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https://hitachigroup.sharepoint.com/sites/msteams_9a3476/Shared Documents/General/2023年度/14_成果物/@品証検査/20230911_試送/国民健康保険システム標準仕様書【第1.2版】（案）/"/>
    </mc:Choice>
  </mc:AlternateContent>
  <xr:revisionPtr revIDLastSave="1062" documentId="8_{41BC5254-FD23-4C27-937D-F23D3068BFA2}" xr6:coauthVersionLast="47" xr6:coauthVersionMax="47" xr10:uidLastSave="{D9B8220B-CF2C-434B-A761-52C9E4EFFF44}"/>
  <bookViews>
    <workbookView xWindow="-120" yWindow="-120" windowWidth="29040" windowHeight="15840" xr2:uid="{00000000-000D-0000-FFFF-FFFF00000000}"/>
  </bookViews>
  <sheets>
    <sheet name="本紙" sheetId="2" r:id="rId1"/>
    <sheet name="（別紙１）業務フロー" sheetId="3" r:id="rId2"/>
    <sheet name="（別紙２）機能・帳票要件" sheetId="6" r:id="rId3"/>
    <sheet name="（別紙３）帳票詳細要件" sheetId="12" r:id="rId4"/>
    <sheet name="（別紙４）帳票レイアウト" sheetId="13" r:id="rId5"/>
    <sheet name="帳票詳細要件用" sheetId="9" state="hidden" r:id="rId6"/>
    <sheet name="機能・帳票要件用プルダウン" sheetId="7" state="hidden" r:id="rId7"/>
    <sheet name="業務フロー用プルダウン" sheetId="4" state="hidden" r:id="rId8"/>
  </sheets>
  <definedNames>
    <definedName name="_xlnm._FilterDatabase" localSheetId="1" hidden="1">'（別紙１）業務フロー'!$A$4:$H$4</definedName>
    <definedName name="_xlnm._FilterDatabase" localSheetId="2" hidden="1">'（別紙２）機能・帳票要件'!$A$4:$G$4</definedName>
    <definedName name="_xlnm._FilterDatabase" localSheetId="3" hidden="1">'（別紙３）帳票詳細要件'!$A$4:$I$4</definedName>
    <definedName name="_xlnm._FilterDatabase" localSheetId="4" hidden="1">'（別紙４）帳票レイアウト'!$A$4:$I$33</definedName>
    <definedName name="_xlnm._FilterDatabase" localSheetId="0" hidden="1">本紙!$A$3:$F$3</definedName>
    <definedName name="その他" localSheetId="6">機能・帳票要件用プルダウン!#REF!</definedName>
    <definedName name="その他" localSheetId="5">帳票詳細要件用!#REF!</definedName>
    <definedName name="その他">業務フロー用プルダウン!$D$493:$D$495</definedName>
    <definedName name="その他申請管理" localSheetId="6">機能・帳票要件用プルダウン!#REF!</definedName>
    <definedName name="その他申請管理" localSheetId="5">帳票詳細要件用!#REF!</definedName>
    <definedName name="その他申請管理">業務フロー用プルダウン!$D$188</definedName>
    <definedName name="その他申請管理_収納" localSheetId="6">機能・帳票要件用プルダウン!#REF!</definedName>
    <definedName name="その他申請管理_収納" localSheetId="5">帳票詳細要件用!#REF!</definedName>
    <definedName name="その他申請管理_収納">業務フロー用プルダウン!$D$394</definedName>
    <definedName name="データ管理機能" localSheetId="6">機能・帳票要件用プルダウン!#REF!</definedName>
    <definedName name="データ管理機能" localSheetId="5">帳票詳細要件用!#REF!</definedName>
    <definedName name="データ管理機能">業務フロー用プルダウン!$D$8</definedName>
    <definedName name="マスタ管理機能" localSheetId="6">機能・帳票要件用プルダウン!#REF!</definedName>
    <definedName name="マスタ管理機能" localSheetId="5">帳票詳細要件用!#REF!</definedName>
    <definedName name="マスタ管理機能">業務フロー用プルダウン!$D$4:$D$6</definedName>
    <definedName name="ログイン管理機能" localSheetId="6">機能・帳票要件用プルダウン!#REF!</definedName>
    <definedName name="ログイン管理機能" localSheetId="5">帳票詳細要件用!#REF!</definedName>
    <definedName name="ログイン管理機能">業務フロー用プルダウン!$D$2</definedName>
    <definedName name="異動賦課" localSheetId="6">機能・帳票要件用プルダウン!#REF!</definedName>
    <definedName name="異動賦課" localSheetId="5">帳票詳細要件用!#REF!</definedName>
    <definedName name="異動賦課">業務フロー用プルダウン!$C$51:$C$62</definedName>
    <definedName name="異動賦課_収納" localSheetId="6">機能・帳票要件用プルダウン!#REF!</definedName>
    <definedName name="異動賦課_収納" localSheetId="5">帳票詳細要件用!#REF!</definedName>
    <definedName name="異動賦課_収納">業務フロー用プルダウン!$C$106:$C$117</definedName>
    <definedName name="異動賦課結果確認" localSheetId="6">機能・帳票要件用プルダウン!#REF!</definedName>
    <definedName name="異動賦課結果確認" localSheetId="5">帳票詳細要件用!#REF!</definedName>
    <definedName name="異動賦課結果確認">業務フロー用プルダウン!$D$154</definedName>
    <definedName name="異動賦課結果確認_収納" localSheetId="6">機能・帳票要件用プルダウン!#REF!</definedName>
    <definedName name="異動賦課結果確認_収納" localSheetId="5">帳票詳細要件用!#REF!</definedName>
    <definedName name="異動賦課結果確認_収納">業務フロー用プルダウン!$D$354</definedName>
    <definedName name="医療機関情報登録" localSheetId="6">機能・帳票要件用プルダウン!#REF!</definedName>
    <definedName name="医療機関情報登録" localSheetId="5">帳票詳細要件用!#REF!</definedName>
    <definedName name="医療機関情報登録">業務フロー用プルダウン!$D$290:$D$291</definedName>
    <definedName name="医療機関等管理" localSheetId="6">機能・帳票要件用プルダウン!#REF!</definedName>
    <definedName name="医療機関等管理" localSheetId="5">帳票詳細要件用!#REF!</definedName>
    <definedName name="医療機関等管理">業務フロー用プルダウン!$C$97</definedName>
    <definedName name="医療費通知一括作成" localSheetId="6">機能・帳票要件用プルダウン!#REF!</definedName>
    <definedName name="医療費通知一括作成" localSheetId="5">帳票詳細要件用!#REF!</definedName>
    <definedName name="医療費通知一括作成">業務フロー用プルダウン!$D$211:$D$213</definedName>
    <definedName name="医療費通知再作成" localSheetId="6">機能・帳票要件用プルダウン!#REF!</definedName>
    <definedName name="医療費通知再作成" localSheetId="5">帳票詳細要件用!#REF!</definedName>
    <definedName name="医療費通知再作成">業務フロー用プルダウン!$D$214:$D$215</definedName>
    <definedName name="一部負担金減免申請管理" localSheetId="6">機能・帳票要件用プルダウン!#REF!</definedName>
    <definedName name="一部負担金減免申請管理" localSheetId="5">帳票詳細要件用!#REF!</definedName>
    <definedName name="一部負担金減免申請管理">業務フロー用プルダウン!$D$49:$D$52</definedName>
    <definedName name="一覧管理機能" localSheetId="6">機能・帳票要件用プルダウン!#REF!</definedName>
    <definedName name="一覧管理機能" localSheetId="5">帳票詳細要件用!#REF!</definedName>
    <definedName name="一覧管理機能">業務フロー用プルダウン!$D$11</definedName>
    <definedName name="延滞金処理" localSheetId="6">機能・帳票要件用プルダウン!#REF!</definedName>
    <definedName name="延滞金処理" localSheetId="5">帳票詳細要件用!#REF!</definedName>
    <definedName name="延滞金処理">業務フロー用プルダウン!$D$443:$D$447</definedName>
    <definedName name="仮算定" localSheetId="6">機能・帳票要件用プルダウン!#REF!</definedName>
    <definedName name="仮算定" localSheetId="5">帳票詳細要件用!#REF!</definedName>
    <definedName name="仮算定">業務フロー用プルダウン!$D$159:$D$161</definedName>
    <definedName name="仮算定_収納" localSheetId="6">機能・帳票要件用プルダウン!#REF!</definedName>
    <definedName name="仮算定_収納" localSheetId="5">帳票詳細要件用!#REF!</definedName>
    <definedName name="仮算定_収納">業務フロー用プルダウン!$D$359:$D$361</definedName>
    <definedName name="仮算定更正" localSheetId="6">機能・帳票要件用プルダウン!#REF!</definedName>
    <definedName name="仮算定更正" localSheetId="5">帳票詳細要件用!#REF!</definedName>
    <definedName name="仮算定更正">業務フロー用プルダウン!$D$162:$D$166</definedName>
    <definedName name="仮算定更正_収納" localSheetId="6">機能・帳票要件用プルダウン!#REF!</definedName>
    <definedName name="仮算定更正_収納" localSheetId="5">帳票詳細要件用!#REF!</definedName>
    <definedName name="仮算定更正_収納">業務フロー用プルダウン!$D$362:$D$366</definedName>
    <definedName name="仮徴収一括停止" localSheetId="6">機能・帳票要件用プルダウン!#REF!</definedName>
    <definedName name="仮徴収一括停止" localSheetId="5">帳票詳細要件用!#REF!</definedName>
    <definedName name="仮徴収一括停止">業務フロー用プルダウン!$D$175:$D$177</definedName>
    <definedName name="仮徴収一括停止_収納" localSheetId="6">機能・帳票要件用プルダウン!#REF!</definedName>
    <definedName name="仮徴収一括停止_収納" localSheetId="5">帳票詳細要件用!#REF!</definedName>
    <definedName name="仮徴収一括停止_収納">業務フロー用プルダウン!$D$375:$D$378</definedName>
    <definedName name="仮徴収額変更" localSheetId="6">機能・帳票要件用プルダウン!#REF!</definedName>
    <definedName name="仮徴収額変更" localSheetId="5">帳票詳細要件用!#REF!</definedName>
    <definedName name="仮徴収額変更">業務フロー用プルダウン!$D$167:$D$171</definedName>
    <definedName name="仮徴収額変更_収納" localSheetId="6">機能・帳票要件用プルダウン!#REF!</definedName>
    <definedName name="仮徴収額変更_収納" localSheetId="5">帳票詳細要件用!#REF!</definedName>
    <definedName name="仮徴収額変更_収納">業務フロー用プルダウン!$D$367:$D$371</definedName>
    <definedName name="過誤納対象者抽出" localSheetId="6">機能・帳票要件用プルダウン!#REF!</definedName>
    <definedName name="過誤納対象者抽出" localSheetId="5">帳票詳細要件用!#REF!</definedName>
    <definedName name="過誤納対象者抽出">業務フロー用プルダウン!$D$428</definedName>
    <definedName name="過年度更正" localSheetId="6">機能・帳票要件用プルダウン!#REF!</definedName>
    <definedName name="過年度更正" localSheetId="5">帳票詳細要件用!#REF!</definedName>
    <definedName name="過年度更正">業務フロー用プルダウン!$D$151:$D$153</definedName>
    <definedName name="過年度更正_収納" localSheetId="6">機能・帳票要件用プルダウン!#REF!</definedName>
    <definedName name="過年度更正_収納" localSheetId="5">帳票詳細要件用!#REF!</definedName>
    <definedName name="過年度更正_収納">業務フロー用プルダウン!$D$351:$D$353</definedName>
    <definedName name="各種申請管理" localSheetId="6">機能・帳票要件用プルダウン!#REF!</definedName>
    <definedName name="各種申請管理" localSheetId="5">帳票詳細要件用!#REF!</definedName>
    <definedName name="各種申請管理">業務フロー用プルダウン!$D$283</definedName>
    <definedName name="各種申請者確認" localSheetId="6">機能・帳票要件用プルダウン!#REF!</definedName>
    <definedName name="各種申請者確認" localSheetId="5">帳票詳細要件用!#REF!</definedName>
    <definedName name="各種申請者確認">業務フロー用プルダウン!$D$59</definedName>
    <definedName name="確定賦課" localSheetId="6">機能・帳票要件用プルダウン!#REF!</definedName>
    <definedName name="確定賦課" localSheetId="5">帳票詳細要件用!#REF!</definedName>
    <definedName name="確定賦課">業務フロー用プルダウン!$C$46:$C$50</definedName>
    <definedName name="確定賦課_収納">業務フロー用プルダウン!$C$101:$C$105</definedName>
    <definedName name="還付処理" localSheetId="6">機能・帳票要件用プルダウン!#REF!</definedName>
    <definedName name="還付処理" localSheetId="5">帳票詳細要件用!#REF!</definedName>
    <definedName name="還付処理">業務フロー用プルダウン!$D$434:$D$442</definedName>
    <definedName name="基準収入額適用申請管理" localSheetId="6">機能・帳票要件用プルダウン!#REF!</definedName>
    <definedName name="基準収入額適用申請管理" localSheetId="5">帳票詳細要件用!#REF!</definedName>
    <definedName name="基準収入額適用申請管理">業務フロー用プルダウン!$D$53:$D$57</definedName>
    <definedName name="給付管理" localSheetId="6">機能・帳票要件用プルダウン!$B$332:$B$497</definedName>
    <definedName name="給付管理" localSheetId="5">帳票詳細要件用!#REF!</definedName>
    <definedName name="給付管理">業務フロー用プルダウン!$B$14:$B$25</definedName>
    <definedName name="共通" localSheetId="6">機能・帳票要件用プルダウン!$B$2:$B$68</definedName>
    <definedName name="共通" localSheetId="5">帳票詳細要件用!#REF!</definedName>
    <definedName name="共通">業務フロー用プルダウン!$B$2</definedName>
    <definedName name="繰越処理" localSheetId="6">機能・帳票要件用プルダウン!#REF!</definedName>
    <definedName name="繰越処理" localSheetId="5">帳票詳細要件用!#REF!</definedName>
    <definedName name="繰越処理">業務フロー用プルダウン!$D$454</definedName>
    <definedName name="減免申請管理" localSheetId="6">機能・帳票要件用プルダウン!#REF!</definedName>
    <definedName name="減免申請管理" localSheetId="5">帳票詳細要件用!#REF!</definedName>
    <definedName name="減免申請管理">業務フロー用プルダウン!$D$183:$D$187</definedName>
    <definedName name="減免申請管理_収納" localSheetId="6">機能・帳票要件用プルダウン!#REF!</definedName>
    <definedName name="減免申請管理_収納" localSheetId="5">帳票詳細要件用!#REF!</definedName>
    <definedName name="減免申請管理_収納">業務フロー用プルダウン!$D$389:$D$393</definedName>
    <definedName name="現年度更正" localSheetId="6">機能・帳票要件用プルダウン!#REF!</definedName>
    <definedName name="現年度更正" localSheetId="5">帳票詳細要件用!#REF!</definedName>
    <definedName name="現年度更正">業務フロー用プルダウン!$D$122:$D$125</definedName>
    <definedName name="現年度更正_収納" localSheetId="6">機能・帳票要件用プルダウン!#REF!</definedName>
    <definedName name="現年度更正_収納" localSheetId="5">帳票詳細要件用!#REF!</definedName>
    <definedName name="現年度更正_収納">業務フロー用プルダウン!$D$322:$D$325</definedName>
    <definedName name="限度額適用認定証_標準負担額減額認定証作成_年次" localSheetId="6">機能・帳票要件用プルダウン!#REF!</definedName>
    <definedName name="限度額適用認定証_標準負担額減額認定証作成_年次" localSheetId="5">帳票詳細要件用!#REF!</definedName>
    <definedName name="限度額適用認定証_標準負担額減額認定証作成_年次">業務フロー用プルダウン!$D$78</definedName>
    <definedName name="限度額認定_標準負担額減額認定管理" localSheetId="6">機能・帳票要件用プルダウン!#REF!</definedName>
    <definedName name="限度額認定_標準負担額減額認定管理" localSheetId="5">帳票詳細要件用!#REF!</definedName>
    <definedName name="限度額認定_標準負担額減額認定管理">業務フロー用プルダウン!$D$40:$D$44</definedName>
    <definedName name="交渉経過記録" localSheetId="6">機能・帳票要件用プルダウン!#REF!</definedName>
    <definedName name="交渉経過記録" localSheetId="5">帳票詳細要件用!#REF!</definedName>
    <definedName name="交渉経過記録">業務フロー用プルダウン!$D$473</definedName>
    <definedName name="公売管理" localSheetId="6">機能・帳票要件用プルダウン!#REF!</definedName>
    <definedName name="公売管理" localSheetId="5">帳票詳細要件用!#REF!</definedName>
    <definedName name="公売管理">業務フロー用プルダウン!$D$487</definedName>
    <definedName name="口座振替管理" localSheetId="6">機能・帳票要件用プルダウン!#REF!</definedName>
    <definedName name="口座振替管理" localSheetId="5">帳票詳細要件用!#REF!</definedName>
    <definedName name="口座振替管理">業務フロー用プルダウン!$D$420:$D$427</definedName>
    <definedName name="高額介護合算療養費支給" localSheetId="6">機能・帳票要件用プルダウン!#REF!</definedName>
    <definedName name="高額介護合算療養費支給" localSheetId="5">帳票詳細要件用!#REF!</definedName>
    <definedName name="高額介護合算療養費支給">業務フロー用プルダウン!$C$84:$C$85</definedName>
    <definedName name="高額介護合算療養費支給_仮算定" localSheetId="6">機能・帳票要件用プルダウン!#REF!</definedName>
    <definedName name="高額介護合算療養費支給_仮算定" localSheetId="5">帳票詳細要件用!#REF!</definedName>
    <definedName name="高額介護合算療養費支給_仮算定">業務フロー用プルダウン!$D$240:$D$246</definedName>
    <definedName name="高額介護合算療養費支給_本算定" localSheetId="6">機能・帳票要件用プルダウン!#REF!</definedName>
    <definedName name="高額介護合算療養費支給_本算定" localSheetId="5">帳票詳細要件用!#REF!</definedName>
    <definedName name="高額介護合算療養費支給_本算定">業務フロー用プルダウン!$D$247:$D$259</definedName>
    <definedName name="高額療養費_外来年間合算_支給_仮算定" localSheetId="6">機能・帳票要件用プルダウン!#REF!</definedName>
    <definedName name="高額療養費_外来年間合算_支給_仮算定" localSheetId="5">帳票詳細要件用!#REF!</definedName>
    <definedName name="高額療養費_外来年間合算_支給_仮算定">業務フロー用プルダウン!$D$225:$D$228</definedName>
    <definedName name="高額療養費_外来年間合算_支給_本算定" localSheetId="6">機能・帳票要件用プルダウン!#REF!</definedName>
    <definedName name="高額療養費_外来年間合算_支給_本算定" localSheetId="5">帳票詳細要件用!#REF!</definedName>
    <definedName name="高額療養費_外来年間合算_支給_本算定">業務フロー用プルダウン!$D$229:$D$239</definedName>
    <definedName name="高額療養費勧奨" localSheetId="6">機能・帳票要件用プルダウン!#REF!</definedName>
    <definedName name="高額療養費勧奨" localSheetId="5">帳票詳細要件用!#REF!</definedName>
    <definedName name="高額療養費勧奨">業務フロー用プルダウン!$D$222:$D$224</definedName>
    <definedName name="高額療養費算定" localSheetId="6">機能・帳票要件用プルダウン!#REF!</definedName>
    <definedName name="高額療養費算定" localSheetId="5">帳票詳細要件用!#REF!</definedName>
    <definedName name="高額療養費算定">業務フロー用プルダウン!$D$218:$D$221</definedName>
    <definedName name="高額療養費支給" localSheetId="6">機能・帳票要件用プルダウン!#REF!</definedName>
    <definedName name="高額療養費支給" localSheetId="5">帳票詳細要件用!#REF!</definedName>
    <definedName name="高額療養費支給">業務フロー用プルダウン!$C$79:$C$83</definedName>
    <definedName name="高額療養費貸付支給管理" localSheetId="6">機能・帳票要件用プルダウン!#REF!</definedName>
    <definedName name="高額療養費貸付支給管理" localSheetId="5">帳票詳細要件用!#REF!</definedName>
    <definedName name="高額療養費貸付支給管理">業務フロー用プルダウン!$D$217</definedName>
    <definedName name="高齢受給者証作成_年次" localSheetId="6">機能・帳票要件用プルダウン!#REF!</definedName>
    <definedName name="高齢受給者証作成_年次" localSheetId="5">帳票詳細要件用!#REF!</definedName>
    <definedName name="高齢受給者証作成_年次">業務フロー用プルダウン!$D$74:$D$77</definedName>
    <definedName name="高齢受給者証発行準備" localSheetId="6">機能・帳票要件用プルダウン!#REF!</definedName>
    <definedName name="高齢受給者証発行準備" localSheetId="5">帳票詳細要件用!#REF!</definedName>
    <definedName name="高齢受給者証発行準備">業務フロー用プルダウン!$D$80:$D$81</definedName>
    <definedName name="高齢受給者証変更分作成" localSheetId="6">機能・帳票要件用プルダウン!#REF!</definedName>
    <definedName name="高齢受給者証変更分作成" localSheetId="5">帳票詳細要件用!#REF!</definedName>
    <definedName name="高齢受給者証変更分作成">業務フロー用プルダウン!$D$88</definedName>
    <definedName name="国保資格情報他システム連携" localSheetId="6">機能・帳票要件用プルダウン!#REF!</definedName>
    <definedName name="国保資格情報他システム連携" localSheetId="5">帳票詳細要件用!#REF!</definedName>
    <definedName name="国保資格情報他システム連携">業務フロー用プルダウン!$D$34</definedName>
    <definedName name="国保情報集約システム連携_月次" localSheetId="6">機能・帳票要件用プルダウン!#REF!</definedName>
    <definedName name="国保情報集約システム連携_月次" localSheetId="5">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機能・帳票要件用プルダウン!#REF!</definedName>
    <definedName name="国保情報集約システム連携_随時" localSheetId="5">帳票詳細要件用!#REF!</definedName>
    <definedName name="国保情報集約システム連携_随時">業務フロー用プルダウン!$D$66:$D$67</definedName>
    <definedName name="国保情報集約システム連携_日次" localSheetId="6">機能・帳票要件用プルダウン!#REF!</definedName>
    <definedName name="国保情報集約システム連携_日次" localSheetId="5">帳票詳細要件用!#REF!</definedName>
    <definedName name="国保情報集約システム連携_日次">業務フロー用プルダウン!$D$27:$D$33</definedName>
    <definedName name="国保総合システム連携" localSheetId="6">機能・帳票要件用プルダウン!#REF!</definedName>
    <definedName name="国保総合システム連携" localSheetId="5">帳票詳細要件用!#REF!</definedName>
    <definedName name="国保総合システム連携">業務フロー用プルダウン!$D$95</definedName>
    <definedName name="国保特別徴収依頼処理結果情報取込" localSheetId="6">機能・帳票要件用プルダウン!#REF!</definedName>
    <definedName name="国保特別徴収依頼処理結果情報取込" localSheetId="5">帳票詳細要件用!#REF!</definedName>
    <definedName name="国保特別徴収依頼処理結果情報取込">業務フロー用プルダウン!$D$119:$D$121</definedName>
    <definedName name="国保特別徴収依頼処理結果情報取込_収納" localSheetId="6">機能・帳票要件用プルダウン!#REF!</definedName>
    <definedName name="国保特別徴収依頼処理結果情報取込_収納" localSheetId="5">帳票詳細要件用!#REF!</definedName>
    <definedName name="国保特別徴収依頼処理結果情報取込_収納">業務フロー用プルダウン!$D$319:$D$321</definedName>
    <definedName name="国保特別徴収結果情報取込_42通知" localSheetId="6">機能・帳票要件用プルダウン!#REF!</definedName>
    <definedName name="国保特別徴収結果情報取込_42通知" localSheetId="5">帳票詳細要件用!#REF!</definedName>
    <definedName name="国保特別徴収結果情報取込_42通知">業務フロー用プルダウン!$D$134</definedName>
    <definedName name="国保特別徴収結果情報取込_42通知_収納" localSheetId="6">機能・帳票要件用プルダウン!#REF!</definedName>
    <definedName name="国保特別徴収結果情報取込_42通知_収納" localSheetId="5">帳票詳細要件用!#REF!</definedName>
    <definedName name="国保特別徴収結果情報取込_42通知_収納">業務フロー用プルダウン!$D$334</definedName>
    <definedName name="国保特別徴収結果情報取込_62通知" localSheetId="6">機能・帳票要件用プルダウン!#REF!</definedName>
    <definedName name="国保特別徴収結果情報取込_62通知" localSheetId="5">帳票詳細要件用!#REF!</definedName>
    <definedName name="国保特別徴収結果情報取込_62通知">業務フロー用プルダウン!$D$172:$D$174</definedName>
    <definedName name="国保特別徴収結果情報取込_62通知_収納" localSheetId="6">機能・帳票要件用プルダウン!#REF!</definedName>
    <definedName name="国保特別徴収結果情報取込_62通知_収納" localSheetId="5">帳票詳細要件用!#REF!</definedName>
    <definedName name="国保特別徴収結果情報取込_62通知_収納">業務フロー用プルダウン!$D$372:$D$374</definedName>
    <definedName name="国民健康保険共通" localSheetId="6">機能・帳票要件用プルダウン!#REF!</definedName>
    <definedName name="国民健康保険共通" localSheetId="5">帳票詳細要件用!#REF!</definedName>
    <definedName name="国民健康保険共通">業務フロー用プルダウン!$C$2:$C$11</definedName>
    <definedName name="催告処理" localSheetId="6">機能・帳票要件用プルダウン!#REF!</definedName>
    <definedName name="催告処理" localSheetId="5">帳票詳細要件用!#REF!</definedName>
    <definedName name="催告処理">業務フロー用プルダウン!$D$470:$D$472</definedName>
    <definedName name="財産調査処理" localSheetId="6">機能・帳票要件用プルダウン!#REF!</definedName>
    <definedName name="財産調査処理" localSheetId="5">帳票詳細要件用!#REF!</definedName>
    <definedName name="財産調査処理">業務フロー用プルダウン!$D$479:$D$481</definedName>
    <definedName name="暫定賦課" localSheetId="6">機能・帳票要件用プルダウン!#REF!</definedName>
    <definedName name="暫定賦課" localSheetId="5">帳票詳細要件用!#REF!</definedName>
    <definedName name="暫定賦課">業務フロー用プルダウン!$C$63:$C$67</definedName>
    <definedName name="暫定賦課_収納" localSheetId="6">機能・帳票要件用プルダウン!#REF!</definedName>
    <definedName name="暫定賦課_収納" localSheetId="5">帳票詳細要件用!#REF!</definedName>
    <definedName name="暫定賦課_収納">業務フロー用プルダウン!$C$118:$C$122</definedName>
    <definedName name="支給管理" localSheetId="6">機能・帳票要件用プルダウン!#REF!</definedName>
    <definedName name="支給管理" localSheetId="5">帳票詳細要件用!#REF!</definedName>
    <definedName name="支給管理">業務フロー用プルダウン!$D$284:$D$287</definedName>
    <definedName name="支給実績データ連携" localSheetId="6">機能・帳票要件用プルダウン!#REF!</definedName>
    <definedName name="支給実績データ連携" localSheetId="5">帳票詳細要件用!#REF!</definedName>
    <definedName name="支給実績データ連携">業務フロー用プルダウン!$D$288</definedName>
    <definedName name="資格異動確認" localSheetId="6">機能・帳票要件用プルダウン!#REF!</definedName>
    <definedName name="資格異動確認" localSheetId="5">帳票詳細要件用!#REF!</definedName>
    <definedName name="資格異動確認">業務フロー用プルダウン!$D$24</definedName>
    <definedName name="資格異動受付" localSheetId="6">機能・帳票要件用プルダウン!#REF!</definedName>
    <definedName name="資格異動受付" localSheetId="5">帳票詳細要件用!#REF!</definedName>
    <definedName name="資格異動受付">業務フロー用プルダウン!$D$16:$D$22</definedName>
    <definedName name="資格異動訂正" localSheetId="6">機能・帳票要件用プルダウン!#REF!</definedName>
    <definedName name="資格異動訂正" localSheetId="5">帳票詳細要件用!#REF!</definedName>
    <definedName name="資格異動訂正">業務フロー用プルダウン!$D$23</definedName>
    <definedName name="資格管理" localSheetId="6">機能・帳票要件用プルダウン!#REF!</definedName>
    <definedName name="資格管理" localSheetId="5">帳票詳細要件用!#REF!</definedName>
    <definedName name="資格管理">業務フロー用プルダウン!$B$3:$B$7</definedName>
    <definedName name="資格給付確認" localSheetId="6">機能・帳票要件用プルダウン!#REF!</definedName>
    <definedName name="資格給付確認" localSheetId="5">帳票詳細要件用!#REF!</definedName>
    <definedName name="資格給付確認">業務フロー用プルダウン!$D$204:$D$210</definedName>
    <definedName name="資格給付確認_給付記録管理" localSheetId="6">機能・帳票要件用プルダウン!#REF!</definedName>
    <definedName name="資格給付確認_給付記録管理" localSheetId="5">帳票詳細要件用!#REF!</definedName>
    <definedName name="資格給付確認_給付記録管理">業務フロー用プルダウン!$C$75:$C$77</definedName>
    <definedName name="資格適用適正化" localSheetId="6">機能・帳票要件用プルダウン!#REF!</definedName>
    <definedName name="資格適用適正化" localSheetId="5">帳票詳細要件用!#REF!</definedName>
    <definedName name="資格適用適正化">業務フロー用プルダウン!$D$25</definedName>
    <definedName name="資格得喪管理" localSheetId="6">機能・帳票要件用プルダウン!#REF!</definedName>
    <definedName name="資格得喪管理" localSheetId="5">帳票詳細要件用!#REF!</definedName>
    <definedName name="資格得喪管理">業務フロー用プルダウン!$C$12:$C$20</definedName>
    <definedName name="時効管理" localSheetId="6">機能・帳票要件用プルダウン!#REF!</definedName>
    <definedName name="時効管理" localSheetId="5">帳票詳細要件用!#REF!</definedName>
    <definedName name="時効管理">業務フロー用プルダウン!$D$489:$D$490</definedName>
    <definedName name="七十五歳到達国保資格喪失" localSheetId="6">機能・帳票要件用プルダウン!#REF!</definedName>
    <definedName name="七十五歳到達国保資格喪失" localSheetId="5">帳票詳細要件用!#REF!</definedName>
    <definedName name="七十五歳到達国保資格喪失">業務フロー用プルダウン!$D$26</definedName>
    <definedName name="執行停止処理" localSheetId="6">機能・帳票要件用プルダウン!#REF!</definedName>
    <definedName name="執行停止処理" localSheetId="5">帳票詳細要件用!#REF!</definedName>
    <definedName name="執行停止処理">業務フロー用プルダウン!$D$488</definedName>
    <definedName name="収納管理" localSheetId="6">機能・帳票要件用プルダウン!$B$498:$B$592</definedName>
    <definedName name="収納管理" localSheetId="5">帳票詳細要件用!#REF!</definedName>
    <definedName name="収納管理">業務フロー用プルダウン!$B$26:$B$26</definedName>
    <definedName name="収納情報管理" localSheetId="6">機能・帳票要件用プルダウン!#REF!</definedName>
    <definedName name="収納情報管理" localSheetId="5">帳票詳細要件用!#REF!</definedName>
    <definedName name="収納情報管理">業務フロー用プルダウン!$D$410:$D$414</definedName>
    <definedName name="収納連携情報取込" localSheetId="6">機能・帳票要件用プルダウン!#REF!</definedName>
    <definedName name="収納連携情報取込" localSheetId="5">帳票詳細要件用!#REF!</definedName>
    <definedName name="収納連携情報取込">業務フロー用プルダウン!$D$158</definedName>
    <definedName name="収納連携情報取込_収納" localSheetId="6">機能・帳票要件用プルダウン!#REF!</definedName>
    <definedName name="収納連携情報取込_収納" localSheetId="5">帳票詳細要件用!#REF!</definedName>
    <definedName name="収納連携情報取込_収納">業務フロー用プルダウン!$D$358</definedName>
    <definedName name="充当処理" localSheetId="6">機能・帳票要件用プルダウン!#REF!</definedName>
    <definedName name="充当処理" localSheetId="5">帳票詳細要件用!#REF!</definedName>
    <definedName name="充当処理">業務フロー用プルダウン!$D$429:$D$433</definedName>
    <definedName name="出産育児一時金支給" localSheetId="6">機能・帳票要件用プルダウン!#REF!</definedName>
    <definedName name="出産育児一時金支給" localSheetId="5">帳票詳細要件用!#REF!</definedName>
    <definedName name="出産育児一時金支給">業務フロー用プルダウン!$C$87:$C$88</definedName>
    <definedName name="出産育児一時金支給管理" localSheetId="6">機能・帳票要件用プルダウン!#REF!</definedName>
    <definedName name="出産育児一時金支給管理" localSheetId="5">帳票詳細要件用!#REF!</definedName>
    <definedName name="出産育児一時金支給管理">業務フロー用プルダウン!$D$261</definedName>
    <definedName name="出産請求書情報管理" localSheetId="6">機能・帳票要件用プルダウン!#REF!</definedName>
    <definedName name="出産請求書情報管理" localSheetId="5">帳票詳細要件用!#REF!</definedName>
    <definedName name="出産請求書情報管理">業務フロー用プルダウン!$D$262:$D$265</definedName>
    <definedName name="所得区分判定" localSheetId="6">機能・帳票要件用プルダウン!#REF!</definedName>
    <definedName name="所得区分判定" localSheetId="5">帳票詳細要件用!#REF!</definedName>
    <definedName name="所得区分判定">業務フロー用プルダウン!$D$98</definedName>
    <definedName name="消込処理" localSheetId="6">機能・帳票要件用プルダウン!#REF!</definedName>
    <definedName name="消込処理" localSheetId="5">帳票詳細要件用!#REF!</definedName>
    <definedName name="消込処理">業務フロー用プルダウン!$D$415:$D$419</definedName>
    <definedName name="証交付状況一覧作成" localSheetId="6">機能・帳票要件用プルダウン!#REF!</definedName>
    <definedName name="証交付状況一覧作成" localSheetId="5">帳票詳細要件用!#REF!</definedName>
    <definedName name="証交付状況一覧作成">業務フロー用プルダウン!$D$89</definedName>
    <definedName name="証跡管理機能" localSheetId="6">機能・帳票要件用プルダウン!#REF!</definedName>
    <definedName name="証跡管理機能" localSheetId="5">帳票詳細要件用!#REF!</definedName>
    <definedName name="証跡管理機能">業務フロー用プルダウン!$D$7</definedName>
    <definedName name="証明書発行" localSheetId="6">機能・帳票要件用プルダウン!#REF!</definedName>
    <definedName name="証明書発行" localSheetId="5">帳票詳細要件用!#REF!</definedName>
    <definedName name="証明書発行">業務フロー用プルダウン!$D$457:$D$458</definedName>
    <definedName name="情報照会" localSheetId="6">機能・帳票要件用プルダウン!#REF!</definedName>
    <definedName name="情報照会" localSheetId="5">帳票詳細要件用!#REF!</definedName>
    <definedName name="情報照会">業務フロー用プルダウン!$D$178:$D$182</definedName>
    <definedName name="情報照会_収納" localSheetId="6">機能・帳票要件用プルダウン!#REF!</definedName>
    <definedName name="情報照会_収納" localSheetId="5">帳票詳細要件用!#REF!</definedName>
    <definedName name="情報照会_収納">業務フロー用プルダウン!$D$384:$D$388</definedName>
    <definedName name="申請管理_賦課" localSheetId="6">機能・帳票要件用プルダウン!#REF!</definedName>
    <definedName name="申請管理_賦課" localSheetId="5">帳票詳細要件用!#REF!</definedName>
    <definedName name="申請管理_賦課">業務フロー用プルダウン!$C$69:$C$71</definedName>
    <definedName name="申請管理_賦課_収納" localSheetId="6">機能・帳票要件用プルダウン!#REF!</definedName>
    <definedName name="申請管理_賦課_収納" localSheetId="5">帳票詳細要件用!#REF!</definedName>
    <definedName name="申請管理_賦課_収納">業務フロー用プルダウン!$C$126:$C$128</definedName>
    <definedName name="申請者管理" localSheetId="6">機能・帳票要件用プルダウン!#REF!</definedName>
    <definedName name="申請者管理" localSheetId="5">帳票詳細要件用!#REF!</definedName>
    <definedName name="申請者管理">業務フロー用プルダウン!$C$21:$C$26</definedName>
    <definedName name="申請者管理_支給管理" localSheetId="6">機能・帳票要件用プルダウン!#REF!</definedName>
    <definedName name="申請者管理_支給管理" localSheetId="5">帳票詳細要件用!#REF!</definedName>
    <definedName name="申請者管理_支給管理">業務フロー用プルダウン!$C$93:$C$96</definedName>
    <definedName name="政令市固有要件" localSheetId="6">機能・帳票要件用プルダウン!#REF!</definedName>
    <definedName name="政令市固有要件" localSheetId="5">帳票詳細要件用!#REF!</definedName>
    <definedName name="政令市固有要件">業務フロー用プルダウン!$D$15</definedName>
    <definedName name="操作権限管理機能" localSheetId="6">機能・帳票要件用プルダウン!#REF!</definedName>
    <definedName name="操作権限管理機能" localSheetId="5">帳票詳細要件用!#REF!</definedName>
    <definedName name="操作権限管理機能">業務フロー用プルダウン!$D$3</definedName>
    <definedName name="葬祭費支給" localSheetId="6">機能・帳票要件用プルダウン!#REF!</definedName>
    <definedName name="葬祭費支給" localSheetId="5">帳票詳細要件用!#REF!</definedName>
    <definedName name="葬祭費支給">業務フロー用プルダウン!$C$86</definedName>
    <definedName name="葬祭費支給管理" localSheetId="6">機能・帳票要件用プルダウン!#REF!</definedName>
    <definedName name="葬祭費支給管理" localSheetId="5">帳票詳細要件用!#REF!</definedName>
    <definedName name="葬祭費支給管理">業務フロー用プルダウン!$D$260</definedName>
    <definedName name="他システム連携機能" localSheetId="6">機能・帳票要件用プルダウン!#REF!</definedName>
    <definedName name="他システム連携機能" localSheetId="5">帳票詳細要件用!#REF!</definedName>
    <definedName name="他システム連携機能">業務フロー用プルダウン!$D$13:$D$14</definedName>
    <definedName name="他業務システム連携" localSheetId="6">機能・帳票要件用プルダウン!#REF!</definedName>
    <definedName name="他業務システム連携" localSheetId="5">帳票詳細要件用!#REF!</definedName>
    <definedName name="他業務システム連携">業務フロー用プルダウン!$D$460</definedName>
    <definedName name="滞納管理" localSheetId="6">機能・帳票要件用プルダウン!#REF!</definedName>
    <definedName name="滞納管理" localSheetId="5">帳票詳細要件用!#REF!</definedName>
    <definedName name="滞納管理">業務フロー用プルダウン!$B$27</definedName>
    <definedName name="滞納管理_" localSheetId="6">機能・帳票要件用プルダウン!#REF!</definedName>
    <definedName name="滞納管理_" localSheetId="5">帳票詳細要件用!#REF!</definedName>
    <definedName name="滞納管理_">業務フロー用プルダウン!$C$145:$C$157</definedName>
    <definedName name="滞納者管理" localSheetId="6">機能・帳票要件用プルダウン!#REF!</definedName>
    <definedName name="滞納者管理" localSheetId="5">帳票詳細要件用!#REF!</definedName>
    <definedName name="滞納者管理">業務フロー用プルダウン!$C$27:$C$30</definedName>
    <definedName name="滞納処分処理" localSheetId="6">機能・帳票要件用プルダウン!#REF!</definedName>
    <definedName name="滞納処分処理" localSheetId="5">帳票詳細要件用!#REF!</definedName>
    <definedName name="滞納処分処理">業務フロー用プルダウン!$D$482:$D$486</definedName>
    <definedName name="滞納処分通知書作成" localSheetId="6">機能・帳票要件用プルダウン!#REF!</definedName>
    <definedName name="滞納処分通知書作成" localSheetId="5">帳票詳細要件用!#REF!</definedName>
    <definedName name="滞納処分通知書作成">業務フロー用プルダウン!$D$61:$D$64</definedName>
    <definedName name="滞納情報管理" localSheetId="6">機能・帳票要件用プルダウン!#REF!</definedName>
    <definedName name="滞納情報管理" localSheetId="5">帳票詳細要件用!#REF!</definedName>
    <definedName name="滞納情報管理">業務フロー用プルダウン!$D$461:$D$469</definedName>
    <definedName name="滞納情報取込" localSheetId="6">機能・帳票要件用プルダウン!#REF!</definedName>
    <definedName name="滞納情報取込" localSheetId="5">帳票詳細要件用!#REF!</definedName>
    <definedName name="滞納情報取込">業務フロー用プルダウン!$D$60</definedName>
    <definedName name="台帳管理機能" localSheetId="6">機能・帳票要件用プルダウン!#REF!</definedName>
    <definedName name="台帳管理機能" localSheetId="5">帳票詳細要件用!#REF!</definedName>
    <definedName name="台帳管理機能">業務フロー用プルダウン!$D$9:$D$10</definedName>
    <definedName name="第三者行為等求償" localSheetId="6">機能・帳票要件用プルダウン!#REF!</definedName>
    <definedName name="第三者行為等求償" localSheetId="5">帳票詳細要件用!#REF!</definedName>
    <definedName name="第三者行為等求償">業務フロー用プルダウン!$D$266:$D$272</definedName>
    <definedName name="第三者行為等求償_" localSheetId="6">機能・帳票要件用プルダウン!#REF!</definedName>
    <definedName name="第三者行為等求償_" localSheetId="5">帳票詳細要件用!#REF!</definedName>
    <definedName name="第三者行為等求償_">業務フロー用プルダウン!$C$89</definedName>
    <definedName name="短期被保険者証更新分作成" localSheetId="6">機能・帳票要件用プルダウン!#REF!</definedName>
    <definedName name="短期被保険者証更新分作成" localSheetId="5">帳票詳細要件用!#REF!</definedName>
    <definedName name="短期被保険者証更新分作成">業務フロー用プルダウン!$D$87</definedName>
    <definedName name="短期被保険者証等対象者把握" localSheetId="6">機能・帳票要件用プルダウン!#REF!</definedName>
    <definedName name="短期被保険者証等対象者把握" localSheetId="5">帳票詳細要件用!#REF!</definedName>
    <definedName name="短期被保険者証等対象者把握">業務フロー用プルダウン!$D$65</definedName>
    <definedName name="中間サーバ連携" localSheetId="6">機能・帳票要件用プルダウン!#REF!</definedName>
    <definedName name="中間サーバ連携" localSheetId="5">帳票詳細要件用!#REF!</definedName>
    <definedName name="中間サーバ連携">業務フロー用プルダウン!$C$68</definedName>
    <definedName name="中間サーバ連携_給付" localSheetId="6">機能・帳票要件用プルダウン!#REF!</definedName>
    <definedName name="中間サーバ連携_給付" localSheetId="5">帳票詳細要件用!#REF!</definedName>
    <definedName name="中間サーバ連携_給付">業務フロー用プルダウン!$C$99:$C$100</definedName>
    <definedName name="中間サーバ連携_収納" localSheetId="6">機能・帳票要件用プルダウン!#REF!</definedName>
    <definedName name="中間サーバ連携_収納" localSheetId="5">帳票詳細要件用!#REF!</definedName>
    <definedName name="中間サーバ連携_収納">業務フロー用プルダウン!$C$123:$C$125</definedName>
    <definedName name="帳票印刷機能" localSheetId="6">機能・帳票要件用プルダウン!#REF!</definedName>
    <definedName name="帳票印刷機能" localSheetId="5">帳票詳細要件用!#REF!</definedName>
    <definedName name="帳票印刷機能">業務フロー用プルダウン!$D$12</definedName>
    <definedName name="徴収_換価_猶予処理" localSheetId="6">機能・帳票要件用プルダウン!#REF!</definedName>
    <definedName name="徴収_換価_猶予処理" localSheetId="5">帳票詳細要件用!#REF!</definedName>
    <definedName name="徴収_換価_猶予処理">業務フロー用プルダウン!$D$477</definedName>
    <definedName name="統計_報告等" localSheetId="6">機能・帳票要件用プルダウン!#REF!</definedName>
    <definedName name="統計_報告等" localSheetId="5">帳票詳細要件用!#REF!</definedName>
    <definedName name="統計_報告等">業務フロー用プルダウン!$C$72:$C$74</definedName>
    <definedName name="統計_報告等_給付" localSheetId="6">機能・帳票要件用プルダウン!#REF!</definedName>
    <definedName name="統計_報告等_給付" localSheetId="5">帳票詳細要件用!#REF!</definedName>
    <definedName name="統計_報告等_給付">業務フロー用プルダウン!$C$98</definedName>
    <definedName name="統計_報告等_収納" localSheetId="6">機能・帳票要件用プルダウン!#REF!</definedName>
    <definedName name="統計_報告等_収納" localSheetId="5">帳票詳細要件用!#REF!</definedName>
    <definedName name="統計_報告等_収納">業務フロー用プルダウン!$C$129:$C$131</definedName>
    <definedName name="統計・報告等" localSheetId="6">機能・帳票要件用プルダウン!#REF!</definedName>
    <definedName name="統計・報告等" localSheetId="5">帳票詳細要件用!#REF!</definedName>
    <definedName name="統計・報告等">業務フロー用プルダウン!$C$41:$C$45</definedName>
    <definedName name="統計資料作成" localSheetId="6">機能・帳票要件用プルダウン!#REF!</definedName>
    <definedName name="統計資料作成" localSheetId="5">帳票詳細要件用!#REF!</definedName>
    <definedName name="統計資料作成">業務フロー用プルダウン!$D$459</definedName>
    <definedName name="特定疾患管理" localSheetId="6">機能・帳票要件用プルダウン!#REF!</definedName>
    <definedName name="特定疾患管理" localSheetId="5">帳票詳細要件用!#REF!</definedName>
    <definedName name="特定疾患管理">業務フロー用プルダウン!$D$96:$D$97</definedName>
    <definedName name="特定疾病療養受療者管理" localSheetId="6">機能・帳票要件用プルダウン!#REF!</definedName>
    <definedName name="特定疾病療養受療者管理" localSheetId="5">帳票詳細要件用!#REF!</definedName>
    <definedName name="特定疾病療養受療者管理">業務フロー用プルダウン!$D$45:$D$48</definedName>
    <definedName name="特定疾病療養受療証作成_年次" localSheetId="6">機能・帳票要件用プルダウン!#REF!</definedName>
    <definedName name="特定疾病療養受療証作成_年次" localSheetId="5">帳票詳細要件用!#REF!</definedName>
    <definedName name="特定疾病療養受療証作成_年次">業務フロー用プルダウン!$D$79</definedName>
    <definedName name="特別徴収追加補足" localSheetId="6">機能・帳票要件用プルダウン!#REF!</definedName>
    <definedName name="特別徴収追加補足" localSheetId="5">帳票詳細要件用!#REF!</definedName>
    <definedName name="特別徴収追加補足">業務フロー用プルダウン!$D$139:$D$147</definedName>
    <definedName name="特別徴収追加補足_収納" localSheetId="6">機能・帳票要件用プルダウン!#REF!</definedName>
    <definedName name="特別徴収追加補足_収納" localSheetId="5">帳票詳細要件用!#REF!</definedName>
    <definedName name="特別徴収追加補足_収納">業務フロー用プルダウン!$D$339:$D$347</definedName>
    <definedName name="特別徴収停止_22通知" localSheetId="6">機能・帳票要件用プルダウン!#REF!</definedName>
    <definedName name="特別徴収停止_22通知" localSheetId="5">帳票詳細要件用!#REF!</definedName>
    <definedName name="特別徴収停止_22通知">業務フロー用プルダウン!$D$135:$D$138</definedName>
    <definedName name="特別徴収停止_22通知_収納" localSheetId="6">機能・帳票要件用プルダウン!#REF!</definedName>
    <definedName name="特別徴収停止_22通知_収納" localSheetId="5">帳票詳細要件用!#REF!</definedName>
    <definedName name="特別徴収停止_22通知_収納">業務フロー用プルダウン!$D$335:$D$338</definedName>
    <definedName name="特別徴収停止_32通知" localSheetId="6">機能・帳票要件用プルダウン!#REF!</definedName>
    <definedName name="特別徴収停止_32通知" localSheetId="5">帳票詳細要件用!#REF!</definedName>
    <definedName name="特別徴収停止_32通知">業務フロー用プルダウン!$D$148:$D$150</definedName>
    <definedName name="特別徴収停止_32通知_収納" localSheetId="6">機能・帳票要件用プルダウン!#REF!</definedName>
    <definedName name="特別徴収停止_32通知_収納" localSheetId="5">帳票詳細要件用!#REF!</definedName>
    <definedName name="特別徴収停止_32通知_収納">業務フロー用プルダウン!$D$348:$D$350</definedName>
    <definedName name="特別徴収停止_41通知" localSheetId="6">機能・帳票要件用プルダウン!#REF!</definedName>
    <definedName name="特別徴収停止_41通知" localSheetId="5">帳票詳細要件用!#REF!</definedName>
    <definedName name="特別徴収停止_41通知">業務フロー用プルダウン!$D$126:$D$127</definedName>
    <definedName name="特別徴収停止_41通知_収納" localSheetId="6">機能・帳票要件用プルダウン!#REF!</definedName>
    <definedName name="特別徴収停止_41通知_収納" localSheetId="5">帳票詳細要件用!#REF!</definedName>
    <definedName name="特別徴収停止_41通知_収納">業務フロー用プルダウン!$D$326:$D$327</definedName>
    <definedName name="特別徴収停止_介護41通知" localSheetId="6">機能・帳票要件用プルダウン!#REF!</definedName>
    <definedName name="特別徴収停止_介護41通知" localSheetId="5">帳票詳細要件用!#REF!</definedName>
    <definedName name="特別徴収停止_介護41通知">業務フロー用プルダウン!$D$128:$D$130</definedName>
    <definedName name="特別徴収停止_介護41通知_収納" localSheetId="6">機能・帳票要件用プルダウン!#REF!</definedName>
    <definedName name="特別徴収停止_介護41通知_収納" localSheetId="5">帳票詳細要件用!#REF!</definedName>
    <definedName name="特別徴収停止_介護41通知_収納">業務フロー用プルダウン!$D$328:$D$330</definedName>
    <definedName name="督促処理" localSheetId="6">機能・帳票要件用プルダウン!#REF!</definedName>
    <definedName name="督促処理" localSheetId="5">帳票詳細要件用!#REF!</definedName>
    <definedName name="督促処理">業務フロー用プルダウン!$D$448:$D$453</definedName>
    <definedName name="年度切替" localSheetId="6">機能・帳票要件用プルダウン!#REF!</definedName>
    <definedName name="年度切替" localSheetId="5">帳票詳細要件用!#REF!</definedName>
    <definedName name="年度切替">業務フロー用プルダウン!$D$99:$D$102</definedName>
    <definedName name="年度切替_収納" localSheetId="6">機能・帳票要件用プルダウン!#REF!</definedName>
    <definedName name="年度切替_収納" localSheetId="5">帳票詳細要件用!#REF!</definedName>
    <definedName name="年度切替_収納">業務フロー用プルダウン!$D$299:$D$302</definedName>
    <definedName name="納付管理_月次" localSheetId="6">機能・帳票要件用プルダウン!#REF!</definedName>
    <definedName name="納付管理_月次" localSheetId="5">帳票詳細要件用!#REF!</definedName>
    <definedName name="納付管理_月次">業務フロー用プルダウン!$D$277:$D$279</definedName>
    <definedName name="納付管理_年次" localSheetId="6">機能・帳票要件用プルダウン!#REF!</definedName>
    <definedName name="納付管理_年次" localSheetId="5">帳票詳細要件用!#REF!</definedName>
    <definedName name="納付管理_年次">業務フロー用プルダウン!$D$280:$D$282</definedName>
    <definedName name="納付金および保険料率算定" localSheetId="6">機能・帳票要件用プルダウン!#REF!</definedName>
    <definedName name="納付金および保険料率算定" localSheetId="5">帳票詳細要件用!#REF!</definedName>
    <definedName name="納付金および保険料率算定">業務フロー用プルダウン!$D$190:$D$195</definedName>
    <definedName name="納付金および保険料率算定_収納" localSheetId="6">機能・帳票要件用プルダウン!#REF!</definedName>
    <definedName name="納付金および保険料率算定_収納" localSheetId="5">帳票詳細要件用!#REF!</definedName>
    <definedName name="納付金および保険料率算定_収納">業務フロー用プルダウン!$D$396:$D$401</definedName>
    <definedName name="納付受託処理" localSheetId="6">機能・帳票要件用プルダウン!#REF!</definedName>
    <definedName name="納付受託処理" localSheetId="5">帳票詳細要件用!#REF!</definedName>
    <definedName name="納付受託処理">業務フロー用プルダウン!$D$478</definedName>
    <definedName name="納付書等発行_再発行" localSheetId="6">機能・帳票要件用プルダウン!#REF!</definedName>
    <definedName name="納付書等発行_再発行" localSheetId="5">帳票詳細要件用!#REF!</definedName>
    <definedName name="納付書等発行_再発行">業務フロー用プルダウン!$D$455:$D$456</definedName>
    <definedName name="被保険者証作成_年次" localSheetId="6">機能・帳票要件用プルダウン!#REF!</definedName>
    <definedName name="被保険者証作成_年次" localSheetId="5">帳票詳細要件用!#REF!</definedName>
    <definedName name="被保険者証作成_年次">業務フロー用プルダウン!$D$68:$D$73</definedName>
    <definedName name="被保険者証等交付" localSheetId="6">機能・帳票要件用プルダウン!#REF!</definedName>
    <definedName name="被保険者証等交付" localSheetId="5">帳票詳細要件用!#REF!</definedName>
    <definedName name="被保険者証等交付">業務フロー用プルダウン!$C$31:$C$40</definedName>
    <definedName name="被保険者証等再発行" localSheetId="6">機能・帳票要件用プルダウン!#REF!</definedName>
    <definedName name="被保険者証等再発行" localSheetId="5">帳票詳細要件用!#REF!</definedName>
    <definedName name="被保険者証等再発行">業務フロー用プルダウン!$D$58</definedName>
    <definedName name="不当利得_不正利得" localSheetId="6">機能・帳票要件用プルダウン!#REF!</definedName>
    <definedName name="不当利得_不正利得" localSheetId="5">帳票詳細要件用!#REF!</definedName>
    <definedName name="不当利得_不正利得">業務フロー用プルダウン!$C$90:$C$92</definedName>
    <definedName name="不当利得情報登録" localSheetId="6">機能・帳票要件用プルダウン!#REF!</definedName>
    <definedName name="不当利得情報登録" localSheetId="5">帳票詳細要件用!#REF!</definedName>
    <definedName name="不当利得情報登録">業務フロー用プルダウン!$D$273:$D$276</definedName>
    <definedName name="不納欠損処理" localSheetId="6">機能・帳票要件用プルダウン!#REF!</definedName>
    <definedName name="不納欠損処理" localSheetId="5">帳票詳細要件用!#REF!</definedName>
    <definedName name="不納欠損処理">業務フロー用プルダウン!$D$491:$D$492</definedName>
    <definedName name="負担割合判定" localSheetId="6">機能・帳票要件用プルダウン!#REF!</definedName>
    <definedName name="負担割合判定" localSheetId="5">帳票詳細要件用!#REF!</definedName>
    <definedName name="負担割合判定">業務フロー用プルダウン!$D$82</definedName>
    <definedName name="賦課管理" localSheetId="6">機能・帳票要件用プルダウン!$B$187:$B$331</definedName>
    <definedName name="賦課管理" localSheetId="5">帳票詳細要件用!#REF!</definedName>
    <definedName name="賦課管理">業務フロー用プルダウン!$B$8:$B$13</definedName>
    <definedName name="賦課前準備" localSheetId="6">機能・帳票要件用プルダウン!#REF!</definedName>
    <definedName name="賦課前準備" localSheetId="5">帳票詳細要件用!#REF!</definedName>
    <definedName name="賦課前準備">業務フロー用プルダウン!$D$103:$D$106</definedName>
    <definedName name="賦課前準備_収納" localSheetId="6">機能・帳票要件用プルダウン!#REF!</definedName>
    <definedName name="賦課前準備_収納" localSheetId="5">帳票詳細要件用!#REF!</definedName>
    <definedName name="賦課前準備_収納">業務フロー用プルダウン!$D$303:$D$306</definedName>
    <definedName name="副本照会" localSheetId="6">機能・帳票要件用プルダウン!#REF!</definedName>
    <definedName name="副本照会" localSheetId="5">帳票詳細要件用!#REF!</definedName>
    <definedName name="副本照会">業務フロー用プルダウン!$D$37:$D$39</definedName>
    <definedName name="副本照会_給付" localSheetId="6">機能・帳票要件用プルダウン!#REF!</definedName>
    <definedName name="副本照会_給付" localSheetId="5">帳票詳細要件用!#REF!</definedName>
    <definedName name="副本照会_給付">業務フロー用プルダウン!$D$296:$D$298</definedName>
    <definedName name="副本照会_収納" localSheetId="6">機能・帳票要件用プルダウン!#REF!</definedName>
    <definedName name="副本照会_収納" localSheetId="5">帳票詳細要件用!#REF!</definedName>
    <definedName name="副本照会_収納">業務フロー用プルダウン!$D$381:$D$383</definedName>
    <definedName name="副本登録" localSheetId="6">機能・帳票要件用プルダウン!#REF!</definedName>
    <definedName name="副本登録" localSheetId="5">帳票詳細要件用!#REF!</definedName>
    <definedName name="副本登録">業務フロー用プルダウン!$D$35:$D$36</definedName>
    <definedName name="副本登録_給付" localSheetId="6">機能・帳票要件用プルダウン!#REF!</definedName>
    <definedName name="副本登録_給付" localSheetId="5">帳票詳細要件用!#REF!</definedName>
    <definedName name="副本登録_給付">業務フロー用プルダウン!$D$294:$D$295</definedName>
    <definedName name="副本登録_収納" localSheetId="6">機能・帳票要件用プルダウン!#REF!</definedName>
    <definedName name="副本登録_収納" localSheetId="5">帳票詳細要件用!#REF!</definedName>
    <definedName name="副本登録_収納">業務フロー用プルダウン!$D$379:$D$380</definedName>
    <definedName name="分割納付処理" localSheetId="6">機能・帳票要件用プルダウン!#REF!</definedName>
    <definedName name="分割納付処理" localSheetId="5">帳票詳細要件用!#REF!</definedName>
    <definedName name="分割納付処理">業務フロー用プルダウン!$D$474:$D$476</definedName>
    <definedName name="別紙2_給付管理" localSheetId="5">帳票詳細要件用!#REF!</definedName>
    <definedName name="別紙2_給付管理">機能・帳票要件用プルダウン!$B$332:$B$497</definedName>
    <definedName name="別紙2_共通" localSheetId="5">帳票詳細要件用!#REF!</definedName>
    <definedName name="別紙2_共通">機能・帳票要件用プルダウン!$B$2:$B$68</definedName>
    <definedName name="別紙2_資格管理" localSheetId="5">帳票詳細要件用!#REF!</definedName>
    <definedName name="別紙2_資格管理">機能・帳票要件用プルダウン!$B$69:$B$186</definedName>
    <definedName name="別紙2_収納管理" localSheetId="5">帳票詳細要件用!#REF!</definedName>
    <definedName name="別紙2_収納管理">機能・帳票要件用プルダウン!$B$498:$B$592</definedName>
    <definedName name="別紙2_滞納管理" localSheetId="5">帳票詳細要件用!#REF!</definedName>
    <definedName name="別紙2_滞納管理">機能・帳票要件用プルダウン!$B$593:$B$687</definedName>
    <definedName name="別紙2_賦課管理" localSheetId="5">帳票詳細要件用!#REF!</definedName>
    <definedName name="別紙2_賦課管理">機能・帳票要件用プルダウン!$B$187:$B$331</definedName>
    <definedName name="返送分納入通知書納期限一括変更" localSheetId="6">機能・帳票要件用プルダウン!#REF!</definedName>
    <definedName name="返送分納入通知書納期限一括変更" localSheetId="5">帳票詳細要件用!#REF!</definedName>
    <definedName name="返送分納入通知書納期限一括変更">業務フロー用プルダウン!$D$155:$D$157</definedName>
    <definedName name="返送分納入通知書納期限一括変更_収納" localSheetId="6">機能・帳票要件用プルダウン!#REF!</definedName>
    <definedName name="返送分納入通知書納期限一括変更_収納" localSheetId="5">帳票詳細要件用!#REF!</definedName>
    <definedName name="返送分納入通知書納期限一括変更_収納">業務フロー用プルダウン!$D$355:$D$357</definedName>
    <definedName name="返送分被保険者証再発行" localSheetId="6">機能・帳票要件用プルダウン!#REF!</definedName>
    <definedName name="返送分被保険者証再発行" localSheetId="5">帳票詳細要件用!#REF!</definedName>
    <definedName name="返送分被保険者証再発行">業務フロー用プルダウン!$D$83:$D$86</definedName>
    <definedName name="保険料_税_収納" localSheetId="6">機能・帳票要件用プルダウン!#REF!</definedName>
    <definedName name="保険料_税_収納" localSheetId="5">帳票詳細要件用!#REF!</definedName>
    <definedName name="保険料_税_収納">業務フロー用プルダウン!$C$132:$C$144</definedName>
    <definedName name="保険料金試算" localSheetId="6">機能・帳票要件用プルダウン!#REF!</definedName>
    <definedName name="保険料金試算" localSheetId="5">帳票詳細要件用!#REF!</definedName>
    <definedName name="保険料金試算">業務フロー用プルダウン!$D$189</definedName>
    <definedName name="保険料金試算_収納" localSheetId="6">機能・帳票要件用プルダウン!#REF!</definedName>
    <definedName name="保険料金試算_収納" localSheetId="5">帳票詳細要件用!#REF!</definedName>
    <definedName name="保険料金試算_収納">業務フロー用プルダウン!$D$395</definedName>
    <definedName name="保険料率試算" localSheetId="6">機能・帳票要件用プルダウン!#REF!</definedName>
    <definedName name="保険料率試算" localSheetId="5">帳票詳細要件用!#REF!</definedName>
    <definedName name="保険料率試算">業務フロー用プルダウン!$D$196:$D$201</definedName>
    <definedName name="保険料率試算_収納" localSheetId="6">機能・帳票要件用プルダウン!#REF!</definedName>
    <definedName name="保険料率試算_収納" localSheetId="5">帳票詳細要件用!#REF!</definedName>
    <definedName name="保険料率試算_収納">業務フロー用プルダウン!$D$402:$D$407</definedName>
    <definedName name="報告資料作成" localSheetId="6">機能・帳票要件用プルダウン!#REF!</definedName>
    <definedName name="報告資料作成" localSheetId="5">帳票詳細要件用!#REF!</definedName>
    <definedName name="報告資料作成">業務フロー用プルダウン!$D$90:$D$91</definedName>
    <definedName name="報告資料作成_給付" localSheetId="6">機能・帳票要件用プルダウン!#REF!</definedName>
    <definedName name="報告資料作成_給付" localSheetId="5">帳票詳細要件用!#REF!</definedName>
    <definedName name="報告資料作成_給付">業務フロー用プルダウン!$D$292:$D$293</definedName>
    <definedName name="報告資料作成_収納" localSheetId="6">機能・帳票要件用プルダウン!#REF!</definedName>
    <definedName name="報告資料作成_収納" localSheetId="5">帳票詳細要件用!#REF!</definedName>
    <definedName name="報告資料作成_収納">業務フロー用プルダウン!$D$408:$D$409</definedName>
    <definedName name="本算定" localSheetId="6">機能・帳票要件用プルダウン!#REF!</definedName>
    <definedName name="本算定" localSheetId="5">帳票詳細要件用!#REF!</definedName>
    <definedName name="本算定">業務フロー用プルダウン!$D$107:$D$117</definedName>
    <definedName name="本算定_収納" localSheetId="6">機能・帳票要件用プルダウン!#REF!</definedName>
    <definedName name="本算定_収納" localSheetId="5">帳票詳細要件用!#REF!</definedName>
    <definedName name="本算定_収納">業務フロー用プルダウン!$D$307:$D$317</definedName>
    <definedName name="本算定結果確認" localSheetId="6">機能・帳票要件用プルダウン!#REF!</definedName>
    <definedName name="本算定結果確認" localSheetId="5">帳票詳細要件用!#REF!</definedName>
    <definedName name="本算定結果確認">業務フロー用プルダウン!$D$118</definedName>
    <definedName name="本算定結果確認_収納" localSheetId="6">機能・帳票要件用プルダウン!#REF!</definedName>
    <definedName name="本算定結果確認_収納" localSheetId="5">帳票詳細要件用!#REF!</definedName>
    <definedName name="本算定結果確認_収納">業務フロー用プルダウン!$D$318</definedName>
    <definedName name="未申請者勧奨" localSheetId="6">機能・帳票要件用プルダウン!#REF!</definedName>
    <definedName name="未申請者勧奨" localSheetId="5">帳票詳細要件用!#REF!</definedName>
    <definedName name="未申請者勧奨">業務フロー用プルダウン!$D$289</definedName>
    <definedName name="翌年度仮徴収年齢到達停止" localSheetId="6">機能・帳票要件用プルダウン!#REF!</definedName>
    <definedName name="翌年度仮徴収年齢到達停止" localSheetId="5">帳票詳細要件用!#REF!</definedName>
    <definedName name="翌年度仮徴収年齢到達停止">業務フロー用プルダウン!$D$131:$D$133</definedName>
    <definedName name="翌年度仮徴収年齢到達停止_収納" localSheetId="6">機能・帳票要件用プルダウン!#REF!</definedName>
    <definedName name="翌年度仮徴収年齢到達停止_収納" localSheetId="5">帳票詳細要件用!#REF!</definedName>
    <definedName name="翌年度仮徴収年齢到達停止_収納">業務フロー用プルダウン!$D$331:$D$333</definedName>
    <definedName name="療養費支給" localSheetId="6">機能・帳票要件用プルダウン!#REF!</definedName>
    <definedName name="療養費支給" localSheetId="5">帳票詳細要件用!#REF!</definedName>
    <definedName name="療養費支給">業務フロー用プルダウン!$C$78</definedName>
    <definedName name="療養費支給管理" localSheetId="6">機能・帳票要件用プルダウン!#REF!</definedName>
    <definedName name="療養費支給管理" localSheetId="5">帳票詳細要件用!#REF!</definedName>
    <definedName name="療養費支給管理">業務フロー用プルダウン!$D$216</definedName>
  </definedNames>
  <calcPr calcId="191028"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sharedStrings.xml><?xml version="1.0" encoding="utf-8"?>
<sst xmlns="http://schemas.openxmlformats.org/spreadsheetml/2006/main" count="41641" uniqueCount="3780">
  <si>
    <t>項番</t>
    <rPh sb="0" eb="2">
      <t>コウバン</t>
    </rPh>
    <phoneticPr fontId="4"/>
  </si>
  <si>
    <t>該当頁</t>
    <rPh sb="0" eb="2">
      <t>ガイトウ</t>
    </rPh>
    <rPh sb="2" eb="3">
      <t>ページ</t>
    </rPh>
    <phoneticPr fontId="4"/>
  </si>
  <si>
    <t>該当章</t>
    <rPh sb="0" eb="2">
      <t>ガイトウ</t>
    </rPh>
    <rPh sb="2" eb="3">
      <t>ショウ</t>
    </rPh>
    <phoneticPr fontId="4"/>
  </si>
  <si>
    <t>修正前記載内容</t>
    <rPh sb="0" eb="2">
      <t>シュウセイ</t>
    </rPh>
    <rPh sb="2" eb="3">
      <t>マエ</t>
    </rPh>
    <rPh sb="3" eb="7">
      <t>キサイナイヨウ</t>
    </rPh>
    <phoneticPr fontId="4"/>
  </si>
  <si>
    <t>修正後記載内容</t>
    <rPh sb="0" eb="2">
      <t>シュウセイ</t>
    </rPh>
    <rPh sb="2" eb="3">
      <t>ゴ</t>
    </rPh>
    <rPh sb="3" eb="7">
      <t>キサイナイヨウ</t>
    </rPh>
    <phoneticPr fontId="4"/>
  </si>
  <si>
    <t>備考</t>
    <rPh sb="0" eb="2">
      <t>ビコウ</t>
    </rPh>
    <phoneticPr fontId="4"/>
  </si>
  <si>
    <t>該当箇所</t>
    <rPh sb="0" eb="4">
      <t>ガイトウカショ</t>
    </rPh>
    <phoneticPr fontId="3"/>
  </si>
  <si>
    <t>業務</t>
    <rPh sb="0" eb="2">
      <t>ギョウム</t>
    </rPh>
    <phoneticPr fontId="4"/>
  </si>
  <si>
    <t>大項目</t>
    <rPh sb="0" eb="3">
      <t>ダイコウモク</t>
    </rPh>
    <phoneticPr fontId="4"/>
  </si>
  <si>
    <t>中項目</t>
    <rPh sb="0" eb="1">
      <t>チュウ</t>
    </rPh>
    <rPh sb="1" eb="3">
      <t>コウモク</t>
    </rPh>
    <phoneticPr fontId="4"/>
  </si>
  <si>
    <t>小項目</t>
    <rPh sb="0" eb="3">
      <t>ショウコウモク</t>
    </rPh>
    <phoneticPr fontId="4"/>
  </si>
  <si>
    <t>収納管理</t>
    <rPh sb="0" eb="2">
      <t>シュウノウ</t>
    </rPh>
    <rPh sb="2" eb="4">
      <t>カンリ</t>
    </rPh>
    <phoneticPr fontId="4"/>
  </si>
  <si>
    <t>保険料_税_収納</t>
    <rPh sb="0" eb="3">
      <t>ホケンリョウ</t>
    </rPh>
    <rPh sb="4" eb="5">
      <t>ゼイ</t>
    </rPh>
    <rPh sb="6" eb="8">
      <t>シュウノウ</t>
    </rPh>
    <phoneticPr fontId="5"/>
  </si>
  <si>
    <t>還付処理</t>
    <phoneticPr fontId="3"/>
  </si>
  <si>
    <t>-</t>
    <phoneticPr fontId="3"/>
  </si>
  <si>
    <t>税の業務フローに合わせ、「還付金口座登録」を追加。</t>
  </si>
  <si>
    <t>口座振替管理</t>
  </si>
  <si>
    <t>口座勧奨</t>
  </si>
  <si>
    <r>
      <rPr>
        <strike/>
        <sz val="11"/>
        <color rgb="FFFF0000"/>
        <rFont val="Meiryo UI"/>
        <family val="3"/>
        <charset val="128"/>
      </rPr>
      <t>業務フロー一覧における「3 口座振替管理 - 8 口座勧奨」について、業務フロー上に追加。</t>
    </r>
    <r>
      <rPr>
        <sz val="11"/>
        <color theme="1"/>
        <rFont val="Meiryo UI"/>
        <family val="3"/>
        <charset val="128"/>
      </rPr>
      <t xml:space="preserve">
業務フロー一覧の「3 口座振替管理 - 8 口座勧奨」を削除。</t>
    </r>
    <rPh sb="0" eb="2">
      <t>ギョウム</t>
    </rPh>
    <rPh sb="5" eb="7">
      <t>イチラン</t>
    </rPh>
    <rPh sb="14" eb="18">
      <t>コウザフリカエ</t>
    </rPh>
    <rPh sb="18" eb="20">
      <t>カンリ</t>
    </rPh>
    <rPh sb="25" eb="27">
      <t>コウザ</t>
    </rPh>
    <rPh sb="27" eb="29">
      <t>カンショウ</t>
    </rPh>
    <rPh sb="35" eb="37">
      <t>ギョウム</t>
    </rPh>
    <rPh sb="40" eb="41">
      <t>ジョウ</t>
    </rPh>
    <rPh sb="42" eb="44">
      <t>ツイカ</t>
    </rPh>
    <phoneticPr fontId="3"/>
  </si>
  <si>
    <t>督促処理</t>
  </si>
  <si>
    <t>督促手数料</t>
  </si>
  <si>
    <r>
      <rPr>
        <strike/>
        <sz val="11"/>
        <color rgb="FFFF0000"/>
        <rFont val="Meiryo UI"/>
        <family val="3"/>
        <charset val="128"/>
      </rPr>
      <t>業務フロー一覧における「8 督促処理 - 5 督促手数料」について、業務フロー上に追加。</t>
    </r>
    <r>
      <rPr>
        <sz val="11"/>
        <color theme="1"/>
        <rFont val="Meiryo UI"/>
        <family val="3"/>
        <charset val="128"/>
      </rPr>
      <t xml:space="preserve">
業務フロー一覧の「8 督促処理 - 5 督促手数料」を削除。</t>
    </r>
    <rPh sb="0" eb="2">
      <t>ギョウム</t>
    </rPh>
    <rPh sb="5" eb="7">
      <t>イチラン</t>
    </rPh>
    <rPh sb="14" eb="16">
      <t>トクソク</t>
    </rPh>
    <rPh sb="16" eb="18">
      <t>ショリ</t>
    </rPh>
    <rPh sb="23" eb="25">
      <t>トクソク</t>
    </rPh>
    <rPh sb="25" eb="28">
      <t>テスウリョウ</t>
    </rPh>
    <rPh sb="34" eb="36">
      <t>ギョウム</t>
    </rPh>
    <rPh sb="39" eb="40">
      <t>ジョウ</t>
    </rPh>
    <rPh sb="41" eb="43">
      <t>ツイカ</t>
    </rPh>
    <rPh sb="72" eb="74">
      <t>サクジョ</t>
    </rPh>
    <phoneticPr fontId="3"/>
  </si>
  <si>
    <t>充当処理</t>
  </si>
  <si>
    <t>自動充当</t>
  </si>
  <si>
    <t>業務フロー一覧における「5 充当処理 - 2 自動充当」について、業務フロー上に追加。</t>
    <rPh sb="0" eb="2">
      <t>ギョウム</t>
    </rPh>
    <rPh sb="5" eb="7">
      <t>イチラン</t>
    </rPh>
    <rPh sb="14" eb="16">
      <t>ジュウトウ</t>
    </rPh>
    <rPh sb="16" eb="18">
      <t>ショリ</t>
    </rPh>
    <rPh sb="23" eb="25">
      <t>ジドウ</t>
    </rPh>
    <rPh sb="25" eb="27">
      <t>ジュウトウ</t>
    </rPh>
    <rPh sb="33" eb="35">
      <t>ギョウム</t>
    </rPh>
    <rPh sb="38" eb="39">
      <t>ジョウ</t>
    </rPh>
    <rPh sb="40" eb="42">
      <t>ツイカ</t>
    </rPh>
    <phoneticPr fontId="3"/>
  </si>
  <si>
    <t>業務名</t>
    <rPh sb="0" eb="2">
      <t>ギョウム</t>
    </rPh>
    <rPh sb="2" eb="3">
      <t>メイ</t>
    </rPh>
    <phoneticPr fontId="4"/>
  </si>
  <si>
    <t>機能ID</t>
    <rPh sb="0" eb="2">
      <t>キノウ</t>
    </rPh>
    <phoneticPr fontId="4"/>
  </si>
  <si>
    <t>別紙2_収納管理</t>
    <rPh sb="4" eb="6">
      <t>シュウノウ</t>
    </rPh>
    <rPh sb="6" eb="8">
      <t>カンリ</t>
    </rPh>
    <phoneticPr fontId="4"/>
  </si>
  <si>
    <t>該当箇所</t>
    <rPh sb="0" eb="2">
      <t>ガイトウ</t>
    </rPh>
    <rPh sb="2" eb="4">
      <t>カショ</t>
    </rPh>
    <phoneticPr fontId="4"/>
  </si>
  <si>
    <t>帳票番号</t>
    <rPh sb="0" eb="2">
      <t>チョウヒョウ</t>
    </rPh>
    <rPh sb="2" eb="4">
      <t>バンゴウ</t>
    </rPh>
    <phoneticPr fontId="4"/>
  </si>
  <si>
    <t>帳票名</t>
    <rPh sb="0" eb="2">
      <t>チョウヒョウ</t>
    </rPh>
    <rPh sb="2" eb="3">
      <t>メイ</t>
    </rPh>
    <phoneticPr fontId="4"/>
  </si>
  <si>
    <t>通番</t>
    <rPh sb="0" eb="2">
      <t>ツウバン</t>
    </rPh>
    <phoneticPr fontId="4"/>
  </si>
  <si>
    <t>システム印字項目</t>
    <rPh sb="4" eb="8">
      <t>イ</t>
    </rPh>
    <phoneticPr fontId="4"/>
  </si>
  <si>
    <t>プルダウン表示用</t>
    <rPh sb="5" eb="7">
      <t>ヒョウジ</t>
    </rPh>
    <rPh sb="7" eb="8">
      <t>ヨウ</t>
    </rPh>
    <phoneticPr fontId="4"/>
  </si>
  <si>
    <t>帳票No</t>
    <rPh sb="0" eb="2">
      <t>チョウヒョウ</t>
    </rPh>
    <phoneticPr fontId="4"/>
  </si>
  <si>
    <t>項目名</t>
    <rPh sb="0" eb="3">
      <t>コウモクメイ</t>
    </rPh>
    <phoneticPr fontId="4"/>
  </si>
  <si>
    <t>業務名+帳票No</t>
    <rPh sb="0" eb="2">
      <t>ギョウム</t>
    </rPh>
    <rPh sb="2" eb="3">
      <t>メイ</t>
    </rPh>
    <rPh sb="4" eb="6">
      <t>チョウヒョウ</t>
    </rPh>
    <phoneticPr fontId="4"/>
  </si>
  <si>
    <t>帳票名</t>
    <rPh sb="0" eb="3">
      <t>チョウヒョウメイ</t>
    </rPh>
    <phoneticPr fontId="4"/>
  </si>
  <si>
    <t>業務名+帳票No+通番</t>
    <rPh sb="9" eb="11">
      <t>ツウバン</t>
    </rPh>
    <phoneticPr fontId="4"/>
  </si>
  <si>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</si>
  <si>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</si>
  <si>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</si>
  <si>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</si>
  <si>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</si>
  <si>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</si>
  <si>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</si>
  <si>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</si>
  <si>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</si>
  <si>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</si>
  <si>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</si>
  <si>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</si>
  <si>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</si>
  <si>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</si>
  <si>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</si>
  <si>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</si>
  <si>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</si>
  <si>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</si>
  <si>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</si>
  <si>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</si>
  <si>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</si>
  <si>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</si>
  <si>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資格管理</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</si>
  <si>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</si>
  <si>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</si>
  <si>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</si>
  <si>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</si>
  <si>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</si>
  <si>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</si>
  <si>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</si>
  <si>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</si>
  <si>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</si>
  <si>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</si>
  <si>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</si>
  <si>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</si>
  <si>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</si>
  <si>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</si>
  <si>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</si>
  <si>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</si>
  <si>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</si>
  <si>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</si>
  <si>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</si>
  <si>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</si>
  <si>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</si>
  <si>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</si>
  <si>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</si>
  <si>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</si>
  <si>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</si>
  <si>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</si>
  <si>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</si>
  <si>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</si>
  <si>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</si>
  <si>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</si>
  <si>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</si>
  <si>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</si>
  <si>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</si>
  <si>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</si>
  <si>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</si>
  <si>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</si>
  <si>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</si>
  <si>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</si>
  <si>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</si>
  <si>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</si>
  <si>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</si>
  <si>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</si>
  <si>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</si>
  <si>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</si>
  <si>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</si>
  <si>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</si>
  <si>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</si>
  <si>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</si>
  <si>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</si>
  <si>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</si>
  <si>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</si>
  <si>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</si>
  <si>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</si>
  <si>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</si>
  <si>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</si>
  <si>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</si>
  <si>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</si>
  <si>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</si>
  <si>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</si>
  <si>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</si>
  <si>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</si>
  <si>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</si>
  <si>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</si>
  <si>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</si>
  <si>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</si>
  <si>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</si>
  <si>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</si>
  <si>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</si>
  <si>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</si>
  <si>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</si>
  <si>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</si>
  <si>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</si>
  <si>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</si>
  <si>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</si>
  <si>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</si>
  <si>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</si>
  <si>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</si>
  <si>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</si>
  <si>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</si>
  <si>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</si>
  <si>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</si>
  <si>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</si>
  <si>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</si>
  <si>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</si>
  <si>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</si>
  <si>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</si>
  <si>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</si>
  <si>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</si>
  <si>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</si>
  <si>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</si>
  <si>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</si>
  <si>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</si>
  <si>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</si>
  <si>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</si>
  <si>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</si>
  <si>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</si>
  <si>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</si>
  <si>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</si>
  <si>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</si>
  <si>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</si>
  <si>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</si>
  <si>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</si>
  <si>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</si>
  <si>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</si>
  <si>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</si>
  <si>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</si>
  <si>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</si>
  <si>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</si>
  <si>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</si>
  <si>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</si>
  <si>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</si>
  <si>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</si>
  <si>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</si>
  <si>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</si>
  <si>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</si>
  <si>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</si>
  <si>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</si>
  <si>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</si>
  <si>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</si>
  <si>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</si>
  <si>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</si>
  <si>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</si>
  <si>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</si>
  <si>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</si>
  <si>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</si>
  <si>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</si>
  <si>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</si>
  <si>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</si>
  <si>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</si>
  <si>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</si>
  <si>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</si>
  <si>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</si>
  <si>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</si>
  <si>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</si>
  <si>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</si>
  <si>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</si>
  <si>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</si>
  <si>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</si>
  <si>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</si>
  <si>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</si>
  <si>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</si>
  <si>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</si>
  <si>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</si>
  <si>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</si>
  <si>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</si>
  <si>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</si>
  <si>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</si>
  <si>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</si>
  <si>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</si>
  <si>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</si>
  <si>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</si>
  <si>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</si>
  <si>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</si>
  <si>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</si>
  <si>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</si>
  <si>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</si>
  <si>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</si>
  <si>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</si>
  <si>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</si>
  <si>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</si>
  <si>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</si>
  <si>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</si>
  <si>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</si>
  <si>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</si>
  <si>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</si>
  <si>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</si>
  <si>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</si>
  <si>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</si>
  <si>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</si>
  <si>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</si>
  <si>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</si>
  <si>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</si>
  <si>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</si>
  <si>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</si>
  <si>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</si>
  <si>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</si>
  <si>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</si>
  <si>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</si>
  <si>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</si>
  <si>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</si>
  <si>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</si>
  <si>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</si>
  <si>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</si>
  <si>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</si>
  <si>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</si>
  <si>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</si>
  <si>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</si>
  <si>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</si>
  <si>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</si>
  <si>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</si>
  <si>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</si>
  <si>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</si>
  <si>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</si>
  <si>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</si>
  <si>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</si>
  <si>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</si>
  <si>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</si>
  <si>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</si>
  <si>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</si>
  <si>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</si>
  <si>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</si>
  <si>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</si>
  <si>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</si>
  <si>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</si>
  <si>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</si>
  <si>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</si>
  <si>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</si>
  <si>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</si>
  <si>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</si>
  <si>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</si>
  <si>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</si>
  <si>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</si>
  <si>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</si>
  <si>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</si>
  <si>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</si>
  <si>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</si>
  <si>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</si>
  <si>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</si>
  <si>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</si>
  <si>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</si>
  <si>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</si>
  <si>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</si>
  <si>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</si>
  <si>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</si>
  <si>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</si>
  <si>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</si>
  <si>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</si>
  <si>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</si>
  <si>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4"/>
  </si>
  <si>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</si>
  <si>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</si>
  <si>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</si>
  <si>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</si>
  <si>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</si>
  <si>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</si>
  <si>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</si>
  <si>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</si>
  <si>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</si>
  <si>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</si>
  <si>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</si>
  <si>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</si>
  <si>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</si>
  <si>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</si>
  <si>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</si>
  <si>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</si>
  <si>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</si>
  <si>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</si>
  <si>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</si>
  <si>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</si>
  <si>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</si>
  <si>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</si>
  <si>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</si>
  <si>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</si>
  <si>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</si>
  <si>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</si>
  <si>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</si>
  <si>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</si>
  <si>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</si>
  <si>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</si>
  <si>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</si>
  <si>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</si>
  <si>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</si>
  <si>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</si>
  <si>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</si>
  <si>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</si>
  <si>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</si>
  <si>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</si>
  <si>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</si>
  <si>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</si>
  <si>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</si>
  <si>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</si>
  <si>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</si>
  <si>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</si>
  <si>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</si>
  <si>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</si>
  <si>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</si>
  <si>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</si>
  <si>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</si>
  <si>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</si>
  <si>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</si>
  <si>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</si>
  <si>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</si>
  <si>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</si>
  <si>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</si>
  <si>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</si>
  <si>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</si>
  <si>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</si>
  <si>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</si>
  <si>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</si>
  <si>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</si>
  <si>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</si>
  <si>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</si>
  <si>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</si>
  <si>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</si>
  <si>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</si>
  <si>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</si>
  <si>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</si>
  <si>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</si>
  <si>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</si>
  <si>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</si>
  <si>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</si>
  <si>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</si>
  <si>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</si>
  <si>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</si>
  <si>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</si>
  <si>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</si>
  <si>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</si>
  <si>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</si>
  <si>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</si>
  <si>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</si>
  <si>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</si>
  <si>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</si>
  <si>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</si>
  <si>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</si>
  <si>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</si>
  <si>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</si>
  <si>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</si>
  <si>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</si>
  <si>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</si>
  <si>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</si>
  <si>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</si>
  <si>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</si>
  <si>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</si>
  <si>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</si>
  <si>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</si>
  <si>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</si>
  <si>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</si>
  <si>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</si>
  <si>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</si>
  <si>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</si>
  <si>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</si>
  <si>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</si>
  <si>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</si>
  <si>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</si>
  <si>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</si>
  <si>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</si>
  <si>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</si>
  <si>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</si>
  <si>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</si>
  <si>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</si>
  <si>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</si>
  <si>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</si>
  <si>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</si>
  <si>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</si>
  <si>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</si>
  <si>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</si>
  <si>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</si>
  <si>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</si>
  <si>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</si>
  <si>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</si>
  <si>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</si>
  <si>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</si>
  <si>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</si>
  <si>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</si>
  <si>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</si>
  <si>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</si>
  <si>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</si>
  <si>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</si>
  <si>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</si>
  <si>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</si>
  <si>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</si>
  <si>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</si>
  <si>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</si>
  <si>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</si>
  <si>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</si>
  <si>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</si>
  <si>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</si>
  <si>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</si>
  <si>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</si>
  <si>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</si>
  <si>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</si>
  <si>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</si>
  <si>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</si>
  <si>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</si>
  <si>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</si>
  <si>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</si>
  <si>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</si>
  <si>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</si>
  <si>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</si>
  <si>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</si>
  <si>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</si>
  <si>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</si>
  <si>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</si>
  <si>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</si>
  <si>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</si>
  <si>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</si>
  <si>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</si>
  <si>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</si>
  <si>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</si>
  <si>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</si>
  <si>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</si>
  <si>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</si>
  <si>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</si>
  <si>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</si>
  <si>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</si>
  <si>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</si>
  <si>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</si>
  <si>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</si>
  <si>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</si>
  <si>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</si>
  <si>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</si>
  <si>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</si>
  <si>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</si>
  <si>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</si>
  <si>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</si>
  <si>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</si>
  <si>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</si>
  <si>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</si>
  <si>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</si>
  <si>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</si>
  <si>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</si>
  <si>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</si>
  <si>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</si>
  <si>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</si>
  <si>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</si>
  <si>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</si>
  <si>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</si>
  <si>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</si>
  <si>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</si>
  <si>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</si>
  <si>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</si>
  <si>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</si>
  <si>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</si>
  <si>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</si>
  <si>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</si>
  <si>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</si>
  <si>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</si>
  <si>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</si>
  <si>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</si>
  <si>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</si>
  <si>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</si>
  <si>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</si>
  <si>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</si>
  <si>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</si>
  <si>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</si>
  <si>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</si>
  <si>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</si>
  <si>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</si>
  <si>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</si>
  <si>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</si>
  <si>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</si>
  <si>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</si>
  <si>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</si>
  <si>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</si>
  <si>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</si>
  <si>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</si>
  <si>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</si>
  <si>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</si>
  <si>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</si>
  <si>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</si>
  <si>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</si>
  <si>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</si>
  <si>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</si>
  <si>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</si>
  <si>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</si>
  <si>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</si>
  <si>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</si>
  <si>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</si>
  <si>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</si>
  <si>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</si>
  <si>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</si>
  <si>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</si>
  <si>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</si>
  <si>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</si>
  <si>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</si>
  <si>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</si>
  <si>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</si>
  <si>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</si>
  <si>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</si>
  <si>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</si>
  <si>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</si>
  <si>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</si>
  <si>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</si>
  <si>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</si>
  <si>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</si>
  <si>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</si>
  <si>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</si>
  <si>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</si>
  <si>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</si>
  <si>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</si>
  <si>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</si>
  <si>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</si>
  <si>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</si>
  <si>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</si>
  <si>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</si>
  <si>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</si>
  <si>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</si>
  <si>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</si>
  <si>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</si>
  <si>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</si>
  <si>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</si>
  <si>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</si>
  <si>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</si>
  <si>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</si>
  <si>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</si>
  <si>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</si>
  <si>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</si>
  <si>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</si>
  <si>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</si>
  <si>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</si>
  <si>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</si>
  <si>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</si>
  <si>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</si>
  <si>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</si>
  <si>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</si>
  <si>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</si>
  <si>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</si>
  <si>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</si>
  <si>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</si>
  <si>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</si>
  <si>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</si>
  <si>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</si>
  <si>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</si>
  <si>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</si>
  <si>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</si>
  <si>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</si>
  <si>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</si>
  <si>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</si>
  <si>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</si>
  <si>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</si>
  <si>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</si>
  <si>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</si>
  <si>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</si>
  <si>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</si>
  <si>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</si>
  <si>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</si>
  <si>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</si>
  <si>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</si>
  <si>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</si>
  <si>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</si>
  <si>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</si>
  <si>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</si>
  <si>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</si>
  <si>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</si>
  <si>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</si>
  <si>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</si>
  <si>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</si>
  <si>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</si>
  <si>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</si>
  <si>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</si>
  <si>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</si>
  <si>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</si>
  <si>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</si>
  <si>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</si>
  <si>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</si>
  <si>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</si>
  <si>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</si>
  <si>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</si>
  <si>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</si>
  <si>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</si>
  <si>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</si>
  <si>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</si>
  <si>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</si>
  <si>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</si>
  <si>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</si>
  <si>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</si>
  <si>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</si>
  <si>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</si>
  <si>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</si>
  <si>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</si>
  <si>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</si>
  <si>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</si>
  <si>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</si>
  <si>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</si>
  <si>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</si>
  <si>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</si>
  <si>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</si>
  <si>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</si>
  <si>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</si>
  <si>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</si>
  <si>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</si>
  <si>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</si>
  <si>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</si>
  <si>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</si>
  <si>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</si>
  <si>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</si>
  <si>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</si>
  <si>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</si>
  <si>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</si>
  <si>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</si>
  <si>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</si>
  <si>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</si>
  <si>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</si>
  <si>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</si>
  <si>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</si>
  <si>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</si>
  <si>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</si>
  <si>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</si>
  <si>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</si>
  <si>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</si>
  <si>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</si>
  <si>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</si>
  <si>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</si>
  <si>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</si>
  <si>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</si>
  <si>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</si>
  <si>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</si>
  <si>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</si>
  <si>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</si>
  <si>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</si>
  <si>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</si>
  <si>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</si>
  <si>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</si>
  <si>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</si>
  <si>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</si>
  <si>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</si>
  <si>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</si>
  <si>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</si>
  <si>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</si>
  <si>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</si>
  <si>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</si>
  <si>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</si>
  <si>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</si>
  <si>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</si>
  <si>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</si>
  <si>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</si>
  <si>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</si>
  <si>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</si>
  <si>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</si>
  <si>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</si>
  <si>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</si>
  <si>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</si>
  <si>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</si>
  <si>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</si>
  <si>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</si>
  <si>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</si>
  <si>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</si>
  <si>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</si>
  <si>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</si>
  <si>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</si>
  <si>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</si>
  <si>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</si>
  <si>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</si>
  <si>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</si>
  <si>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</si>
  <si>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</si>
  <si>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</si>
  <si>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</si>
  <si>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</si>
  <si>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</si>
  <si>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</si>
  <si>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</si>
  <si>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</si>
  <si>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</si>
  <si>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</si>
  <si>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</si>
  <si>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</si>
  <si>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</si>
  <si>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</si>
  <si>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</si>
  <si>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</si>
  <si>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</si>
  <si>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</si>
  <si>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</si>
  <si>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</si>
  <si>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</si>
  <si>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</si>
  <si>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</si>
  <si>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</si>
  <si>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</si>
  <si>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</si>
  <si>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</si>
  <si>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</si>
  <si>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</si>
  <si>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</si>
  <si>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</si>
  <si>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</si>
  <si>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</si>
  <si>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</si>
  <si>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</si>
  <si>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</si>
  <si>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</si>
  <si>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</si>
  <si>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</si>
  <si>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</si>
  <si>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</si>
  <si>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</si>
  <si>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</si>
  <si>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</si>
  <si>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</si>
  <si>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</si>
  <si>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</si>
  <si>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</si>
  <si>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</si>
  <si>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</si>
  <si>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</si>
  <si>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</si>
  <si>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</si>
  <si>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</si>
  <si>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</si>
  <si>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</si>
  <si>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</si>
  <si>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</si>
  <si>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</si>
  <si>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</si>
  <si>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</si>
  <si>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</si>
  <si>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</si>
  <si>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</si>
  <si>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</si>
  <si>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</si>
  <si>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</si>
  <si>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</si>
  <si>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</si>
  <si>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</si>
  <si>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</si>
  <si>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</si>
  <si>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</si>
  <si>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</si>
  <si>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</si>
  <si>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</si>
  <si>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</si>
  <si>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</si>
  <si>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</si>
  <si>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</si>
  <si>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</si>
  <si>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</si>
  <si>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</si>
  <si>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</si>
  <si>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</si>
  <si>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</si>
  <si>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</si>
  <si>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</si>
  <si>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</si>
  <si>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</si>
  <si>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</si>
  <si>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</si>
  <si>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</si>
  <si>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</si>
  <si>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</si>
  <si>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</si>
  <si>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</si>
  <si>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</si>
  <si>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</si>
  <si>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</si>
  <si>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</si>
  <si>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</si>
  <si>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</si>
  <si>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</si>
  <si>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</si>
  <si>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</si>
  <si>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</si>
  <si>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</si>
  <si>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</si>
  <si>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</si>
  <si>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</si>
  <si>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</si>
  <si>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</si>
  <si>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</si>
  <si>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</si>
  <si>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</si>
  <si>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</si>
  <si>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</si>
  <si>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</si>
  <si>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</si>
  <si>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</si>
  <si>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</si>
  <si>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</si>
  <si>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</si>
  <si>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</si>
  <si>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</si>
  <si>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</si>
  <si>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</si>
  <si>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</si>
  <si>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</si>
  <si>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</si>
  <si>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</si>
  <si>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</si>
  <si>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</si>
  <si>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</si>
  <si>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</si>
  <si>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</si>
  <si>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</si>
  <si>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</si>
  <si>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</si>
  <si>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</si>
  <si>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</si>
  <si>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</si>
  <si>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</si>
  <si>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</si>
  <si>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</si>
  <si>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</si>
  <si>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</si>
  <si>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</si>
  <si>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</si>
  <si>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</si>
  <si>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</si>
  <si>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</si>
  <si>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</si>
  <si>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</si>
  <si>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</si>
  <si>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</si>
  <si>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</si>
  <si>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</si>
  <si>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</si>
  <si>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</si>
  <si>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</si>
  <si>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</si>
  <si>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</si>
  <si>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</si>
  <si>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</si>
  <si>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</si>
  <si>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</si>
  <si>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</si>
  <si>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</si>
  <si>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</si>
  <si>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</si>
  <si>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</si>
  <si>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</si>
  <si>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</si>
  <si>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</si>
  <si>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</si>
  <si>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</si>
  <si>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</si>
  <si>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</si>
  <si>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</si>
  <si>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</si>
  <si>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</si>
  <si>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</si>
  <si>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</si>
  <si>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</si>
  <si>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</si>
  <si>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</si>
  <si>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</si>
  <si>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</si>
  <si>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</si>
  <si>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</si>
  <si>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</si>
  <si>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</si>
  <si>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</si>
  <si>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</si>
  <si>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</si>
  <si>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</si>
  <si>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</si>
  <si>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</si>
  <si>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</si>
  <si>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</si>
  <si>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</si>
  <si>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</si>
  <si>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</si>
  <si>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</si>
  <si>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</si>
  <si>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</si>
  <si>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</si>
  <si>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</si>
  <si>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</si>
  <si>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</si>
  <si>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</si>
  <si>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</si>
  <si>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</si>
  <si>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</si>
  <si>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</si>
  <si>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</si>
  <si>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</si>
  <si>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</si>
  <si>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</si>
  <si>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</si>
  <si>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</si>
  <si>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</si>
  <si>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</si>
  <si>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</si>
  <si>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</si>
  <si>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</si>
  <si>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</si>
  <si>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</si>
  <si>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</si>
  <si>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</si>
  <si>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</si>
  <si>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</si>
  <si>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</si>
  <si>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</si>
  <si>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</si>
  <si>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</si>
  <si>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</si>
  <si>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</si>
  <si>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</si>
  <si>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</si>
  <si>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</si>
  <si>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</si>
  <si>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</si>
  <si>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</si>
  <si>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</si>
  <si>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</si>
  <si>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</si>
  <si>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</si>
  <si>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</si>
  <si>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</si>
  <si>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</si>
  <si>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</si>
  <si>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</si>
  <si>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</si>
  <si>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</si>
  <si>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</si>
  <si>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</si>
  <si>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</si>
  <si>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</si>
  <si>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</si>
  <si>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</si>
  <si>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</si>
  <si>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</si>
  <si>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</si>
  <si>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</si>
  <si>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</si>
  <si>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</si>
  <si>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</si>
  <si>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</si>
  <si>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</si>
  <si>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</si>
  <si>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</si>
  <si>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</si>
  <si>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</si>
  <si>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</si>
  <si>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</si>
  <si>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</si>
  <si>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</si>
  <si>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</si>
  <si>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</si>
  <si>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</si>
  <si>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</si>
  <si>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</si>
  <si>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</si>
  <si>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</si>
  <si>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</si>
  <si>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</si>
  <si>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</si>
  <si>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</si>
  <si>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</si>
  <si>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</si>
  <si>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</si>
  <si>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</si>
  <si>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</si>
  <si>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</si>
  <si>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</si>
  <si>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</si>
  <si>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</si>
  <si>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</si>
  <si>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</si>
  <si>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</si>
  <si>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</si>
  <si>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</si>
  <si>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</si>
  <si>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</si>
  <si>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</si>
  <si>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</si>
  <si>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</si>
  <si>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</si>
  <si>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</si>
  <si>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</si>
  <si>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</si>
  <si>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</si>
  <si>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</si>
  <si>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</si>
  <si>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</si>
  <si>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</si>
  <si>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</si>
  <si>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</si>
  <si>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</si>
  <si>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</si>
  <si>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</si>
  <si>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</si>
  <si>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</si>
  <si>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</si>
  <si>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</si>
  <si>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</si>
  <si>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</si>
  <si>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</si>
  <si>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</si>
  <si>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</si>
  <si>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</si>
  <si>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</si>
  <si>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</si>
  <si>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</si>
  <si>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</si>
  <si>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</si>
  <si>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</si>
  <si>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</si>
  <si>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</si>
  <si>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</si>
  <si>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</si>
  <si>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</si>
  <si>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</si>
  <si>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</si>
  <si>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</si>
  <si>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</si>
  <si>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</si>
  <si>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</si>
  <si>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</si>
  <si>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</si>
  <si>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</si>
  <si>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</si>
  <si>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</si>
  <si>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</si>
  <si>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</si>
  <si>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</si>
  <si>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</si>
  <si>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</si>
  <si>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</si>
  <si>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</si>
  <si>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</si>
  <si>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</si>
  <si>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</si>
  <si>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</si>
  <si>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</si>
  <si>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</si>
  <si>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</si>
  <si>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</si>
  <si>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</si>
  <si>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</si>
  <si>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</si>
  <si>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</si>
  <si>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</si>
  <si>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</si>
  <si>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</si>
  <si>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</si>
  <si>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</si>
  <si>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</si>
  <si>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</si>
  <si>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</si>
  <si>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</si>
  <si>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</si>
  <si>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</si>
  <si>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</si>
  <si>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</si>
  <si>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</si>
  <si>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</si>
  <si>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</si>
  <si>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</si>
  <si>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</si>
  <si>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</si>
  <si>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</si>
  <si>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</si>
  <si>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</si>
  <si>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</si>
  <si>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</si>
  <si>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</si>
  <si>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</si>
  <si>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</si>
  <si>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</si>
  <si>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</si>
  <si>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</si>
  <si>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</si>
  <si>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</si>
  <si>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</si>
  <si>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</si>
  <si>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</si>
  <si>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</si>
  <si>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</si>
  <si>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</si>
  <si>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</si>
  <si>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</si>
  <si>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</si>
  <si>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</si>
  <si>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</si>
  <si>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</si>
  <si>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</si>
  <si>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</si>
  <si>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</si>
  <si>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</si>
  <si>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</si>
  <si>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</si>
  <si>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</si>
  <si>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</si>
  <si>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</si>
  <si>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</si>
  <si>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</si>
  <si>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</si>
  <si>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</si>
  <si>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</si>
  <si>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</si>
  <si>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</si>
  <si>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</si>
  <si>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</si>
  <si>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</si>
  <si>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</si>
  <si>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</si>
  <si>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</si>
  <si>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</si>
  <si>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</si>
  <si>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</si>
  <si>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</si>
  <si>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</si>
  <si>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</si>
  <si>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</si>
  <si>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</si>
  <si>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</si>
  <si>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</si>
  <si>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</si>
  <si>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</si>
  <si>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</si>
  <si>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</si>
  <si>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</si>
  <si>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</si>
  <si>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</si>
  <si>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</si>
  <si>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</si>
  <si>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</si>
  <si>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</si>
  <si>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</si>
  <si>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</si>
  <si>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</si>
  <si>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</si>
  <si>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</si>
  <si>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</si>
  <si>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</si>
  <si>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</si>
  <si>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</si>
  <si>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</si>
  <si>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</si>
  <si>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</si>
  <si>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</si>
  <si>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</si>
  <si>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</si>
  <si>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</si>
  <si>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</si>
  <si>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</si>
  <si>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</si>
  <si>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</si>
  <si>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</si>
  <si>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</si>
  <si>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</si>
  <si>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</si>
  <si>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</si>
  <si>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</si>
  <si>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</si>
  <si>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</si>
  <si>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</si>
  <si>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</si>
  <si>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</si>
  <si>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</si>
  <si>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</si>
  <si>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</si>
  <si>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</si>
  <si>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</si>
  <si>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</si>
  <si>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</si>
  <si>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</si>
  <si>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</si>
  <si>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</si>
  <si>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</si>
  <si>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</si>
  <si>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</si>
  <si>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</si>
  <si>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</si>
  <si>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</si>
  <si>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</si>
  <si>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</si>
  <si>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</si>
  <si>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</si>
  <si>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</si>
  <si>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</si>
  <si>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</si>
  <si>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</si>
  <si>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</si>
  <si>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</si>
  <si>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</si>
  <si>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</si>
  <si>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</si>
  <si>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</si>
  <si>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</si>
  <si>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</si>
  <si>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</si>
  <si>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</si>
  <si>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</si>
  <si>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</si>
  <si>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</si>
  <si>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</si>
  <si>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</si>
  <si>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</si>
  <si>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</si>
  <si>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</si>
  <si>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</si>
  <si>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</si>
  <si>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</si>
  <si>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</si>
  <si>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</si>
  <si>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</si>
  <si>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</si>
  <si>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</si>
  <si>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</si>
  <si>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</si>
  <si>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</si>
  <si>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</si>
  <si>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</si>
  <si>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</si>
  <si>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</si>
  <si>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</si>
  <si>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</si>
  <si>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</si>
  <si>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</si>
  <si>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</si>
  <si>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</si>
  <si>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</si>
  <si>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</si>
  <si>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</si>
  <si>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</si>
  <si>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</si>
  <si>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</si>
  <si>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</si>
  <si>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</si>
  <si>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</si>
  <si>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</si>
  <si>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</si>
  <si>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</si>
  <si>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</si>
  <si>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</si>
  <si>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</si>
  <si>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</si>
  <si>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</si>
  <si>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</si>
  <si>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</si>
  <si>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</si>
  <si>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</si>
  <si>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</si>
  <si>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</si>
  <si>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</si>
  <si>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</si>
  <si>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</si>
  <si>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</si>
  <si>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</si>
  <si>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</si>
  <si>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</si>
  <si>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</si>
  <si>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</si>
  <si>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</si>
  <si>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</si>
  <si>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</si>
  <si>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</si>
  <si>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</si>
  <si>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</si>
  <si>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</si>
  <si>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</si>
  <si>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</si>
  <si>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</si>
  <si>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</si>
  <si>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</si>
  <si>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</si>
  <si>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</si>
  <si>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</si>
  <si>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</si>
  <si>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</si>
  <si>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</si>
  <si>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</si>
  <si>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</si>
  <si>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</si>
  <si>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</si>
  <si>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</si>
  <si>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</si>
  <si>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</si>
  <si>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</si>
  <si>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</si>
  <si>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</si>
  <si>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</si>
  <si>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</si>
  <si>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</si>
  <si>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</si>
  <si>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</si>
  <si>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</si>
  <si>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</si>
  <si>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</si>
  <si>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</si>
  <si>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</si>
  <si>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</si>
  <si>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</si>
  <si>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</si>
  <si>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</si>
  <si>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</si>
  <si>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</si>
  <si>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</si>
  <si>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</si>
  <si>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</si>
  <si>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</si>
  <si>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</si>
  <si>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</si>
  <si>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</si>
  <si>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</si>
  <si>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</si>
  <si>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</si>
  <si>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</si>
  <si>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</si>
  <si>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</si>
  <si>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</si>
  <si>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</si>
  <si>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</si>
  <si>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</si>
  <si>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</si>
  <si>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</si>
  <si>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</si>
  <si>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</si>
  <si>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</si>
  <si>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</si>
  <si>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</si>
  <si>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</si>
  <si>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</si>
  <si>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</si>
  <si>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</si>
  <si>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</si>
  <si>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</si>
  <si>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</si>
  <si>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</si>
  <si>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</si>
  <si>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</si>
  <si>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</si>
  <si>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</si>
  <si>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</si>
  <si>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</si>
  <si>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</si>
  <si>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</si>
  <si>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</si>
  <si>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</si>
  <si>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</si>
  <si>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</si>
  <si>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</si>
  <si>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</si>
  <si>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</si>
  <si>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</si>
  <si>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</si>
  <si>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</si>
  <si>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</si>
  <si>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</si>
  <si>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</si>
  <si>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</si>
  <si>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</si>
  <si>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</si>
  <si>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</si>
  <si>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</si>
  <si>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</si>
  <si>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</si>
  <si>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</si>
  <si>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</si>
  <si>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</si>
  <si>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</si>
  <si>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</si>
  <si>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</si>
  <si>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</si>
  <si>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</si>
  <si>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</si>
  <si>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</si>
  <si>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</si>
  <si>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</si>
  <si>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</si>
  <si>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</si>
  <si>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</si>
  <si>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</si>
  <si>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</si>
  <si>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</si>
  <si>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</si>
  <si>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</si>
  <si>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</si>
  <si>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</si>
  <si>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</si>
  <si>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</si>
  <si>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</si>
  <si>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</si>
  <si>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</si>
  <si>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</si>
  <si>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</si>
  <si>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</si>
  <si>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</si>
  <si>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</si>
  <si>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</si>
  <si>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</si>
  <si>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</si>
  <si>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</si>
  <si>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</si>
  <si>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</si>
  <si>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</si>
  <si>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</si>
  <si>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</si>
  <si>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</si>
  <si>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</si>
  <si>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</si>
  <si>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</si>
  <si>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</si>
  <si>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</si>
  <si>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</si>
  <si>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</si>
  <si>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</si>
  <si>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</si>
  <si>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</si>
  <si>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</si>
  <si>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</si>
  <si>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</si>
  <si>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</si>
  <si>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</si>
  <si>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</si>
  <si>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</si>
  <si>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</si>
  <si>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</si>
  <si>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</si>
  <si>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</si>
  <si>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</si>
  <si>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</si>
  <si>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</si>
  <si>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</si>
  <si>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</si>
  <si>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</si>
  <si>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</si>
  <si>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</si>
  <si>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</si>
  <si>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</si>
  <si>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</si>
  <si>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</si>
  <si>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</si>
  <si>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</si>
  <si>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</si>
  <si>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</si>
  <si>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</si>
  <si>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</si>
  <si>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</si>
  <si>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</si>
  <si>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</si>
  <si>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</si>
  <si>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</si>
  <si>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</si>
  <si>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</si>
  <si>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</si>
  <si>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</si>
  <si>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</si>
  <si>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</si>
  <si>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</si>
  <si>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</si>
  <si>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</si>
  <si>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</si>
  <si>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</si>
  <si>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</si>
  <si>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</si>
  <si>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</si>
  <si>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</si>
  <si>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</si>
  <si>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</si>
  <si>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</si>
  <si>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</si>
  <si>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</si>
  <si>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</si>
  <si>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</si>
  <si>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</si>
  <si>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</si>
  <si>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</si>
  <si>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</si>
  <si>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</si>
  <si>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</si>
  <si>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</si>
  <si>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</si>
  <si>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</si>
  <si>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</si>
  <si>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</si>
  <si>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</si>
  <si>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</si>
  <si>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</si>
  <si>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</si>
  <si>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</si>
  <si>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</si>
  <si>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</si>
  <si>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</si>
  <si>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</si>
  <si>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</si>
  <si>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</si>
  <si>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</si>
  <si>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</si>
  <si>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</si>
  <si>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</si>
  <si>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</si>
  <si>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</si>
  <si>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</si>
  <si>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</si>
  <si>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</si>
  <si>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</si>
  <si>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</si>
  <si>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</si>
  <si>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</si>
  <si>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</si>
  <si>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</si>
  <si>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</si>
  <si>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</si>
  <si>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</si>
  <si>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</si>
  <si>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</si>
  <si>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</si>
  <si>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</si>
  <si>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</si>
  <si>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</si>
  <si>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</si>
  <si>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</si>
  <si>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</si>
  <si>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</si>
  <si>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滞納管理</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</si>
  <si>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</si>
  <si>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</si>
  <si>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</si>
  <si>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</si>
  <si>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</si>
  <si>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</si>
  <si>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</si>
  <si>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</si>
  <si>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</si>
  <si>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</si>
  <si>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</si>
  <si>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</si>
  <si>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</si>
  <si>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</si>
  <si>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</si>
  <si>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</si>
  <si>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</si>
  <si>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</si>
  <si>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</si>
  <si>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</si>
  <si>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</si>
  <si>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</si>
  <si>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</si>
  <si>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</si>
  <si>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</si>
  <si>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</si>
  <si>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</si>
  <si>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</si>
  <si>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</si>
  <si>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</si>
  <si>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</si>
  <si>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</si>
  <si>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</si>
  <si>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</si>
  <si>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</si>
  <si>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</si>
  <si>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</si>
  <si>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</si>
  <si>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</si>
  <si>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</si>
  <si>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</si>
  <si>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</si>
  <si>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</si>
  <si>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</si>
  <si>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</si>
  <si>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</si>
  <si>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</si>
  <si>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</si>
  <si>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</si>
  <si>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</si>
  <si>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</si>
  <si>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</si>
  <si>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</si>
  <si>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</si>
  <si>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</si>
  <si>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</si>
  <si>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</si>
  <si>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</si>
  <si>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</si>
  <si>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</si>
  <si>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</si>
  <si>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</si>
  <si>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</si>
  <si>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</si>
  <si>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</si>
  <si>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</si>
  <si>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</si>
  <si>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</si>
  <si>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</si>
  <si>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</si>
  <si>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</si>
  <si>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</si>
  <si>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</si>
  <si>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</si>
  <si>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</si>
  <si>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</si>
  <si>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</si>
  <si>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</si>
  <si>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</si>
  <si>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</si>
  <si>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</si>
  <si>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</si>
  <si>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</si>
  <si>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</si>
  <si>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</si>
  <si>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</si>
  <si>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</si>
  <si>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</si>
  <si>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</si>
  <si>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</si>
  <si>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</si>
  <si>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</si>
  <si>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</si>
  <si>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</si>
  <si>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</si>
  <si>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</si>
  <si>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</si>
  <si>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</si>
  <si>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</si>
  <si>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</si>
  <si>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</si>
  <si>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</si>
  <si>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</si>
  <si>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</si>
  <si>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</si>
  <si>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</si>
  <si>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</si>
  <si>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</si>
  <si>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</si>
  <si>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</si>
  <si>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</si>
  <si>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</si>
  <si>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</si>
  <si>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</si>
  <si>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</si>
  <si>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</si>
  <si>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</si>
  <si>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</si>
  <si>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</si>
  <si>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</si>
  <si>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</si>
  <si>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</si>
  <si>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</si>
  <si>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</si>
  <si>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</si>
  <si>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</si>
  <si>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</si>
  <si>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</si>
  <si>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</si>
  <si>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</si>
  <si>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</si>
  <si>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</si>
  <si>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</si>
  <si>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</si>
  <si>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</si>
  <si>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</si>
  <si>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</si>
  <si>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</si>
  <si>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</si>
  <si>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</si>
  <si>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</si>
  <si>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</si>
  <si>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</si>
  <si>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</si>
  <si>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</si>
  <si>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</si>
  <si>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</si>
  <si>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</si>
  <si>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</si>
  <si>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</si>
  <si>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</si>
  <si>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</si>
  <si>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</si>
  <si>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</si>
  <si>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</si>
  <si>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</si>
  <si>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</si>
  <si>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</si>
  <si>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</si>
  <si>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</si>
  <si>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</si>
  <si>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</si>
  <si>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</si>
  <si>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</si>
  <si>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</si>
  <si>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</si>
  <si>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</si>
  <si>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</si>
  <si>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</si>
  <si>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</si>
  <si>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</si>
  <si>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</si>
  <si>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</si>
  <si>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</si>
  <si>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</si>
  <si>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</si>
  <si>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</si>
  <si>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</si>
  <si>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</si>
  <si>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</si>
  <si>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</si>
  <si>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</si>
  <si>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</si>
  <si>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</si>
  <si>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</si>
  <si>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</si>
  <si>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</si>
  <si>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</si>
  <si>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</si>
  <si>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</si>
  <si>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</si>
  <si>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</si>
  <si>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</si>
  <si>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</si>
  <si>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</si>
  <si>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</si>
  <si>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</si>
  <si>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</si>
  <si>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</si>
  <si>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</si>
  <si>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</si>
  <si>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</si>
  <si>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</si>
  <si>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</si>
  <si>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</si>
  <si>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</si>
  <si>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</si>
  <si>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</si>
  <si>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</si>
  <si>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</si>
  <si>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</si>
  <si>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</si>
  <si>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</si>
  <si>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</si>
  <si>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</si>
  <si>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</si>
  <si>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</si>
  <si>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</si>
  <si>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</si>
  <si>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</si>
  <si>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</si>
  <si>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</si>
  <si>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</si>
  <si>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</si>
  <si>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</si>
  <si>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</si>
  <si>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</si>
  <si>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</si>
  <si>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</si>
  <si>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</si>
  <si>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</si>
  <si>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</si>
  <si>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</si>
  <si>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</si>
  <si>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</si>
  <si>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</si>
  <si>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</si>
  <si>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</si>
  <si>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</si>
  <si>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</si>
  <si>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</si>
  <si>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</si>
  <si>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</si>
  <si>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</si>
  <si>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</si>
  <si>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</si>
  <si>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</si>
  <si>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</si>
  <si>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</si>
  <si>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</si>
  <si>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</si>
  <si>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</si>
  <si>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</si>
  <si>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</si>
  <si>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</si>
  <si>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</si>
  <si>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</si>
  <si>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</si>
  <si>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</si>
  <si>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</si>
  <si>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</si>
  <si>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</si>
  <si>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</si>
  <si>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</si>
  <si>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</si>
  <si>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</si>
  <si>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</si>
  <si>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</si>
  <si>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</si>
  <si>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</si>
  <si>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</si>
  <si>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</si>
  <si>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</si>
  <si>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</si>
  <si>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</si>
  <si>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</si>
  <si>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</si>
  <si>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</si>
  <si>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</si>
  <si>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</si>
  <si>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</si>
  <si>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</si>
  <si>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</si>
  <si>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</si>
  <si>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</si>
  <si>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</si>
  <si>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</si>
  <si>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</si>
  <si>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</si>
  <si>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</si>
  <si>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</si>
  <si>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</si>
  <si>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</si>
  <si>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</si>
  <si>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</si>
  <si>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</si>
  <si>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</si>
  <si>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</si>
  <si>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</si>
  <si>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</si>
  <si>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</si>
  <si>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</si>
  <si>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</si>
  <si>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</si>
  <si>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</si>
  <si>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</si>
  <si>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</si>
  <si>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</si>
  <si>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</si>
  <si>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</si>
  <si>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</si>
  <si>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</si>
  <si>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</si>
  <si>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</si>
  <si>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</si>
  <si>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</si>
  <si>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</si>
  <si>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</si>
  <si>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</si>
  <si>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</si>
  <si>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</si>
  <si>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</si>
  <si>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</si>
  <si>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</si>
  <si>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</si>
  <si>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</si>
  <si>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</si>
  <si>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</si>
  <si>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</si>
  <si>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</si>
  <si>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</si>
  <si>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</si>
  <si>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</si>
  <si>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</si>
  <si>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</si>
  <si>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</si>
  <si>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</si>
  <si>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</si>
  <si>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</si>
  <si>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</si>
  <si>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</si>
  <si>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</si>
  <si>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</si>
  <si>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</si>
  <si>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</si>
  <si>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</si>
  <si>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</si>
  <si>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</si>
  <si>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</si>
  <si>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</si>
  <si>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</si>
  <si>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</si>
  <si>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</si>
  <si>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</si>
  <si>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</si>
  <si>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4"/>
  </si>
  <si>
    <t>国民健康保険高額療養費貸付支給申請書</t>
  </si>
  <si>
    <t>給付管理</t>
    <rPh sb="0" eb="2">
      <t>キュウフ</t>
    </rPh>
    <rPh sb="2" eb="4">
      <t>カンリ</t>
    </rPh>
    <phoneticPr fontId="4"/>
  </si>
  <si>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</si>
  <si>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</si>
  <si>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</si>
  <si>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</si>
  <si>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</si>
  <si>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</si>
  <si>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</si>
  <si>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</si>
  <si>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</si>
  <si>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</si>
  <si>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</si>
  <si>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</si>
  <si>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</si>
  <si>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</si>
  <si>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</si>
  <si>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</si>
  <si>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</si>
  <si>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</si>
  <si>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</si>
  <si>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</si>
  <si>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</si>
  <si>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</si>
  <si>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</si>
  <si>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</si>
  <si>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</si>
  <si>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</si>
  <si>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</si>
  <si>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</si>
  <si>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</si>
  <si>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</si>
  <si>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</si>
  <si>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</si>
  <si>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</si>
  <si>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</si>
  <si>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</si>
  <si>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</si>
  <si>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</si>
  <si>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</si>
  <si>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</si>
  <si>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</si>
  <si>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</si>
  <si>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</si>
  <si>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</si>
  <si>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</si>
  <si>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</si>
  <si>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</si>
  <si>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</si>
  <si>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</si>
  <si>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</si>
  <si>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</si>
  <si>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</si>
  <si>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</si>
  <si>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</si>
  <si>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</si>
  <si>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</si>
  <si>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</si>
  <si>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</si>
  <si>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</si>
  <si>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</si>
  <si>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</si>
  <si>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</si>
  <si>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</si>
  <si>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</si>
  <si>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</si>
  <si>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</si>
  <si>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</si>
  <si>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</si>
  <si>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</si>
  <si>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</si>
  <si>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</si>
  <si>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</si>
  <si>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</si>
  <si>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</si>
  <si>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</si>
  <si>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</si>
  <si>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</si>
  <si>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</si>
  <si>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</si>
  <si>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</si>
  <si>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</si>
  <si>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</si>
  <si>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</si>
  <si>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</si>
  <si>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</si>
  <si>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</si>
  <si>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</si>
  <si>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</si>
  <si>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</si>
  <si>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</si>
  <si>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</si>
  <si>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</si>
  <si>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</si>
  <si>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</si>
  <si>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</si>
  <si>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</si>
  <si>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</si>
  <si>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</si>
  <si>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</si>
  <si>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</si>
  <si>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</si>
  <si>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</si>
  <si>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</si>
  <si>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</si>
  <si>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</si>
  <si>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</si>
  <si>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</si>
  <si>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</si>
  <si>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</si>
  <si>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</si>
  <si>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</si>
  <si>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</si>
  <si>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</si>
  <si>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</si>
  <si>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</si>
  <si>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</si>
  <si>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</si>
  <si>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</si>
  <si>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</si>
  <si>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</si>
  <si>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</si>
  <si>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</si>
  <si>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</si>
  <si>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</si>
  <si>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</si>
  <si>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</si>
  <si>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</si>
  <si>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</si>
  <si>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</si>
  <si>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</si>
  <si>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</si>
  <si>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</si>
  <si>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</si>
  <si>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</si>
  <si>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</si>
  <si>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</si>
  <si>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</si>
  <si>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</si>
  <si>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</si>
  <si>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</si>
  <si>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</si>
  <si>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</si>
  <si>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</si>
  <si>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</si>
  <si>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</si>
  <si>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</si>
  <si>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</si>
  <si>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</si>
  <si>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</si>
  <si>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</si>
  <si>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</si>
  <si>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</si>
  <si>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</si>
  <si>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</si>
  <si>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</si>
  <si>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</si>
  <si>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</si>
  <si>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</si>
  <si>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</si>
  <si>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</si>
  <si>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</si>
  <si>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</si>
  <si>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</si>
  <si>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</si>
  <si>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</si>
  <si>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</si>
  <si>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</si>
  <si>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</si>
  <si>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</si>
  <si>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</si>
  <si>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</si>
  <si>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</si>
  <si>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</si>
  <si>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</si>
  <si>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</si>
  <si>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</si>
  <si>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</si>
  <si>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</si>
  <si>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</si>
  <si>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</si>
  <si>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</si>
  <si>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</si>
  <si>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</si>
  <si>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</si>
  <si>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</si>
  <si>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</si>
  <si>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</si>
  <si>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</si>
  <si>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</si>
  <si>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</si>
  <si>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</si>
  <si>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</si>
  <si>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</si>
  <si>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</si>
  <si>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</si>
  <si>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</si>
  <si>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</si>
  <si>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</si>
  <si>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</si>
  <si>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</si>
  <si>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</si>
  <si>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</si>
  <si>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</si>
  <si>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</si>
  <si>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</si>
  <si>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</si>
  <si>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</si>
  <si>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</si>
  <si>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</si>
  <si>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</si>
  <si>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</si>
  <si>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</si>
  <si>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</si>
  <si>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</si>
  <si>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</si>
  <si>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</si>
  <si>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</si>
  <si>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</si>
  <si>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</si>
  <si>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</si>
  <si>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</si>
  <si>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</si>
  <si>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</si>
  <si>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</si>
  <si>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</si>
  <si>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</si>
  <si>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</si>
  <si>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</si>
  <si>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</si>
  <si>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</si>
  <si>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</si>
  <si>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</si>
  <si>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</si>
  <si>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</si>
  <si>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</si>
  <si>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</si>
  <si>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</si>
  <si>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</si>
  <si>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</si>
  <si>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</si>
  <si>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</si>
  <si>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</si>
  <si>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</si>
  <si>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</si>
  <si>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</si>
  <si>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</si>
  <si>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</si>
  <si>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</si>
  <si>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</si>
  <si>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</si>
  <si>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</si>
  <si>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</si>
  <si>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</si>
  <si>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</si>
  <si>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</si>
  <si>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</si>
  <si>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</si>
  <si>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</si>
  <si>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</si>
  <si>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</si>
  <si>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</si>
  <si>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</si>
  <si>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</si>
  <si>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</si>
  <si>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</si>
  <si>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</si>
  <si>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</si>
  <si>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</si>
  <si>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</si>
  <si>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</si>
  <si>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</si>
  <si>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</si>
  <si>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</si>
  <si>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</si>
  <si>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</si>
  <si>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</si>
  <si>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</si>
  <si>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</si>
  <si>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</si>
  <si>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</si>
  <si>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</si>
  <si>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</si>
  <si>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</si>
  <si>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</si>
  <si>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</si>
  <si>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</si>
  <si>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</si>
  <si>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</si>
  <si>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</si>
  <si>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</si>
  <si>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</si>
  <si>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</si>
  <si>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</si>
  <si>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</si>
  <si>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</si>
  <si>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</si>
  <si>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</si>
  <si>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</si>
  <si>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</si>
  <si>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</si>
  <si>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</si>
  <si>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</si>
  <si>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</si>
  <si>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</si>
  <si>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</si>
  <si>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</si>
  <si>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</si>
  <si>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</si>
  <si>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</si>
  <si>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</si>
  <si>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</si>
  <si>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</si>
  <si>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</si>
  <si>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</si>
  <si>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</si>
  <si>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</si>
  <si>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</si>
  <si>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</si>
  <si>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</si>
  <si>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</si>
  <si>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</si>
  <si>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</si>
  <si>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</si>
  <si>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</si>
  <si>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</si>
  <si>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</si>
  <si>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</si>
  <si>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</si>
  <si>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</si>
  <si>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</si>
  <si>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</si>
  <si>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</si>
  <si>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</si>
  <si>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</si>
  <si>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</si>
  <si>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</si>
  <si>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</si>
  <si>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</si>
  <si>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</si>
  <si>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</si>
  <si>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</si>
  <si>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</si>
  <si>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</si>
  <si>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</si>
  <si>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</si>
  <si>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</si>
  <si>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</si>
  <si>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</si>
  <si>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</si>
  <si>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</si>
  <si>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</si>
  <si>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</si>
  <si>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</si>
  <si>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</si>
  <si>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</si>
  <si>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</si>
  <si>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</si>
  <si>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</si>
  <si>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</si>
  <si>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</si>
  <si>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</si>
  <si>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</si>
  <si>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</si>
  <si>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</si>
  <si>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</si>
  <si>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</si>
  <si>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</si>
  <si>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</si>
  <si>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</si>
  <si>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</si>
  <si>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</si>
  <si>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</si>
  <si>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</si>
  <si>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</si>
  <si>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</si>
  <si>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</si>
  <si>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</si>
  <si>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</si>
  <si>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</si>
  <si>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</si>
  <si>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</si>
  <si>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</si>
  <si>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</si>
  <si>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</si>
  <si>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</si>
  <si>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</si>
  <si>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</si>
  <si>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</si>
  <si>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</si>
  <si>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</si>
  <si>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</si>
  <si>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</si>
  <si>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</si>
  <si>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</si>
  <si>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</si>
  <si>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</si>
  <si>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</si>
  <si>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</si>
  <si>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</si>
  <si>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</si>
  <si>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</si>
  <si>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</si>
  <si>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</si>
  <si>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</si>
  <si>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</si>
  <si>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</si>
  <si>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</si>
  <si>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</si>
  <si>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</si>
  <si>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</si>
  <si>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</si>
  <si>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</si>
  <si>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</si>
  <si>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</si>
  <si>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</si>
  <si>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</si>
  <si>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</si>
  <si>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</si>
  <si>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</si>
  <si>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</si>
  <si>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</si>
  <si>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</si>
  <si>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</si>
  <si>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</si>
  <si>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</si>
  <si>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</si>
  <si>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</si>
  <si>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</si>
  <si>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</si>
  <si>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</si>
  <si>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</si>
  <si>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</si>
  <si>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</si>
  <si>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</si>
  <si>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</si>
  <si>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</si>
  <si>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</si>
  <si>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</si>
  <si>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</si>
  <si>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</si>
  <si>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</si>
  <si>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</si>
  <si>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</si>
  <si>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</si>
  <si>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</si>
  <si>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</si>
  <si>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</si>
  <si>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</si>
  <si>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</si>
  <si>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</si>
  <si>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</si>
  <si>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</si>
  <si>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</si>
  <si>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</si>
  <si>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</si>
  <si>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</si>
  <si>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</si>
  <si>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</si>
  <si>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</si>
  <si>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</si>
  <si>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</si>
  <si>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</si>
  <si>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</si>
  <si>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</si>
  <si>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</si>
  <si>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</si>
  <si>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別紙2_共通</t>
    <rPh sb="0" eb="2">
      <t>ベッシ</t>
    </rPh>
    <rPh sb="4" eb="6">
      <t>キョウツウ</t>
    </rPh>
    <phoneticPr fontId="4"/>
  </si>
  <si>
    <t>1.1.1.1</t>
  </si>
  <si>
    <t>別紙2_資格管理</t>
    <rPh sb="4" eb="6">
      <t>シカク</t>
    </rPh>
    <rPh sb="6" eb="8">
      <t>カンリ</t>
    </rPh>
    <phoneticPr fontId="4"/>
  </si>
  <si>
    <t>1.1.1.2</t>
  </si>
  <si>
    <t>別紙2_賦課管理</t>
    <rPh sb="4" eb="6">
      <t>フカ</t>
    </rPh>
    <rPh sb="6" eb="8">
      <t>カンリ</t>
    </rPh>
    <phoneticPr fontId="4"/>
  </si>
  <si>
    <t>1.1.1.3</t>
  </si>
  <si>
    <t>別紙2_給付管理</t>
    <rPh sb="4" eb="6">
      <t>キュウフ</t>
    </rPh>
    <rPh sb="6" eb="8">
      <t>カンリ</t>
    </rPh>
    <phoneticPr fontId="4"/>
  </si>
  <si>
    <t>1.2.1.1</t>
  </si>
  <si>
    <t>1.2.1.2</t>
  </si>
  <si>
    <t>別紙2_滞納管理</t>
    <rPh sb="4" eb="6">
      <t>タイノウ</t>
    </rPh>
    <rPh sb="6" eb="8">
      <t>カンリ</t>
    </rPh>
    <phoneticPr fontId="4"/>
  </si>
  <si>
    <t>1.3.1.1</t>
  </si>
  <si>
    <t>1.3.1.2</t>
  </si>
  <si>
    <t>1.3.2.1</t>
  </si>
  <si>
    <t>1.3.2.2</t>
  </si>
  <si>
    <t>1.3.2.3</t>
  </si>
  <si>
    <t>1.3.2.4</t>
  </si>
  <si>
    <t>1.3.2.5</t>
  </si>
  <si>
    <t>1.3.3.1</t>
  </si>
  <si>
    <t>1.3.3.2</t>
  </si>
  <si>
    <t>1.3.3.3</t>
  </si>
  <si>
    <t>1.4.1.1</t>
  </si>
  <si>
    <t>1.4.1.2</t>
  </si>
  <si>
    <t>1.5.1.1</t>
  </si>
  <si>
    <t>1.5.1.2</t>
  </si>
  <si>
    <t>1.5.1.3</t>
  </si>
  <si>
    <t>1.5.1.4</t>
  </si>
  <si>
    <t>1.5.1.5</t>
  </si>
  <si>
    <t>1.5.1.6</t>
  </si>
  <si>
    <t>1.5.1.7</t>
  </si>
  <si>
    <t>1.5.1.8</t>
  </si>
  <si>
    <t>1.5.1.9</t>
  </si>
  <si>
    <t>1.5.1.10</t>
  </si>
  <si>
    <t>1.5.1.11</t>
  </si>
  <si>
    <t>1.5.1.12</t>
  </si>
  <si>
    <t>1.5.1.13</t>
  </si>
  <si>
    <t>1.5.1.14</t>
  </si>
  <si>
    <t>1.5.1.15</t>
  </si>
  <si>
    <t>1.5.1.16</t>
  </si>
  <si>
    <t>1.5.1.17</t>
  </si>
  <si>
    <t>1.5.1.18</t>
  </si>
  <si>
    <t>1.5.1.19</t>
  </si>
  <si>
    <t>1.6.1.1</t>
  </si>
  <si>
    <t>1.6.1.2</t>
  </si>
  <si>
    <t>1.6.2.1</t>
  </si>
  <si>
    <t>1.6.2.2</t>
  </si>
  <si>
    <t>1.6.2.3</t>
  </si>
  <si>
    <t>1.7.1.1</t>
  </si>
  <si>
    <t>1.7.1.2</t>
  </si>
  <si>
    <t>1.8.1.1</t>
  </si>
  <si>
    <t>1.8.1.2</t>
  </si>
  <si>
    <t>1.8.1.3</t>
  </si>
  <si>
    <t>1.8.1.4</t>
  </si>
  <si>
    <t>1.8.1.5</t>
  </si>
  <si>
    <t>1.8.1.6</t>
  </si>
  <si>
    <t>1.8.1.7</t>
  </si>
  <si>
    <t>1.8.1.8</t>
  </si>
  <si>
    <t>1.8.1.9</t>
  </si>
  <si>
    <t>1.8.1.10</t>
  </si>
  <si>
    <t>1.8.1.11</t>
  </si>
  <si>
    <t>1.8.1.12</t>
  </si>
  <si>
    <t>1.8.1.13</t>
  </si>
  <si>
    <t>1.8.1.14</t>
  </si>
  <si>
    <t>1.8.1.15</t>
  </si>
  <si>
    <t>1.8.1.16</t>
  </si>
  <si>
    <t>1.9.1.1</t>
  </si>
  <si>
    <t>1.9.1.2</t>
  </si>
  <si>
    <t>1.9.2.1</t>
  </si>
  <si>
    <t>1.10.1.1</t>
  </si>
  <si>
    <t>1.10.1.2</t>
  </si>
  <si>
    <t>1.10.1.3</t>
  </si>
  <si>
    <t>1.10.1.4</t>
  </si>
  <si>
    <t>1.10.1.5</t>
  </si>
  <si>
    <t>2.1.1.1</t>
  </si>
  <si>
    <t>2.1.2.1</t>
  </si>
  <si>
    <t>2.1.2.2</t>
  </si>
  <si>
    <t>2.1.2.3</t>
  </si>
  <si>
    <t>2.1.2.4</t>
  </si>
  <si>
    <t>2.1.2.5</t>
  </si>
  <si>
    <t>2.1.2.6</t>
  </si>
  <si>
    <t>2.1.2.7</t>
  </si>
  <si>
    <t>2.1.2.8</t>
  </si>
  <si>
    <t>2.1.2.9</t>
  </si>
  <si>
    <t>2.1.2.10</t>
  </si>
  <si>
    <t>2.1.3.1</t>
  </si>
  <si>
    <t>2.1.4.1</t>
  </si>
  <si>
    <t>2.1.4.2</t>
  </si>
  <si>
    <t>2.1.4.3</t>
  </si>
  <si>
    <t>2.1.4.4</t>
  </si>
  <si>
    <t>2.1.5.1</t>
  </si>
  <si>
    <t>2.1.6.1</t>
  </si>
  <si>
    <t>2.1.6.2</t>
  </si>
  <si>
    <t>2.1.6.3</t>
  </si>
  <si>
    <t>2.1.6.4</t>
  </si>
  <si>
    <t>2.1.6.5</t>
  </si>
  <si>
    <t>2.1.6.6</t>
  </si>
  <si>
    <t>2.1.6.7</t>
  </si>
  <si>
    <t>2.1.7.1</t>
  </si>
  <si>
    <t>2.2.1.1</t>
  </si>
  <si>
    <t>2.2.1.2</t>
  </si>
  <si>
    <t>2.2.1.3</t>
  </si>
  <si>
    <t>2.2.1.4</t>
  </si>
  <si>
    <t>2.3.1.1</t>
  </si>
  <si>
    <t>2.4.1.1</t>
  </si>
  <si>
    <t>2.5.1.1</t>
  </si>
  <si>
    <t>2.6.1.1</t>
  </si>
  <si>
    <t>2.6.2.1</t>
  </si>
  <si>
    <t>2.6.3.1</t>
  </si>
  <si>
    <t>2.6.4.1</t>
  </si>
  <si>
    <t>2.6.5.1</t>
  </si>
  <si>
    <t>2.6.6.1</t>
  </si>
  <si>
    <t>2.6.7.1</t>
  </si>
  <si>
    <t>2.7.1.1</t>
  </si>
  <si>
    <t>2.8.1.1</t>
  </si>
  <si>
    <t>2.8.1.2</t>
  </si>
  <si>
    <t>2.8.2.1</t>
  </si>
  <si>
    <t>2.9.1.1</t>
  </si>
  <si>
    <t>2.9.2.1</t>
  </si>
  <si>
    <t>2.9.3.1</t>
  </si>
  <si>
    <t>3.1.1.1</t>
  </si>
  <si>
    <t>3.1.2.1</t>
  </si>
  <si>
    <t>3.1.3.1</t>
  </si>
  <si>
    <t>3.1.4.1</t>
  </si>
  <si>
    <t>3.1.4.2</t>
  </si>
  <si>
    <t>3.1.5.1</t>
  </si>
  <si>
    <t>3.2.1.1</t>
  </si>
  <si>
    <t>3.2.2.1</t>
  </si>
  <si>
    <t>3.2.3.1</t>
  </si>
  <si>
    <t>3.2.3.2</t>
  </si>
  <si>
    <t>3.2.4.1</t>
  </si>
  <si>
    <t>3.3.1.1</t>
  </si>
  <si>
    <t>3.3.2.1</t>
  </si>
  <si>
    <t>3.3.3.1</t>
  </si>
  <si>
    <t>3.3.4.1</t>
  </si>
  <si>
    <t>3.4.1.1</t>
  </si>
  <si>
    <t>3.4.2.1</t>
  </si>
  <si>
    <t>3.4.3.1</t>
  </si>
  <si>
    <t>3.4.4.1</t>
  </si>
  <si>
    <t>3.4.4.2</t>
  </si>
  <si>
    <t>3.4.5.1</t>
  </si>
  <si>
    <t>3.5.1.1</t>
  </si>
  <si>
    <t>3.6.1.1</t>
  </si>
  <si>
    <t>4.1.1.1</t>
  </si>
  <si>
    <t>4.1.1.2</t>
  </si>
  <si>
    <t>4.2.1.1</t>
  </si>
  <si>
    <t>4.2.2.1</t>
  </si>
  <si>
    <t>4.2.3.1</t>
  </si>
  <si>
    <t>4.2.4.1</t>
  </si>
  <si>
    <t>4.3.1.1</t>
  </si>
  <si>
    <t>4.4.1.1</t>
  </si>
  <si>
    <t>4.4.2.1</t>
  </si>
  <si>
    <t>5.1.1.1</t>
  </si>
  <si>
    <t>5.1.1.2</t>
  </si>
  <si>
    <t>5.1.1.3</t>
  </si>
  <si>
    <t>5.1.2.1</t>
  </si>
  <si>
    <t>5.1.3.1</t>
  </si>
  <si>
    <t>5.1.4.1</t>
  </si>
  <si>
    <t>5.1.5.1</t>
  </si>
  <si>
    <t>5.1.6.1</t>
  </si>
  <si>
    <t>5.2.1.1</t>
  </si>
  <si>
    <t>5.2.2.1</t>
  </si>
  <si>
    <t>5.2.3.1</t>
  </si>
  <si>
    <t>5.2.4.1</t>
  </si>
  <si>
    <t>5.3.1.1</t>
  </si>
  <si>
    <t>5.4.1.1</t>
  </si>
  <si>
    <t>5.5.1.1</t>
  </si>
  <si>
    <t>5.5.2.1</t>
  </si>
  <si>
    <t>5.6.1.1</t>
  </si>
  <si>
    <t>5.6.1.2</t>
  </si>
  <si>
    <t>5.6.1.3</t>
  </si>
  <si>
    <t>5.6.1.4</t>
  </si>
  <si>
    <t>5.6.1.5</t>
  </si>
  <si>
    <t>5.6.1.6</t>
  </si>
  <si>
    <t>5.7.1.1</t>
  </si>
  <si>
    <t>5.7.2.1</t>
  </si>
  <si>
    <t>5.7.3.1</t>
  </si>
  <si>
    <t>5.7.4.1</t>
  </si>
  <si>
    <t>5.8.1.1</t>
  </si>
  <si>
    <t>5.9.1.1</t>
  </si>
  <si>
    <t>5.10.1.1</t>
  </si>
  <si>
    <t>6.1.1.1</t>
  </si>
  <si>
    <t>6.1.2.1</t>
  </si>
  <si>
    <t>6.2.1.1</t>
  </si>
  <si>
    <t>6.2.2.1</t>
  </si>
  <si>
    <t>6.2.3.1</t>
  </si>
  <si>
    <t>6.3.1.1</t>
  </si>
  <si>
    <t>6.4.1.1</t>
  </si>
  <si>
    <t>6.4.2.1</t>
  </si>
  <si>
    <t>6.5.1.1</t>
  </si>
  <si>
    <t>6.5.1.2</t>
  </si>
  <si>
    <t>6.5.1.3</t>
  </si>
  <si>
    <t>7.1.1.1</t>
  </si>
  <si>
    <t>7.1.2.1</t>
  </si>
  <si>
    <t>7.1.3.1</t>
  </si>
  <si>
    <t>7.1.4.1</t>
  </si>
  <si>
    <t>7.2.1.1</t>
  </si>
  <si>
    <t>7.2.2.1</t>
  </si>
  <si>
    <t>7.2.3.1</t>
  </si>
  <si>
    <t>7.2.4.1</t>
  </si>
  <si>
    <t>7.3.1.1</t>
  </si>
  <si>
    <t>7.3.1.2</t>
  </si>
  <si>
    <t>7.3.2.1</t>
  </si>
  <si>
    <t>7.3.3.1</t>
  </si>
  <si>
    <t>7.3.4.1</t>
  </si>
  <si>
    <t>7.3.5.1</t>
  </si>
  <si>
    <t>7.3.5.2</t>
  </si>
  <si>
    <t>7.3.6.1</t>
  </si>
  <si>
    <t>7.3.7.1</t>
  </si>
  <si>
    <t>7.3.8.1</t>
  </si>
  <si>
    <t>7.3.9.1</t>
  </si>
  <si>
    <t>7.3.9.2</t>
  </si>
  <si>
    <t>7.3.10.1</t>
  </si>
  <si>
    <t>7.3.11.1</t>
  </si>
  <si>
    <t>7.3.11.2</t>
  </si>
  <si>
    <t>7.4.1.1</t>
  </si>
  <si>
    <t>7.5.1.1</t>
  </si>
  <si>
    <t>7.5.2.1</t>
  </si>
  <si>
    <t>7.5.2.2</t>
  </si>
  <si>
    <t>7.5.3.1</t>
  </si>
  <si>
    <t>7.5.3.2</t>
  </si>
  <si>
    <t>8.1.1.1</t>
  </si>
  <si>
    <t>8.1.2.1</t>
  </si>
  <si>
    <t>8.1.2.2</t>
  </si>
  <si>
    <t>8.1.2.3</t>
  </si>
  <si>
    <t>8.1.3.1</t>
  </si>
  <si>
    <t>8.1.4.1</t>
  </si>
  <si>
    <t>8.1.4.2</t>
  </si>
  <si>
    <t>8.2.1.1</t>
  </si>
  <si>
    <t>8.2.1.2</t>
  </si>
  <si>
    <t>8.2.2.1</t>
  </si>
  <si>
    <t>8.2.2.2</t>
  </si>
  <si>
    <t>8.3.1.1</t>
  </si>
  <si>
    <t>8.3.2.1</t>
  </si>
  <si>
    <t>8.3.2.2</t>
  </si>
  <si>
    <t>8.3.3.1</t>
  </si>
  <si>
    <t>8.3.3.2</t>
  </si>
  <si>
    <t>8.4.1.1</t>
  </si>
  <si>
    <t>8.4.2.1</t>
  </si>
  <si>
    <t>8.4.3.1</t>
  </si>
  <si>
    <t>8.5.1.1</t>
  </si>
  <si>
    <t>8.6.1.1</t>
  </si>
  <si>
    <t>8.6.2.1</t>
  </si>
  <si>
    <t>8.6.2.2</t>
  </si>
  <si>
    <t>8.6.3.1</t>
  </si>
  <si>
    <t>8.6.3.2</t>
  </si>
  <si>
    <t>8.6.4.1</t>
  </si>
  <si>
    <t>8.7.1.1</t>
  </si>
  <si>
    <t>8.7.2.1</t>
  </si>
  <si>
    <t>8.7.3.1</t>
  </si>
  <si>
    <t>8.7.4.1</t>
  </si>
  <si>
    <t>8.7.5.1</t>
  </si>
  <si>
    <t>8.7.5.2</t>
  </si>
  <si>
    <t>8.7.6.1</t>
  </si>
  <si>
    <t>8.7.7.1</t>
  </si>
  <si>
    <t>8.7.8.1</t>
  </si>
  <si>
    <t>8.7.8.2</t>
  </si>
  <si>
    <t>8.7.9.1</t>
  </si>
  <si>
    <t>8.7.9.2</t>
  </si>
  <si>
    <t>8.8.1.1</t>
  </si>
  <si>
    <t>8.8.2.1</t>
  </si>
  <si>
    <t>8.8.2.2</t>
  </si>
  <si>
    <t>8.8.3.1</t>
  </si>
  <si>
    <t>8.8.3.2</t>
  </si>
  <si>
    <t>8.9.1.1</t>
  </si>
  <si>
    <t>8.9.1.2</t>
  </si>
  <si>
    <t>8.9.2.1</t>
  </si>
  <si>
    <t>8.9.3.1</t>
  </si>
  <si>
    <t>8.9.3.2</t>
  </si>
  <si>
    <t>8.10.1.1</t>
  </si>
  <si>
    <t>8.10.1.2</t>
  </si>
  <si>
    <t>8.10.1.3</t>
  </si>
  <si>
    <t>8.10.1.4</t>
  </si>
  <si>
    <t>8.11.1.1</t>
  </si>
  <si>
    <t>8.11.2.1</t>
  </si>
  <si>
    <t>8.11.3.1</t>
  </si>
  <si>
    <t>8.12.1.1</t>
  </si>
  <si>
    <t>9.1.1.1</t>
  </si>
  <si>
    <t>9.1.1.2</t>
  </si>
  <si>
    <t>9.1.2.1</t>
  </si>
  <si>
    <t>9.1.3.1</t>
  </si>
  <si>
    <t>9.1.3.2</t>
  </si>
  <si>
    <t>9.2.1.1</t>
  </si>
  <si>
    <t>9.2.1.2</t>
  </si>
  <si>
    <t>9.2.2.1</t>
  </si>
  <si>
    <t>9.2.2.2</t>
  </si>
  <si>
    <t>9.2.3.1</t>
  </si>
  <si>
    <t>9.2.4.1</t>
  </si>
  <si>
    <t>9.2.5.1</t>
  </si>
  <si>
    <t>9.3.1.1</t>
  </si>
  <si>
    <t>9.3.2.1</t>
  </si>
  <si>
    <t>9.3.3.1</t>
  </si>
  <si>
    <t>9.3.4.1</t>
  </si>
  <si>
    <t>9.3.5.1</t>
  </si>
  <si>
    <t>9.3.5.2</t>
  </si>
  <si>
    <t>9.4.1.1</t>
  </si>
  <si>
    <t>9.4.2.1</t>
  </si>
  <si>
    <t>9.4.2.2</t>
  </si>
  <si>
    <t>9.4.3.1</t>
  </si>
  <si>
    <t>9.4.3.2</t>
  </si>
  <si>
    <t>9.5.1.1</t>
  </si>
  <si>
    <t>9.5.2.1</t>
  </si>
  <si>
    <t>9.5.3.1</t>
  </si>
  <si>
    <t>10.1.1.1</t>
  </si>
  <si>
    <t>10.1.2.1</t>
  </si>
  <si>
    <t>10.1.3.1</t>
  </si>
  <si>
    <t>10.1.4.1</t>
  </si>
  <si>
    <t>10.1.5.1</t>
  </si>
  <si>
    <t>10.1.5.2</t>
  </si>
  <si>
    <t>11.1.1.1</t>
  </si>
  <si>
    <t>11.1.2.1</t>
  </si>
  <si>
    <t>11.1.2.2</t>
  </si>
  <si>
    <t>11.1.3.1</t>
  </si>
  <si>
    <t>11.1.4.1</t>
  </si>
  <si>
    <t>11.1.5.1</t>
  </si>
  <si>
    <t>11.2.1.1</t>
  </si>
  <si>
    <t>11.2.1.2</t>
  </si>
  <si>
    <t>11.2.1.3</t>
  </si>
  <si>
    <t>11.3.1.1</t>
  </si>
  <si>
    <t>11.3.1.2</t>
  </si>
  <si>
    <t>12.1.1.1</t>
  </si>
  <si>
    <t>12.1.2.1</t>
  </si>
  <si>
    <t>12.1.2.2</t>
  </si>
  <si>
    <t>12.1.3.1</t>
  </si>
  <si>
    <t>12.1.4.1</t>
  </si>
  <si>
    <t>12.1.5.1</t>
  </si>
  <si>
    <t>12.1.6.1</t>
  </si>
  <si>
    <t>12.2.1.1</t>
  </si>
  <si>
    <t>12.2.1.2</t>
  </si>
  <si>
    <t>12.2.1.3</t>
  </si>
  <si>
    <t>12.2.2.1</t>
  </si>
  <si>
    <t>12.2.3.1</t>
  </si>
  <si>
    <t>12.2.4.1</t>
  </si>
  <si>
    <t>12.2.5.1</t>
  </si>
  <si>
    <t>12.2.6.1</t>
  </si>
  <si>
    <t>12.3.1.1</t>
  </si>
  <si>
    <t>12.3.2.1</t>
  </si>
  <si>
    <t>14.1.1.1</t>
  </si>
  <si>
    <t>14.1.2.1</t>
  </si>
  <si>
    <t>14.1.2.2</t>
  </si>
  <si>
    <t>14.1.3.1</t>
  </si>
  <si>
    <t>14.1.4.1</t>
  </si>
  <si>
    <t>14.1.5.1</t>
  </si>
  <si>
    <t>14.1.5.2</t>
  </si>
  <si>
    <t>14.1.6.1</t>
  </si>
  <si>
    <t>14.1.7.1</t>
  </si>
  <si>
    <t>14.2.1.1</t>
  </si>
  <si>
    <t>14.2.2.1</t>
  </si>
  <si>
    <t>14.2.3.1</t>
  </si>
  <si>
    <t>14.3.1.1</t>
  </si>
  <si>
    <t>14.3.2.1</t>
  </si>
  <si>
    <t>15.1.1.1</t>
  </si>
  <si>
    <t>15.1.1.2</t>
  </si>
  <si>
    <t>16.1.1.1</t>
  </si>
  <si>
    <t>16.1.1.2</t>
  </si>
  <si>
    <t>16.2.1.1</t>
  </si>
  <si>
    <t>16.2.1.2</t>
  </si>
  <si>
    <t>16.2.2.1</t>
  </si>
  <si>
    <t>16.2.2.2</t>
  </si>
  <si>
    <t>16.2.3.1</t>
  </si>
  <si>
    <t>16.2.3.2</t>
  </si>
  <si>
    <t>16.2.3.3</t>
  </si>
  <si>
    <t>16.2.3.4</t>
  </si>
  <si>
    <t>16.2.4.1</t>
  </si>
  <si>
    <t>16.2.4.2</t>
  </si>
  <si>
    <t>16.2.4.3</t>
  </si>
  <si>
    <t>16.3.1.1</t>
  </si>
  <si>
    <t>16.3.1.2</t>
  </si>
  <si>
    <t>16.3.1.3</t>
  </si>
  <si>
    <t>16.3.2.1</t>
  </si>
  <si>
    <t>16.3.3.1</t>
  </si>
  <si>
    <t>16.4.1.1</t>
  </si>
  <si>
    <t>16.4.1.2</t>
  </si>
  <si>
    <t>16.4.2.1</t>
  </si>
  <si>
    <t>16.4.3.1</t>
  </si>
  <si>
    <t>16.4.3.2</t>
  </si>
  <si>
    <t>16.4.3.3</t>
  </si>
  <si>
    <t>16.4.3.4</t>
  </si>
  <si>
    <t>16.4.4.1</t>
  </si>
  <si>
    <t>16.4.4.2</t>
  </si>
  <si>
    <t>16.4.4.3</t>
  </si>
  <si>
    <t>16.5.1.1</t>
  </si>
  <si>
    <t>16.5.1.2</t>
  </si>
  <si>
    <t>16.5.2.1</t>
  </si>
  <si>
    <t>16.5.2.2</t>
  </si>
  <si>
    <t>16.5.3.1</t>
  </si>
  <si>
    <t>16.5.4.1</t>
  </si>
  <si>
    <t>16.5.5.1</t>
  </si>
  <si>
    <t>16.5.5.2</t>
  </si>
  <si>
    <t>16.5.5.3</t>
  </si>
  <si>
    <t>16.5.5.4</t>
  </si>
  <si>
    <t>16.5.6.1</t>
  </si>
  <si>
    <t>16.5.7.1</t>
  </si>
  <si>
    <t>16.5.8.1</t>
  </si>
  <si>
    <t>16.5.9.1</t>
  </si>
  <si>
    <t>16.5.10.1</t>
  </si>
  <si>
    <t>16.5.10.2</t>
  </si>
  <si>
    <t>16.5.11.1</t>
  </si>
  <si>
    <t>16.5.11.2</t>
  </si>
  <si>
    <t>17.1.1.1</t>
  </si>
  <si>
    <t>17.1.2.1</t>
  </si>
  <si>
    <t>17.1.2.2</t>
  </si>
  <si>
    <t>17.1.3.1</t>
  </si>
  <si>
    <t>17.1.3.2</t>
  </si>
  <si>
    <t>17.1.3.3</t>
  </si>
  <si>
    <t>17.1.3.4</t>
  </si>
  <si>
    <t>17.1.3.5</t>
  </si>
  <si>
    <t>17.1.4.1</t>
  </si>
  <si>
    <t>17.1.4.2</t>
  </si>
  <si>
    <t>17.1.5.1</t>
  </si>
  <si>
    <t>17.1.5.2</t>
  </si>
  <si>
    <t>17.1.6.1</t>
  </si>
  <si>
    <t>17.1.6.2</t>
  </si>
  <si>
    <t>17.1.6.3</t>
  </si>
  <si>
    <t>17.1.6.4</t>
  </si>
  <si>
    <t>17.1.6.5</t>
  </si>
  <si>
    <t>17.1.7.1</t>
  </si>
  <si>
    <t>17.2.1.1</t>
  </si>
  <si>
    <t>17.2.1.2</t>
  </si>
  <si>
    <t>17.2.2.1</t>
  </si>
  <si>
    <t>17.2.2.2</t>
  </si>
  <si>
    <t>17.2.3.1</t>
  </si>
  <si>
    <t>17.2.3.2</t>
  </si>
  <si>
    <t>17.2.3.3</t>
  </si>
  <si>
    <t>17.2.3.4</t>
  </si>
  <si>
    <t>17.2.3.5</t>
  </si>
  <si>
    <t>17.2.4.1</t>
  </si>
  <si>
    <t>17.2.4.2</t>
  </si>
  <si>
    <t>17.2.5.1</t>
  </si>
  <si>
    <t>17.2.6.1</t>
  </si>
  <si>
    <t>17.2.6.2</t>
  </si>
  <si>
    <t>17.2.7.1</t>
  </si>
  <si>
    <t>17.2.7.2</t>
  </si>
  <si>
    <t>17.2.7.3</t>
  </si>
  <si>
    <t>17.2.7.4</t>
  </si>
  <si>
    <t>17.2.7.5</t>
  </si>
  <si>
    <t>17.2.8.1</t>
  </si>
  <si>
    <t>17.2.9.1</t>
  </si>
  <si>
    <t>17.2.10.1</t>
  </si>
  <si>
    <t>17.2.11.1</t>
  </si>
  <si>
    <t>17.2.12.1</t>
  </si>
  <si>
    <t>17.2.12.2</t>
  </si>
  <si>
    <t>17.2.13.1</t>
  </si>
  <si>
    <t>17.2.13.2</t>
  </si>
  <si>
    <t>18.1.1.1</t>
  </si>
  <si>
    <t>18.1.1.2</t>
  </si>
  <si>
    <t>19.1.1.1</t>
  </si>
  <si>
    <t>19.1.1.2</t>
  </si>
  <si>
    <t>19.2.1.1</t>
  </si>
  <si>
    <t>19.2.2.1</t>
  </si>
  <si>
    <t>19.2.2.2</t>
  </si>
  <si>
    <t>19.2.2.3</t>
  </si>
  <si>
    <t>19.2.3.1</t>
  </si>
  <si>
    <t>19.2.4.1</t>
  </si>
  <si>
    <t>20.1.1.1</t>
  </si>
  <si>
    <t>20.1.2.1</t>
  </si>
  <si>
    <t>20.1.2.2</t>
  </si>
  <si>
    <t>20.1.3.1</t>
  </si>
  <si>
    <t>20.1.4.1</t>
  </si>
  <si>
    <t>20.1.5.1</t>
  </si>
  <si>
    <t>20.1.6.1</t>
  </si>
  <si>
    <t>20.1.7.1</t>
  </si>
  <si>
    <t>21.1.1.1</t>
  </si>
  <si>
    <t>21.1.2.1</t>
  </si>
  <si>
    <t>21.1.3.1</t>
  </si>
  <si>
    <t>21.1.3.2</t>
  </si>
  <si>
    <t>21.1.4.1</t>
  </si>
  <si>
    <t>21.2.1.1</t>
  </si>
  <si>
    <t>21.2.2.1</t>
  </si>
  <si>
    <t>21.2.3.1</t>
  </si>
  <si>
    <t>21.3.1.1</t>
  </si>
  <si>
    <t>21.3.2.1</t>
  </si>
  <si>
    <t>21.3.3.1</t>
  </si>
  <si>
    <t>22.1.1.1</t>
  </si>
  <si>
    <t>22.1.1.2</t>
  </si>
  <si>
    <t>22.1.1.3</t>
  </si>
  <si>
    <t>22.1.1.4</t>
  </si>
  <si>
    <t>22.1.1.5</t>
  </si>
  <si>
    <t>22.1.1.6</t>
  </si>
  <si>
    <t>22.2.1.1</t>
  </si>
  <si>
    <t>22.2.2.1</t>
  </si>
  <si>
    <t>22.2.3.1</t>
  </si>
  <si>
    <t>22.2.3.2</t>
  </si>
  <si>
    <t>22.2.4.1</t>
  </si>
  <si>
    <t>22.2.4.2</t>
  </si>
  <si>
    <t>22.3.1.1</t>
  </si>
  <si>
    <t>22.3.1.2</t>
  </si>
  <si>
    <t>22.4.1.1</t>
  </si>
  <si>
    <t>22.4.1.2</t>
  </si>
  <si>
    <t>22.4.1.3</t>
  </si>
  <si>
    <t>23.1.1.1</t>
  </si>
  <si>
    <t>23.1.2.1</t>
  </si>
  <si>
    <t>24.1.1.1</t>
  </si>
  <si>
    <t>24.1.1.2</t>
  </si>
  <si>
    <t>24.1.1.3</t>
  </si>
  <si>
    <t>24.1.2.1</t>
  </si>
  <si>
    <t>24.1.2.2</t>
  </si>
  <si>
    <t>25.1.1.1</t>
  </si>
  <si>
    <t>25.1.1.2</t>
  </si>
  <si>
    <t>25.1.2.1</t>
  </si>
  <si>
    <t>25.2.1.1</t>
  </si>
  <si>
    <t>25.2.2.1</t>
  </si>
  <si>
    <t>25.2.3.1</t>
  </si>
  <si>
    <t>13.1.1.1</t>
  </si>
  <si>
    <t>13.1.2.1</t>
  </si>
  <si>
    <t>13.1.2.2</t>
  </si>
  <si>
    <t>13.1.3.1</t>
  </si>
  <si>
    <t>13.1.4.1</t>
  </si>
  <si>
    <t>13.1.4.2</t>
  </si>
  <si>
    <t>13.1.4.3</t>
  </si>
  <si>
    <t>13.1.4.4</t>
  </si>
  <si>
    <t>13.1.4.5</t>
  </si>
  <si>
    <t>13.1.4.6</t>
  </si>
  <si>
    <t>13.1.4.7</t>
  </si>
  <si>
    <t>13.1.5.1</t>
  </si>
  <si>
    <t>13.2.1.1</t>
  </si>
  <si>
    <t>13.2.1.2</t>
  </si>
  <si>
    <t>13.2.1.3</t>
  </si>
  <si>
    <t>13.2.1.4</t>
  </si>
  <si>
    <t>13.2.2.1</t>
  </si>
  <si>
    <t>13.2.2.2</t>
  </si>
  <si>
    <t>13.2.2.3</t>
  </si>
  <si>
    <t>13.2.2.4</t>
  </si>
  <si>
    <t>13.2.2.5</t>
  </si>
  <si>
    <t>13.2.2.6</t>
  </si>
  <si>
    <t>13.2.2.7</t>
  </si>
  <si>
    <t>13.2.3.1</t>
  </si>
  <si>
    <t>13.2.3.2</t>
  </si>
  <si>
    <t>13.2.4.1</t>
  </si>
  <si>
    <t>13.2.5.1</t>
  </si>
  <si>
    <t>13.3.1.1</t>
  </si>
  <si>
    <t>13.3.2.1</t>
  </si>
  <si>
    <t>13.3.3.1</t>
  </si>
  <si>
    <t>13.3.4.1</t>
  </si>
  <si>
    <t>13.3.4.2</t>
  </si>
  <si>
    <t>13.3.5.1</t>
  </si>
  <si>
    <t>13.3.5.2</t>
  </si>
  <si>
    <t>13.3.5.4</t>
  </si>
  <si>
    <t>13.3.6.1</t>
  </si>
  <si>
    <t>13.3.7.1</t>
  </si>
  <si>
    <t>13.3.8.1</t>
  </si>
  <si>
    <t>13.4.1.1</t>
  </si>
  <si>
    <t>13.4.1.2</t>
  </si>
  <si>
    <t>13.5.1.1</t>
  </si>
  <si>
    <t>13.5.2.1</t>
  </si>
  <si>
    <t>13.5.3.1</t>
  </si>
  <si>
    <t>13.5.4.1</t>
  </si>
  <si>
    <t>13.5.5.1</t>
  </si>
  <si>
    <t>13.6.1.1</t>
  </si>
  <si>
    <t>13.6.1.2</t>
  </si>
  <si>
    <t>13.6.2.1</t>
  </si>
  <si>
    <t>13.6.3.1</t>
  </si>
  <si>
    <t>13.6.4.1</t>
  </si>
  <si>
    <t>13.6.4.2</t>
  </si>
  <si>
    <t>13.6.5.1</t>
  </si>
  <si>
    <t>13.6.5.2</t>
  </si>
  <si>
    <t>13.6.6.1</t>
  </si>
  <si>
    <t>13.6.6.2</t>
  </si>
  <si>
    <t>13.6.7.1</t>
  </si>
  <si>
    <t>13.6.7.2</t>
  </si>
  <si>
    <t>13.6.8.1</t>
  </si>
  <si>
    <t>13.6.8.2</t>
  </si>
  <si>
    <t>13.6.9.1</t>
  </si>
  <si>
    <t>13.7.1.1</t>
  </si>
  <si>
    <t>13.7.2.1</t>
  </si>
  <si>
    <t>13.7.3.1</t>
  </si>
  <si>
    <t>13.7.4.1</t>
  </si>
  <si>
    <t>13.7.5.1</t>
  </si>
  <si>
    <t>13.7.6.1</t>
  </si>
  <si>
    <t>13.8.1.1</t>
  </si>
  <si>
    <t>13.8.2.1</t>
  </si>
  <si>
    <t>13.8.3.1</t>
  </si>
  <si>
    <t>13.8.4.1</t>
  </si>
  <si>
    <t>13.8.5.1</t>
  </si>
  <si>
    <t>13.8.6.1</t>
  </si>
  <si>
    <t>13.9.1.1</t>
  </si>
  <si>
    <t>13.9.1.2</t>
  </si>
  <si>
    <t>13.8.1.3</t>
  </si>
  <si>
    <t>13.10.1.1</t>
  </si>
  <si>
    <t>13.10.1.2</t>
  </si>
  <si>
    <t>13.10.1.3</t>
  </si>
  <si>
    <t>13.10.1.4</t>
  </si>
  <si>
    <t>13.10.1.5</t>
  </si>
  <si>
    <t>13.10.1.6</t>
  </si>
  <si>
    <t>13.10.1.7</t>
  </si>
  <si>
    <t>13.10.2.1</t>
  </si>
  <si>
    <t>13.11.1.1</t>
  </si>
  <si>
    <t>13.11.1.2</t>
  </si>
  <si>
    <t>13.11.1.3</t>
  </si>
  <si>
    <t>13.11.1.4</t>
  </si>
  <si>
    <t>13.11.2.1</t>
  </si>
  <si>
    <t>13.12.1.1</t>
  </si>
  <si>
    <t>13.13.1.1</t>
  </si>
  <si>
    <t>13.13.2.1</t>
  </si>
  <si>
    <t>13.13.2.2</t>
  </si>
  <si>
    <t>13.13.2.3</t>
  </si>
  <si>
    <t>13.13.2.4</t>
  </si>
  <si>
    <t>13.14.1.1</t>
  </si>
  <si>
    <t>25.1.3.1</t>
  </si>
  <si>
    <t>25.1.3.2</t>
  </si>
  <si>
    <t>25.1.3.3</t>
  </si>
  <si>
    <t>25.1.3.4</t>
  </si>
  <si>
    <t>25.1.3.5</t>
  </si>
  <si>
    <t>25.1.3.6</t>
  </si>
  <si>
    <t>25.1.4.1</t>
  </si>
  <si>
    <t>25.1.4.2</t>
  </si>
  <si>
    <t>25.1.4.3</t>
  </si>
  <si>
    <t>25.1.4.4</t>
  </si>
  <si>
    <t>25.1.4.5</t>
  </si>
  <si>
    <t>25.1.5.1</t>
  </si>
  <si>
    <t>25.1.5.2</t>
  </si>
  <si>
    <t>25.1.6.1</t>
  </si>
  <si>
    <t>25.1.6.2</t>
  </si>
  <si>
    <t>25.1.6.3</t>
  </si>
  <si>
    <t>25.1.7.1</t>
  </si>
  <si>
    <t>25.1.7.2</t>
  </si>
  <si>
    <t>25.1.8.1</t>
  </si>
  <si>
    <t>25.1.8.2</t>
  </si>
  <si>
    <t>25.1.9.1</t>
  </si>
  <si>
    <t>25.2.1.2</t>
  </si>
  <si>
    <t>25.2.1.3</t>
  </si>
  <si>
    <t>25.2.1.4</t>
  </si>
  <si>
    <t>25.2.1.5</t>
  </si>
  <si>
    <t>25.2.3.2</t>
  </si>
  <si>
    <t>25.3.1.1</t>
  </si>
  <si>
    <t>25.3.1.2</t>
  </si>
  <si>
    <t>25.3.1.3</t>
  </si>
  <si>
    <t>25.3.1.4</t>
  </si>
  <si>
    <t>25.3.2.1</t>
  </si>
  <si>
    <t>25.4.1.1</t>
  </si>
  <si>
    <t>25.4.1.2</t>
  </si>
  <si>
    <t>25.4.1.3</t>
  </si>
  <si>
    <t>25.4.1.4</t>
  </si>
  <si>
    <t>25.4.1.5</t>
  </si>
  <si>
    <t>25.4.1.6</t>
  </si>
  <si>
    <t>25.4.1.7</t>
  </si>
  <si>
    <t>25.4.1.8</t>
  </si>
  <si>
    <t>25.4.1.9</t>
  </si>
  <si>
    <t>25.4.1.10</t>
  </si>
  <si>
    <t>25.4.1.11</t>
  </si>
  <si>
    <t>25.4.2.1</t>
  </si>
  <si>
    <t>25.4.3.1</t>
  </si>
  <si>
    <t>25.4.3.2</t>
  </si>
  <si>
    <t>25.5.1.1</t>
  </si>
  <si>
    <t>25.5.1.2</t>
  </si>
  <si>
    <t>25.5.1.3</t>
  </si>
  <si>
    <t>25.5.1.4</t>
  </si>
  <si>
    <t>25.5.1.5</t>
  </si>
  <si>
    <t>25.5.1.6</t>
  </si>
  <si>
    <t>25.6.1.1</t>
  </si>
  <si>
    <t>25.6.1.2</t>
  </si>
  <si>
    <t>25.6.1.3</t>
  </si>
  <si>
    <t>25.6.2.1</t>
  </si>
  <si>
    <t>25.7.1.1</t>
  </si>
  <si>
    <t>25.7.2.1</t>
  </si>
  <si>
    <t>25.7.2.2</t>
  </si>
  <si>
    <t>25.7.2.3</t>
  </si>
  <si>
    <t>25.7.2.4</t>
  </si>
  <si>
    <t>25.7.3.1</t>
  </si>
  <si>
    <t>25.7.3.2</t>
  </si>
  <si>
    <t>25.8.1.1</t>
  </si>
  <si>
    <t>25.8.2.1</t>
  </si>
  <si>
    <t>25.8.2.2</t>
  </si>
  <si>
    <t>25.8.2.3</t>
  </si>
  <si>
    <t>25.8.2.4</t>
  </si>
  <si>
    <t>25.8.2.5</t>
  </si>
  <si>
    <t>25.8.3.1</t>
  </si>
  <si>
    <t>25.8.4.1</t>
  </si>
  <si>
    <t>25.8.4.2</t>
  </si>
  <si>
    <t>25.8.4.3</t>
  </si>
  <si>
    <t>25.8.4.4</t>
  </si>
  <si>
    <t>25.8.5.1</t>
  </si>
  <si>
    <t>25.9.1.1</t>
  </si>
  <si>
    <t>25.10.1.1</t>
  </si>
  <si>
    <t>25.10.1.2</t>
  </si>
  <si>
    <t>25.11.1.1</t>
  </si>
  <si>
    <t>25.11.1.2</t>
  </si>
  <si>
    <t>25.11.1.3</t>
  </si>
  <si>
    <t>25.11.2.1</t>
  </si>
  <si>
    <t>25.12.1.1</t>
  </si>
  <si>
    <t>25.12.1.2</t>
  </si>
  <si>
    <t>25.12.2.1</t>
  </si>
  <si>
    <t>25.13.1.1</t>
  </si>
  <si>
    <t>25.13.2.1</t>
  </si>
  <si>
    <t>25.13.3.1</t>
  </si>
  <si>
    <t>25.14.1.1</t>
  </si>
  <si>
    <t>25.14.2.1</t>
  </si>
  <si>
    <t>25.14.3.1</t>
  </si>
  <si>
    <t>共通</t>
    <rPh sb="0" eb="2">
      <t>キョウツウ</t>
    </rPh>
    <phoneticPr fontId="4"/>
  </si>
  <si>
    <t>国民健康保険共通</t>
    <phoneticPr fontId="4"/>
  </si>
  <si>
    <t>ログイン管理機能</t>
    <phoneticPr fontId="4"/>
  </si>
  <si>
    <t>ログイン管理</t>
    <rPh sb="4" eb="6">
      <t>カンリ</t>
    </rPh>
    <phoneticPr fontId="5"/>
  </si>
  <si>
    <t>資格管理</t>
    <rPh sb="0" eb="2">
      <t>シカク</t>
    </rPh>
    <rPh sb="2" eb="4">
      <t>カンリ</t>
    </rPh>
    <phoneticPr fontId="4"/>
  </si>
  <si>
    <t>資格得喪管理</t>
    <phoneticPr fontId="4"/>
  </si>
  <si>
    <t>操作権限管理機能</t>
    <phoneticPr fontId="4"/>
  </si>
  <si>
    <t>操作権限管理</t>
    <phoneticPr fontId="4"/>
  </si>
  <si>
    <t>賦課管理</t>
    <rPh sb="0" eb="2">
      <t>フカ</t>
    </rPh>
    <rPh sb="2" eb="4">
      <t>カンリ</t>
    </rPh>
    <phoneticPr fontId="4"/>
  </si>
  <si>
    <t>申請者管理</t>
    <phoneticPr fontId="4"/>
  </si>
  <si>
    <t>マスタ管理機能</t>
    <phoneticPr fontId="4"/>
  </si>
  <si>
    <t>保険者情報管理</t>
    <phoneticPr fontId="4"/>
  </si>
  <si>
    <t>滞納者管理</t>
    <phoneticPr fontId="4"/>
  </si>
  <si>
    <t>証跡管理機能</t>
    <phoneticPr fontId="4"/>
  </si>
  <si>
    <t>帳票出力設定管理</t>
    <phoneticPr fontId="4"/>
  </si>
  <si>
    <t>被保険者証等交付</t>
    <phoneticPr fontId="4"/>
  </si>
  <si>
    <t>データ管理機能</t>
    <phoneticPr fontId="4"/>
  </si>
  <si>
    <t>マスタ管理</t>
    <phoneticPr fontId="4"/>
  </si>
  <si>
    <t>滞納管理</t>
    <rPh sb="0" eb="2">
      <t>タイノウ</t>
    </rPh>
    <rPh sb="2" eb="4">
      <t>カンリ</t>
    </rPh>
    <phoneticPr fontId="4"/>
  </si>
  <si>
    <t>統計・報告等</t>
    <phoneticPr fontId="4"/>
  </si>
  <si>
    <t>台帳管理機能</t>
    <phoneticPr fontId="4"/>
  </si>
  <si>
    <t>証跡管理</t>
    <phoneticPr fontId="4"/>
  </si>
  <si>
    <t>確定賦課</t>
    <rPh sb="0" eb="2">
      <t>カクテイ</t>
    </rPh>
    <rPh sb="2" eb="4">
      <t>フカ</t>
    </rPh>
    <phoneticPr fontId="5"/>
  </si>
  <si>
    <t>一覧管理機能</t>
    <phoneticPr fontId="4"/>
  </si>
  <si>
    <t>宛名管理</t>
    <phoneticPr fontId="4"/>
  </si>
  <si>
    <t>異動賦課</t>
    <phoneticPr fontId="4"/>
  </si>
  <si>
    <t>帳票印刷機能</t>
    <phoneticPr fontId="4"/>
  </si>
  <si>
    <t>台帳管理</t>
    <phoneticPr fontId="4"/>
  </si>
  <si>
    <t>暫定賦課</t>
    <rPh sb="0" eb="2">
      <t>ザンテイ</t>
    </rPh>
    <phoneticPr fontId="5"/>
  </si>
  <si>
    <t>他システム連携機能</t>
    <phoneticPr fontId="4"/>
  </si>
  <si>
    <t>基本検索</t>
    <phoneticPr fontId="4"/>
  </si>
  <si>
    <t>中間サーバ連携</t>
    <phoneticPr fontId="4"/>
  </si>
  <si>
    <t>政令市固有要件</t>
    <phoneticPr fontId="4"/>
  </si>
  <si>
    <t>EUC機能</t>
    <phoneticPr fontId="4"/>
  </si>
  <si>
    <t>申請管理_賦課</t>
    <rPh sb="0" eb="2">
      <t>シンセイ</t>
    </rPh>
    <rPh sb="2" eb="4">
      <t>カンリ</t>
    </rPh>
    <rPh sb="5" eb="7">
      <t>フカ</t>
    </rPh>
    <phoneticPr fontId="5"/>
  </si>
  <si>
    <t>資格異動受付</t>
    <phoneticPr fontId="4"/>
  </si>
  <si>
    <t>帳票印刷</t>
    <phoneticPr fontId="4"/>
  </si>
  <si>
    <t>統計_報告等</t>
    <rPh sb="0" eb="2">
      <t>トウケイ</t>
    </rPh>
    <rPh sb="3" eb="5">
      <t>ホウコク</t>
    </rPh>
    <rPh sb="5" eb="6">
      <t>トウ</t>
    </rPh>
    <phoneticPr fontId="5"/>
  </si>
  <si>
    <t>資格異動訂正</t>
    <phoneticPr fontId="4"/>
  </si>
  <si>
    <t>市町村システム連携</t>
    <phoneticPr fontId="4"/>
  </si>
  <si>
    <t>資格給付確認_給付記録管理</t>
    <rPh sb="7" eb="9">
      <t>キュウフ</t>
    </rPh>
    <rPh sb="9" eb="11">
      <t>キロク</t>
    </rPh>
    <rPh sb="11" eb="13">
      <t>カンリ</t>
    </rPh>
    <phoneticPr fontId="5"/>
  </si>
  <si>
    <t>資格異動確認</t>
    <phoneticPr fontId="4"/>
  </si>
  <si>
    <t>療養費支給</t>
    <phoneticPr fontId="4"/>
  </si>
  <si>
    <t>資格適用適正化</t>
    <phoneticPr fontId="4"/>
  </si>
  <si>
    <t>政令市固有機能</t>
    <phoneticPr fontId="4"/>
  </si>
  <si>
    <t>高額療養費支給</t>
    <phoneticPr fontId="4"/>
  </si>
  <si>
    <t>七十五歳到達国保資格喪失</t>
    <phoneticPr fontId="4"/>
  </si>
  <si>
    <t>被保険者資格確認</t>
    <phoneticPr fontId="4"/>
  </si>
  <si>
    <t>高額介護合算療養費支給</t>
    <phoneticPr fontId="4"/>
  </si>
  <si>
    <t>国保情報集約システム連携_日次</t>
    <phoneticPr fontId="4"/>
  </si>
  <si>
    <t>被保険者資格登録</t>
  </si>
  <si>
    <t>葬祭費支給</t>
    <phoneticPr fontId="4"/>
  </si>
  <si>
    <t>国保資格情報他システム連携</t>
    <phoneticPr fontId="4"/>
  </si>
  <si>
    <t>被保険者証等回収登録</t>
  </si>
  <si>
    <t>出産育児一時金支給</t>
    <phoneticPr fontId="4"/>
  </si>
  <si>
    <t>副本登録</t>
    <phoneticPr fontId="4"/>
  </si>
  <si>
    <t>各種異動連絡票・申請書作成</t>
  </si>
  <si>
    <t>第三者行為等求償_</t>
    <phoneticPr fontId="4"/>
  </si>
  <si>
    <t>副本照会</t>
  </si>
  <si>
    <t>所得情報照会</t>
  </si>
  <si>
    <t>不当利得_不正利得</t>
    <phoneticPr fontId="4"/>
  </si>
  <si>
    <t>限度額認定_標準負担額減額認定管理</t>
    <phoneticPr fontId="4"/>
  </si>
  <si>
    <t>被保険者証等作成</t>
  </si>
  <si>
    <t>申請者管理_支給管理</t>
    <rPh sb="0" eb="3">
      <t>シンセイシャ</t>
    </rPh>
    <rPh sb="3" eb="5">
      <t>カンリ</t>
    </rPh>
    <rPh sb="6" eb="8">
      <t>シキュウ</t>
    </rPh>
    <rPh sb="8" eb="10">
      <t>カンリ</t>
    </rPh>
    <phoneticPr fontId="5"/>
  </si>
  <si>
    <t>特定疾病療養受療者管理</t>
    <phoneticPr fontId="4"/>
  </si>
  <si>
    <t>申請書作成</t>
  </si>
  <si>
    <t>医療機関等管理</t>
    <phoneticPr fontId="4"/>
  </si>
  <si>
    <t>一部負担金減免申請管理</t>
    <phoneticPr fontId="4"/>
  </si>
  <si>
    <t>資格異動訂正</t>
  </si>
  <si>
    <t>統計_報告等_給付</t>
    <rPh sb="7" eb="9">
      <t>キュウフ</t>
    </rPh>
    <phoneticPr fontId="5"/>
  </si>
  <si>
    <t>基準収入額適用申請管理</t>
    <phoneticPr fontId="4"/>
  </si>
  <si>
    <t>資格異動内容確認一覧作成</t>
  </si>
  <si>
    <t>中間サーバ連携_給付</t>
    <rPh sb="0" eb="2">
      <t>チュウカン</t>
    </rPh>
    <rPh sb="5" eb="7">
      <t>レンケイ</t>
    </rPh>
    <rPh sb="8" eb="10">
      <t>キュウフ</t>
    </rPh>
    <phoneticPr fontId="5"/>
  </si>
  <si>
    <t>被保険者証等再発行</t>
    <phoneticPr fontId="4"/>
  </si>
  <si>
    <t>国保資格不整合一覧作成</t>
  </si>
  <si>
    <t>各種申請者確認</t>
    <phoneticPr fontId="4"/>
  </si>
  <si>
    <t>七十五歳到達国保資格喪失</t>
  </si>
  <si>
    <t>滞納管理_</t>
    <rPh sb="0" eb="2">
      <t>タイノウ</t>
    </rPh>
    <rPh sb="2" eb="4">
      <t>カンリ</t>
    </rPh>
    <phoneticPr fontId="5"/>
  </si>
  <si>
    <t>滞納情報取込</t>
    <phoneticPr fontId="4"/>
  </si>
  <si>
    <t>限度額適用区分情報作成</t>
  </si>
  <si>
    <t>滞納処分通知書作成</t>
    <phoneticPr fontId="4"/>
  </si>
  <si>
    <t>資格情報（世帯・個人）データ作成</t>
  </si>
  <si>
    <t>短期被保険者証等対象者把握</t>
    <phoneticPr fontId="4"/>
  </si>
  <si>
    <t>資格情報（世帯・個人）データ照会</t>
  </si>
  <si>
    <t>国保情報集約システム連携_随時</t>
    <phoneticPr fontId="4"/>
  </si>
  <si>
    <t>資格情報（世帯・個人）データ修正</t>
  </si>
  <si>
    <t>被保険者証作成_年次</t>
    <phoneticPr fontId="4"/>
  </si>
  <si>
    <t>資格情報（世帯・個人）連携用ファイル作成</t>
  </si>
  <si>
    <t>高齢受給者証作成_年次</t>
    <phoneticPr fontId="4"/>
  </si>
  <si>
    <t>国保情報集約システム連携データ取込</t>
  </si>
  <si>
    <t>限度額適用認定証_標準負担額減額認定証作成_年次</t>
    <phoneticPr fontId="4"/>
  </si>
  <si>
    <t>国保情報集約システム連携データ反映</t>
  </si>
  <si>
    <t>特定疾病療養受療証作成_年次</t>
    <phoneticPr fontId="4"/>
  </si>
  <si>
    <t>国保資格情報他システム連携ファイル作成</t>
  </si>
  <si>
    <t>高齢受給者証発行準備</t>
    <phoneticPr fontId="4"/>
  </si>
  <si>
    <t>副本データ作成</t>
  </si>
  <si>
    <t>負担割合判定</t>
    <phoneticPr fontId="4"/>
  </si>
  <si>
    <t>副本転送結果確認</t>
  </si>
  <si>
    <t>返送分被保険者証再発行</t>
    <phoneticPr fontId="4"/>
  </si>
  <si>
    <t>副本照会依頼データ作成</t>
  </si>
  <si>
    <t>短期被保険者証更新分作成</t>
    <phoneticPr fontId="4"/>
  </si>
  <si>
    <t>副本照会結果データ取込</t>
  </si>
  <si>
    <t>高齢受給者証変更分作成</t>
    <phoneticPr fontId="4"/>
  </si>
  <si>
    <t>副本照会結果確認</t>
  </si>
  <si>
    <t>証交付状況一覧作成</t>
    <phoneticPr fontId="4"/>
  </si>
  <si>
    <t>申請書出力</t>
  </si>
  <si>
    <t>報告資料作成</t>
    <phoneticPr fontId="4"/>
  </si>
  <si>
    <t>勧奨通知等作成</t>
  </si>
  <si>
    <t>国保情報集約システム連携_月次_年次</t>
    <rPh sb="16" eb="18">
      <t>ネンジ</t>
    </rPh>
    <phoneticPr fontId="4"/>
  </si>
  <si>
    <t>審査結果登録</t>
  </si>
  <si>
    <t>国保総合システム連携</t>
    <phoneticPr fontId="4"/>
  </si>
  <si>
    <t>認定証等作成</t>
  </si>
  <si>
    <t>特定疾患管理</t>
    <phoneticPr fontId="4"/>
  </si>
  <si>
    <t>通知書作成</t>
  </si>
  <si>
    <t>所得区分判定</t>
    <phoneticPr fontId="4"/>
  </si>
  <si>
    <t>年度切替</t>
    <phoneticPr fontId="4"/>
  </si>
  <si>
    <t>賦課前準備</t>
    <phoneticPr fontId="4"/>
  </si>
  <si>
    <t>特定疾病療養受療証等作成</t>
  </si>
  <si>
    <t>本算定</t>
    <rPh sb="0" eb="1">
      <t>ホン</t>
    </rPh>
    <rPh sb="1" eb="3">
      <t>サンテイ</t>
    </rPh>
    <phoneticPr fontId="5"/>
  </si>
  <si>
    <t>本算定結果確認</t>
    <phoneticPr fontId="4"/>
  </si>
  <si>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5"/>
  </si>
  <si>
    <t>現年度更正</t>
    <rPh sb="0" eb="2">
      <t>ゲンネン</t>
    </rPh>
    <rPh sb="2" eb="3">
      <t>ド</t>
    </rPh>
    <rPh sb="3" eb="5">
      <t>コウセイ</t>
    </rPh>
    <phoneticPr fontId="5"/>
  </si>
  <si>
    <t>一部負担金減免証明書等作成</t>
  </si>
  <si>
    <t>特別徴収停止_41通知</t>
    <rPh sb="0" eb="2">
      <t>トクベツ</t>
    </rPh>
    <rPh sb="2" eb="4">
      <t>チョウシュウ</t>
    </rPh>
    <rPh sb="4" eb="6">
      <t>テイシ</t>
    </rPh>
    <rPh sb="9" eb="11">
      <t>ツウチ</t>
    </rPh>
    <phoneticPr fontId="5"/>
  </si>
  <si>
    <t>特別徴収停止_介護41通知</t>
    <rPh sb="0" eb="2">
      <t>トクベツ</t>
    </rPh>
    <rPh sb="2" eb="4">
      <t>チョウシュウ</t>
    </rPh>
    <rPh sb="4" eb="6">
      <t>テイシ</t>
    </rPh>
    <rPh sb="7" eb="9">
      <t>カイゴ</t>
    </rPh>
    <rPh sb="11" eb="13">
      <t>ツウチ</t>
    </rPh>
    <phoneticPr fontId="5"/>
  </si>
  <si>
    <t>翌年度仮徴収年齢到達停止</t>
    <phoneticPr fontId="4"/>
  </si>
  <si>
    <t>国保特別徴収結果情報取込_42通知</t>
    <phoneticPr fontId="4"/>
  </si>
  <si>
    <t>特別徴収停止_22通知</t>
    <rPh sb="0" eb="2">
      <t>トクベツ</t>
    </rPh>
    <rPh sb="2" eb="4">
      <t>チョウシュウ</t>
    </rPh>
    <rPh sb="4" eb="6">
      <t>テイシ</t>
    </rPh>
    <rPh sb="9" eb="11">
      <t>ツウチ</t>
    </rPh>
    <phoneticPr fontId="5"/>
  </si>
  <si>
    <t>受給者証等作成</t>
  </si>
  <si>
    <t>特別徴収追加補足</t>
    <rPh sb="0" eb="2">
      <t>トクベツ</t>
    </rPh>
    <rPh sb="2" eb="4">
      <t>チョウシュウ</t>
    </rPh>
    <rPh sb="4" eb="6">
      <t>ツイカ</t>
    </rPh>
    <rPh sb="6" eb="8">
      <t>ホソク</t>
    </rPh>
    <phoneticPr fontId="5"/>
  </si>
  <si>
    <t>特別徴収停止_32通知</t>
    <rPh sb="0" eb="2">
      <t>トクベツ</t>
    </rPh>
    <rPh sb="2" eb="4">
      <t>チョウシュウ</t>
    </rPh>
    <rPh sb="4" eb="6">
      <t>テイシ</t>
    </rPh>
    <rPh sb="9" eb="11">
      <t>ツウチ</t>
    </rPh>
    <phoneticPr fontId="5"/>
  </si>
  <si>
    <t>過年度更正</t>
    <phoneticPr fontId="4"/>
  </si>
  <si>
    <t>各種申請者一覧作成</t>
  </si>
  <si>
    <t>異動賦課結果確認</t>
    <rPh sb="0" eb="2">
      <t>イドウ</t>
    </rPh>
    <rPh sb="2" eb="4">
      <t>フカ</t>
    </rPh>
    <rPh sb="4" eb="6">
      <t>ケッカ</t>
    </rPh>
    <rPh sb="6" eb="8">
      <t>カクニン</t>
    </rPh>
    <phoneticPr fontId="5"/>
  </si>
  <si>
    <t>滞納情報取込</t>
  </si>
  <si>
    <t>返送分納入通知書納期限一括変更</t>
    <phoneticPr fontId="4"/>
  </si>
  <si>
    <t>滞納者情報確認</t>
  </si>
  <si>
    <t>収納連携情報取込</t>
    <phoneticPr fontId="4"/>
  </si>
  <si>
    <t>滞納処分通知書等作成</t>
  </si>
  <si>
    <t>仮算定</t>
    <phoneticPr fontId="4"/>
  </si>
  <si>
    <t>納付相談状況登録</t>
  </si>
  <si>
    <t>仮算定更正</t>
    <phoneticPr fontId="4"/>
  </si>
  <si>
    <t>滞納証関連通知書作成</t>
  </si>
  <si>
    <t>仮徴収額変更</t>
    <rPh sb="0" eb="1">
      <t>カリ</t>
    </rPh>
    <rPh sb="1" eb="3">
      <t>チョウシュウ</t>
    </rPh>
    <rPh sb="3" eb="4">
      <t>ガク</t>
    </rPh>
    <rPh sb="4" eb="6">
      <t>ヘンコウ</t>
    </rPh>
    <phoneticPr fontId="5"/>
  </si>
  <si>
    <t>短期被保険者証・被保険者資格証明書対象世帯登録</t>
  </si>
  <si>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5"/>
  </si>
  <si>
    <t>滞納者一覧作成</t>
  </si>
  <si>
    <t>仮徴収一括停止</t>
    <phoneticPr fontId="4"/>
  </si>
  <si>
    <t>限度額適用不可情報登録</t>
  </si>
  <si>
    <t>情報照会</t>
    <rPh sb="0" eb="2">
      <t>ジョウホウ</t>
    </rPh>
    <rPh sb="2" eb="4">
      <t>ショウカイ</t>
    </rPh>
    <phoneticPr fontId="5"/>
  </si>
  <si>
    <t>被保険者証有効期限設定</t>
  </si>
  <si>
    <t>減免申請管理</t>
    <rPh sb="4" eb="6">
      <t>カンリ</t>
    </rPh>
    <phoneticPr fontId="5"/>
  </si>
  <si>
    <t>被保険者証作成</t>
  </si>
  <si>
    <t>その他申請管理</t>
    <phoneticPr fontId="4"/>
  </si>
  <si>
    <t>被保険者証抜取対象者一覧作成</t>
  </si>
  <si>
    <t>保険料金試算</t>
    <rPh sb="0" eb="3">
      <t>ホケンリョウ</t>
    </rPh>
    <rPh sb="3" eb="4">
      <t>キン</t>
    </rPh>
    <rPh sb="4" eb="6">
      <t>シサン</t>
    </rPh>
    <phoneticPr fontId="5"/>
  </si>
  <si>
    <t>差替分被保険者証作成</t>
  </si>
  <si>
    <t>納付金および保険料率算定</t>
    <phoneticPr fontId="4"/>
  </si>
  <si>
    <t>被保険者証交付履歴登録</t>
  </si>
  <si>
    <t>保険料率試算</t>
    <phoneticPr fontId="4"/>
  </si>
  <si>
    <t>発行履歴確認</t>
  </si>
  <si>
    <t>高齢受給者証作成</t>
  </si>
  <si>
    <t>資格給付確認</t>
    <phoneticPr fontId="4"/>
  </si>
  <si>
    <t>高齢受給者証抜取対象者一覧作成</t>
  </si>
  <si>
    <t>医療費通知一括作成</t>
    <rPh sb="0" eb="3">
      <t>イリョウヒ</t>
    </rPh>
    <rPh sb="3" eb="5">
      <t>ツウチ</t>
    </rPh>
    <rPh sb="5" eb="7">
      <t>イッカツ</t>
    </rPh>
    <rPh sb="7" eb="9">
      <t>サクセイ</t>
    </rPh>
    <phoneticPr fontId="5"/>
  </si>
  <si>
    <t>差替分高齢受給者証作成</t>
  </si>
  <si>
    <t>医療費通知再作成</t>
    <rPh sb="0" eb="3">
      <t>イリョウヒ</t>
    </rPh>
    <rPh sb="3" eb="5">
      <t>ツウチ</t>
    </rPh>
    <rPh sb="5" eb="6">
      <t>サイ</t>
    </rPh>
    <rPh sb="6" eb="8">
      <t>サクセイ</t>
    </rPh>
    <phoneticPr fontId="5"/>
  </si>
  <si>
    <t>高齢受給者証交付履歴登録</t>
  </si>
  <si>
    <t>療養費支給管理</t>
    <rPh sb="0" eb="3">
      <t>リョウヨウヒ</t>
    </rPh>
    <rPh sb="3" eb="5">
      <t>シキュウ</t>
    </rPh>
    <rPh sb="5" eb="7">
      <t>カンリ</t>
    </rPh>
    <phoneticPr fontId="5"/>
  </si>
  <si>
    <t>-</t>
  </si>
  <si>
    <t>高額療養費貸付支給管理</t>
    <rPh sb="0" eb="2">
      <t>コウガク</t>
    </rPh>
    <rPh sb="2" eb="5">
      <t>リョウヨウヒ</t>
    </rPh>
    <rPh sb="5" eb="7">
      <t>カシツケ</t>
    </rPh>
    <rPh sb="7" eb="9">
      <t>シキュウ</t>
    </rPh>
    <rPh sb="9" eb="11">
      <t>カンリ</t>
    </rPh>
    <phoneticPr fontId="5"/>
  </si>
  <si>
    <t>高額療養費算定</t>
    <rPh sb="0" eb="2">
      <t>コウガク</t>
    </rPh>
    <rPh sb="2" eb="5">
      <t>リョウヨウヒ</t>
    </rPh>
    <rPh sb="5" eb="7">
      <t>サンテイ</t>
    </rPh>
    <phoneticPr fontId="5"/>
  </si>
  <si>
    <t>資格照会資料作成</t>
  </si>
  <si>
    <t>高額療養費勧奨</t>
    <rPh sb="0" eb="2">
      <t>コウガク</t>
    </rPh>
    <rPh sb="2" eb="5">
      <t>リョウヨウヒ</t>
    </rPh>
    <rPh sb="5" eb="7">
      <t>カンショウ</t>
    </rPh>
    <phoneticPr fontId="5"/>
  </si>
  <si>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</si>
  <si>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5"/>
  </si>
  <si>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</si>
  <si>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5"/>
  </si>
  <si>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</si>
  <si>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5"/>
  </si>
  <si>
    <t>返送分被保険者証一覧作成</t>
  </si>
  <si>
    <t>高額介護合算療養費支給_本算定</t>
    <rPh sb="12" eb="13">
      <t>ホン</t>
    </rPh>
    <phoneticPr fontId="5"/>
  </si>
  <si>
    <t>返送分被保険者証作成</t>
  </si>
  <si>
    <t>葬祭費支給管理</t>
    <rPh sb="0" eb="2">
      <t>ソウサイ</t>
    </rPh>
    <rPh sb="2" eb="3">
      <t>ヒ</t>
    </rPh>
    <rPh sb="3" eb="5">
      <t>シキュウ</t>
    </rPh>
    <rPh sb="5" eb="7">
      <t>カンリ</t>
    </rPh>
    <phoneticPr fontId="5"/>
  </si>
  <si>
    <t>出産育児一時金支給管理</t>
    <rPh sb="0" eb="2">
      <t>シュッサン</t>
    </rPh>
    <rPh sb="2" eb="4">
      <t>イクジ</t>
    </rPh>
    <rPh sb="4" eb="7">
      <t>イチジキン</t>
    </rPh>
    <rPh sb="7" eb="9">
      <t>シキュウ</t>
    </rPh>
    <rPh sb="9" eb="11">
      <t>カンリ</t>
    </rPh>
    <phoneticPr fontId="5"/>
  </si>
  <si>
    <t>短期被保険者証更新分作成</t>
  </si>
  <si>
    <t>出産請求書情報管理</t>
    <rPh sb="0" eb="2">
      <t>シュッサン</t>
    </rPh>
    <rPh sb="2" eb="5">
      <t>セイキュウショ</t>
    </rPh>
    <rPh sb="5" eb="7">
      <t>ジョウホウ</t>
    </rPh>
    <rPh sb="7" eb="9">
      <t>カンリ</t>
    </rPh>
    <phoneticPr fontId="5"/>
  </si>
  <si>
    <t>高齢受給者証変更分作成</t>
  </si>
  <si>
    <t>第三者行為等求償</t>
    <rPh sb="0" eb="3">
      <t>ダイサンシャ</t>
    </rPh>
    <rPh sb="3" eb="6">
      <t>コウイナド</t>
    </rPh>
    <rPh sb="6" eb="8">
      <t>キュウショウ</t>
    </rPh>
    <phoneticPr fontId="5"/>
  </si>
  <si>
    <t>証交付状況一覧作成</t>
  </si>
  <si>
    <t>不当利得情報登録</t>
    <rPh sb="0" eb="2">
      <t>フトウ</t>
    </rPh>
    <rPh sb="2" eb="4">
      <t>リトク</t>
    </rPh>
    <rPh sb="4" eb="6">
      <t>ジョウホウ</t>
    </rPh>
    <rPh sb="6" eb="8">
      <t>トウロク</t>
    </rPh>
    <phoneticPr fontId="5"/>
  </si>
  <si>
    <t>統計資料作成</t>
  </si>
  <si>
    <t>納付管理_月次</t>
    <rPh sb="0" eb="2">
      <t>ノウフ</t>
    </rPh>
    <rPh sb="2" eb="4">
      <t>カンリ</t>
    </rPh>
    <rPh sb="5" eb="7">
      <t>ゲツジ</t>
    </rPh>
    <phoneticPr fontId="5"/>
  </si>
  <si>
    <t>報告資料作成</t>
  </si>
  <si>
    <t>納付管理_年次</t>
    <rPh sb="0" eb="2">
      <t>ノウフ</t>
    </rPh>
    <rPh sb="2" eb="4">
      <t>カンリ</t>
    </rPh>
    <rPh sb="5" eb="7">
      <t>ネンジ</t>
    </rPh>
    <phoneticPr fontId="5"/>
  </si>
  <si>
    <t>情報連携ファイル取込</t>
  </si>
  <si>
    <t>各種申請管理</t>
    <rPh sb="0" eb="2">
      <t>カクシュ</t>
    </rPh>
    <rPh sb="2" eb="4">
      <t>シンセイ</t>
    </rPh>
    <rPh sb="4" eb="6">
      <t>カンリ</t>
    </rPh>
    <phoneticPr fontId="5"/>
  </si>
  <si>
    <t>情報連携データ登録</t>
  </si>
  <si>
    <t>支給管理</t>
    <rPh sb="0" eb="2">
      <t>シキュウ</t>
    </rPh>
    <rPh sb="2" eb="4">
      <t>カンリ</t>
    </rPh>
    <phoneticPr fontId="5"/>
  </si>
  <si>
    <t>世帯所得区分情報連携ファイル作成</t>
  </si>
  <si>
    <t>支給実績データ連携</t>
    <rPh sb="0" eb="2">
      <t>シキュウ</t>
    </rPh>
    <rPh sb="2" eb="4">
      <t>ジッセキ</t>
    </rPh>
    <rPh sb="7" eb="9">
      <t>レンケイ</t>
    </rPh>
    <phoneticPr fontId="5"/>
  </si>
  <si>
    <t>滞納区分データ作成</t>
  </si>
  <si>
    <t>未申請者勧奨</t>
    <rPh sb="0" eb="4">
      <t>ミシンセイシャ</t>
    </rPh>
    <rPh sb="4" eb="6">
      <t>カンショウ</t>
    </rPh>
    <phoneticPr fontId="5"/>
  </si>
  <si>
    <t>特定疾患管理情報登録</t>
  </si>
  <si>
    <t>医療機関情報登録</t>
    <rPh sb="0" eb="2">
      <t>イリョウ</t>
    </rPh>
    <rPh sb="2" eb="4">
      <t>キカン</t>
    </rPh>
    <rPh sb="4" eb="6">
      <t>ジョウホウ</t>
    </rPh>
    <rPh sb="6" eb="8">
      <t>トウロク</t>
    </rPh>
    <phoneticPr fontId="5"/>
  </si>
  <si>
    <t>特定疾患報告資料作成</t>
  </si>
  <si>
    <t>報告資料作成_給付</t>
    <rPh sb="0" eb="2">
      <t>ホウコク</t>
    </rPh>
    <rPh sb="2" eb="4">
      <t>シリョウ</t>
    </rPh>
    <rPh sb="4" eb="6">
      <t>サクセイ</t>
    </rPh>
    <rPh sb="7" eb="9">
      <t>キュウフ</t>
    </rPh>
    <phoneticPr fontId="5"/>
  </si>
  <si>
    <t>所得区分判定</t>
  </si>
  <si>
    <t>副本登録_給付</t>
    <rPh sb="0" eb="2">
      <t>フクホン</t>
    </rPh>
    <rPh sb="2" eb="4">
      <t>トウロク</t>
    </rPh>
    <rPh sb="5" eb="7">
      <t>キュウフ</t>
    </rPh>
    <phoneticPr fontId="5"/>
  </si>
  <si>
    <t>年度切替</t>
  </si>
  <si>
    <t>副本照会_給付</t>
    <rPh sb="5" eb="7">
      <t>キュウフ</t>
    </rPh>
    <phoneticPr fontId="4"/>
  </si>
  <si>
    <t>納期限設定</t>
  </si>
  <si>
    <t>年度切替_収納</t>
    <rPh sb="5" eb="7">
      <t>シュウノウ</t>
    </rPh>
    <phoneticPr fontId="4"/>
  </si>
  <si>
    <t>賦課処理方式設定</t>
  </si>
  <si>
    <t>賦課前準備_収納</t>
    <rPh sb="6" eb="8">
      <t>シュウノウ</t>
    </rPh>
    <phoneticPr fontId="4"/>
  </si>
  <si>
    <t>税（料）率等設定一覧作成</t>
  </si>
  <si>
    <t>本算定_収納</t>
    <rPh sb="0" eb="1">
      <t>ホン</t>
    </rPh>
    <rPh sb="1" eb="3">
      <t>サンテイ</t>
    </rPh>
    <rPh sb="4" eb="6">
      <t>シュウノウ</t>
    </rPh>
    <phoneticPr fontId="5"/>
  </si>
  <si>
    <t>住民税情報反映</t>
  </si>
  <si>
    <t>本算定結果確認_収納</t>
    <rPh sb="8" eb="10">
      <t>シュウノウ</t>
    </rPh>
    <phoneticPr fontId="4"/>
  </si>
  <si>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</si>
  <si>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5"/>
  </si>
  <si>
    <t>所得照会資料作成</t>
  </si>
  <si>
    <t>現年度更正_収納</t>
    <rPh sb="0" eb="2">
      <t>ゲンネン</t>
    </rPh>
    <rPh sb="2" eb="3">
      <t>ド</t>
    </rPh>
    <rPh sb="3" eb="5">
      <t>コウセイ</t>
    </rPh>
    <rPh sb="6" eb="8">
      <t>シュウノウ</t>
    </rPh>
    <phoneticPr fontId="5"/>
  </si>
  <si>
    <t>所得入力</t>
  </si>
  <si>
    <t>特別徴収停止_41通知_収納</t>
    <rPh sb="0" eb="2">
      <t>トクベツ</t>
    </rPh>
    <rPh sb="2" eb="4">
      <t>チョウシュウ</t>
    </rPh>
    <rPh sb="4" eb="6">
      <t>テイシ</t>
    </rPh>
    <rPh sb="9" eb="11">
      <t>ツウチ</t>
    </rPh>
    <rPh sb="12" eb="14">
      <t>シュウノウ</t>
    </rPh>
    <phoneticPr fontId="5"/>
  </si>
  <si>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</si>
  <si>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5"/>
  </si>
  <si>
    <t>国保特別徴収対象者情報取込</t>
  </si>
  <si>
    <t>翌年度仮徴収年齢到達停止_収納</t>
    <rPh sb="13" eb="15">
      <t>シュウノウ</t>
    </rPh>
    <phoneticPr fontId="4"/>
  </si>
  <si>
    <t>介護保険制度間インタフェース取込</t>
  </si>
  <si>
    <t>国保特別徴収結果情報取込_42通知_収納</t>
    <rPh sb="18" eb="20">
      <t>シュウノウ</t>
    </rPh>
    <phoneticPr fontId="4"/>
  </si>
  <si>
    <t>特別徴収候補者名寄せ</t>
  </si>
  <si>
    <t>特別徴収停止_22通知_収納</t>
    <rPh sb="0" eb="2">
      <t>トクベツ</t>
    </rPh>
    <rPh sb="2" eb="4">
      <t>チョウシュウ</t>
    </rPh>
    <rPh sb="4" eb="6">
      <t>テイシ</t>
    </rPh>
    <rPh sb="9" eb="11">
      <t>ツウチ</t>
    </rPh>
    <rPh sb="12" eb="14">
      <t>シュウノウ</t>
    </rPh>
    <phoneticPr fontId="5"/>
  </si>
  <si>
    <t>特別徴収対象者判定</t>
  </si>
  <si>
    <t>特別徴収追加補足_収納</t>
    <rPh sb="0" eb="2">
      <t>トクベツ</t>
    </rPh>
    <rPh sb="2" eb="4">
      <t>チョウシュウ</t>
    </rPh>
    <rPh sb="4" eb="6">
      <t>ツイカ</t>
    </rPh>
    <rPh sb="6" eb="8">
      <t>ホソク</t>
    </rPh>
    <rPh sb="9" eb="11">
      <t>シュウノウ</t>
    </rPh>
    <phoneticPr fontId="5"/>
  </si>
  <si>
    <t>特別徴収期割額算定</t>
  </si>
  <si>
    <t>特別徴収停止_32通知_収納</t>
    <rPh sb="0" eb="2">
      <t>トクベツ</t>
    </rPh>
    <rPh sb="2" eb="4">
      <t>チョウシュウ</t>
    </rPh>
    <rPh sb="4" eb="6">
      <t>テイシ</t>
    </rPh>
    <rPh sb="9" eb="11">
      <t>ツウチ</t>
    </rPh>
    <rPh sb="12" eb="14">
      <t>シュウノウ</t>
    </rPh>
    <phoneticPr fontId="5"/>
  </si>
  <si>
    <t>特別徴収依頼情報作成</t>
  </si>
  <si>
    <t>過年度更正_収納</t>
    <rPh sb="6" eb="8">
      <t>シュウノウ</t>
    </rPh>
    <phoneticPr fontId="4"/>
  </si>
  <si>
    <t>特別徴収開始通知作成</t>
  </si>
  <si>
    <t>異動賦課結果確認_収納</t>
    <rPh sb="0" eb="2">
      <t>イドウ</t>
    </rPh>
    <rPh sb="2" eb="4">
      <t>フカ</t>
    </rPh>
    <rPh sb="4" eb="6">
      <t>ケッカ</t>
    </rPh>
    <rPh sb="6" eb="8">
      <t>カクニン</t>
    </rPh>
    <phoneticPr fontId="5"/>
  </si>
  <si>
    <t>納付書・納入通知書作成</t>
  </si>
  <si>
    <t>返送分納入通知書納期限一括変更_収納</t>
    <phoneticPr fontId="4"/>
  </si>
  <si>
    <t>差替用納付書・納入通知書作成</t>
  </si>
  <si>
    <t>収納連携情報取込_収納</t>
    <phoneticPr fontId="4"/>
  </si>
  <si>
    <t>収納反映</t>
  </si>
  <si>
    <t>仮算定_収納</t>
    <phoneticPr fontId="4"/>
  </si>
  <si>
    <t>本算定一覧作成</t>
  </si>
  <si>
    <t>仮算定更正_収納</t>
    <phoneticPr fontId="4"/>
  </si>
  <si>
    <t>国保特別徴収依頼処理結果情報取込</t>
  </si>
  <si>
    <t>仮徴収額変更_収納</t>
    <rPh sb="0" eb="1">
      <t>カリ</t>
    </rPh>
    <rPh sb="1" eb="3">
      <t>チョウシュウ</t>
    </rPh>
    <rPh sb="3" eb="4">
      <t>ガク</t>
    </rPh>
    <rPh sb="4" eb="6">
      <t>ヘンコウ</t>
    </rPh>
    <phoneticPr fontId="5"/>
  </si>
  <si>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</si>
  <si>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5"/>
  </si>
  <si>
    <t>仮徴収一括停止_収納</t>
    <phoneticPr fontId="4"/>
  </si>
  <si>
    <t>更正対象者一覧作成</t>
  </si>
  <si>
    <t>副本登録_収納</t>
    <phoneticPr fontId="4"/>
  </si>
  <si>
    <t>現年度更正</t>
  </si>
  <si>
    <t>副本照会_収納</t>
    <phoneticPr fontId="4"/>
  </si>
  <si>
    <t>情報照会_収納</t>
    <rPh sb="0" eb="2">
      <t>ジョウホウ</t>
    </rPh>
    <rPh sb="2" eb="4">
      <t>ショウカイ</t>
    </rPh>
    <phoneticPr fontId="5"/>
  </si>
  <si>
    <t>減免申請管理_収納</t>
    <rPh sb="4" eb="6">
      <t>カンリ</t>
    </rPh>
    <phoneticPr fontId="5"/>
  </si>
  <si>
    <t>特別徴収停止依頼（41通知）作成</t>
  </si>
  <si>
    <t>その他申請管理_収納</t>
    <phoneticPr fontId="4"/>
  </si>
  <si>
    <t>保険料金試算_収納</t>
    <rPh sb="0" eb="3">
      <t>ホケンリョウ</t>
    </rPh>
    <rPh sb="3" eb="4">
      <t>キン</t>
    </rPh>
    <rPh sb="4" eb="6">
      <t>シサン</t>
    </rPh>
    <phoneticPr fontId="5"/>
  </si>
  <si>
    <t>介護特別徴収停止依頼情報取込</t>
  </si>
  <si>
    <t>納付金および保険料率算定_収納</t>
    <phoneticPr fontId="4"/>
  </si>
  <si>
    <t>保険料率試算_収納</t>
    <phoneticPr fontId="4"/>
  </si>
  <si>
    <t>報告資料作成_収納</t>
    <phoneticPr fontId="4"/>
  </si>
  <si>
    <t>翌年度仮徴収年齢到達停止</t>
  </si>
  <si>
    <t>収納情報管理</t>
    <phoneticPr fontId="4"/>
  </si>
  <si>
    <t>仮徴収停止決定通知作成</t>
  </si>
  <si>
    <t>消込処理</t>
    <phoneticPr fontId="4"/>
  </si>
  <si>
    <t>特別徴収停止依頼作成</t>
  </si>
  <si>
    <t>口座振替管理</t>
    <phoneticPr fontId="4"/>
  </si>
  <si>
    <t>国保特別徴収結果情報取込</t>
  </si>
  <si>
    <t>過誤納対象者抽出</t>
    <phoneticPr fontId="4"/>
  </si>
  <si>
    <t>特別徴収結果情報取込</t>
  </si>
  <si>
    <t>充当処理</t>
    <phoneticPr fontId="4"/>
  </si>
  <si>
    <t>還付処理</t>
    <phoneticPr fontId="4"/>
  </si>
  <si>
    <t>延滞金処理</t>
    <phoneticPr fontId="4"/>
  </si>
  <si>
    <t>特徴年金天引き消込データ作成</t>
  </si>
  <si>
    <t>督促処理</t>
    <phoneticPr fontId="4"/>
  </si>
  <si>
    <t>繰越処理</t>
    <phoneticPr fontId="4"/>
  </si>
  <si>
    <t>特別徴収候補者DM作成</t>
  </si>
  <si>
    <t>納付書等発行_再発行</t>
    <phoneticPr fontId="4"/>
  </si>
  <si>
    <t>証明書発行</t>
    <phoneticPr fontId="4"/>
  </si>
  <si>
    <t>統計資料作成</t>
    <phoneticPr fontId="4"/>
  </si>
  <si>
    <t>他業務システム連携</t>
    <phoneticPr fontId="4"/>
  </si>
  <si>
    <t>滞納情報管理</t>
    <phoneticPr fontId="4"/>
  </si>
  <si>
    <t>催告処理</t>
    <rPh sb="0" eb="2">
      <t>サイコク</t>
    </rPh>
    <rPh sb="2" eb="4">
      <t>ショリ</t>
    </rPh>
    <phoneticPr fontId="6"/>
  </si>
  <si>
    <t>交渉経過記録</t>
    <rPh sb="4" eb="6">
      <t>キロク</t>
    </rPh>
    <phoneticPr fontId="6"/>
  </si>
  <si>
    <t>分割納付処理</t>
    <phoneticPr fontId="4"/>
  </si>
  <si>
    <t>特別徴収追加処理結果情報取込</t>
  </si>
  <si>
    <t>徴収_換価_猶予処理</t>
    <phoneticPr fontId="4"/>
  </si>
  <si>
    <t>納付受託処理</t>
    <phoneticPr fontId="4"/>
  </si>
  <si>
    <t>財産調査処理</t>
    <phoneticPr fontId="4"/>
  </si>
  <si>
    <t>滞納処分処理</t>
    <phoneticPr fontId="4"/>
  </si>
  <si>
    <t>公売管理</t>
    <phoneticPr fontId="4"/>
  </si>
  <si>
    <t>執行停止処理</t>
    <phoneticPr fontId="4"/>
  </si>
  <si>
    <t>異動賦課結果確認帳票作成</t>
  </si>
  <si>
    <t>時効管理</t>
    <rPh sb="0" eb="2">
      <t>ジコウ</t>
    </rPh>
    <rPh sb="2" eb="4">
      <t>カンリ</t>
    </rPh>
    <phoneticPr fontId="6"/>
  </si>
  <si>
    <t>不納欠損処理</t>
    <phoneticPr fontId="4"/>
  </si>
  <si>
    <t>返送分納入通知書一覧作成</t>
  </si>
  <si>
    <t>その他</t>
    <rPh sb="2" eb="3">
      <t>タ</t>
    </rPh>
    <phoneticPr fontId="6"/>
  </si>
  <si>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</si>
  <si>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</si>
  <si>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</si>
  <si>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</si>
  <si>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</si>
  <si>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</si>
  <si>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</si>
  <si>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</si>
  <si>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</si>
  <si>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</si>
  <si>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</si>
  <si>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</si>
  <si>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</si>
  <si>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</si>
  <si>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</si>
  <si>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</si>
  <si>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</si>
  <si>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</si>
  <si>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</si>
  <si>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4"/>
  </si>
  <si>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</si>
  <si>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</si>
  <si>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</si>
  <si>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</si>
  <si>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</si>
  <si>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</si>
  <si>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</si>
  <si>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</si>
  <si>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</si>
  <si>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</si>
  <si>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</si>
  <si>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</si>
  <si>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</si>
  <si>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</si>
  <si>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</si>
  <si>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</si>
  <si>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</si>
  <si>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</si>
  <si>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</si>
  <si>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</si>
  <si>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</si>
  <si>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</si>
  <si>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</si>
  <si>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</si>
  <si>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</si>
  <si>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</si>
  <si>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</si>
  <si>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</si>
  <si>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</si>
  <si>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</si>
  <si>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</si>
  <si>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</si>
  <si>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</si>
  <si>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</si>
  <si>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</si>
  <si>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</si>
  <si>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</si>
  <si>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</si>
  <si>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</si>
  <si>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</si>
  <si>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</si>
  <si>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</si>
  <si>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</si>
  <si>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</si>
  <si>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</si>
  <si>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</si>
  <si>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</si>
  <si>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</si>
  <si>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</si>
  <si>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</si>
  <si>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</si>
  <si>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</si>
  <si>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</si>
  <si>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</si>
  <si>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</si>
  <si>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</si>
  <si>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</si>
  <si>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</si>
  <si>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</si>
  <si>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</si>
  <si>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</si>
  <si>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</si>
  <si>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</si>
  <si>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</si>
  <si>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</si>
  <si>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</si>
  <si>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</si>
  <si>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</si>
  <si>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</si>
  <si>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</si>
  <si>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</si>
  <si>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</si>
  <si>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</si>
  <si>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4"/>
  </si>
  <si>
    <t>収納反映</t>
    <phoneticPr fontId="4"/>
  </si>
  <si>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</si>
  <si>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</si>
  <si>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</si>
  <si>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</si>
  <si>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</si>
  <si>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</si>
  <si>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</si>
  <si>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</si>
  <si>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</si>
  <si>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</si>
  <si>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</si>
  <si>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</si>
  <si>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</si>
  <si>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</si>
  <si>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</si>
  <si>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</si>
  <si>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</si>
  <si>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</si>
  <si>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</si>
  <si>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過誤納抽出</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</si>
  <si>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</si>
  <si>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</si>
  <si>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</si>
  <si>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</si>
  <si>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</si>
  <si>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</si>
  <si>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</si>
  <si>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</si>
  <si>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</si>
  <si>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</si>
  <si>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</si>
  <si>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</si>
  <si>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</si>
  <si>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</si>
  <si>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</si>
  <si>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</si>
  <si>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</si>
  <si>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</si>
  <si>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</si>
  <si>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</si>
  <si>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</si>
  <si>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</si>
  <si>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</si>
  <si>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</si>
  <si>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</si>
  <si>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</si>
  <si>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</si>
  <si>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</si>
  <si>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4"/>
  </si>
  <si>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</si>
  <si>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</si>
  <si>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</si>
  <si>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</si>
  <si>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</si>
  <si>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</si>
  <si>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</si>
  <si>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</si>
  <si>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</si>
  <si>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</si>
  <si>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</si>
  <si>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</si>
  <si>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</si>
  <si>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</si>
  <si>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</si>
  <si>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</si>
  <si>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</si>
  <si>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</si>
  <si>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</si>
  <si>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</si>
  <si>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</si>
  <si>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</si>
  <si>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</si>
  <si>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</si>
  <si>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</si>
  <si>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</si>
  <si>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</si>
  <si>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</si>
  <si>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</si>
  <si>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</si>
  <si>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</si>
  <si>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</si>
  <si>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</si>
  <si>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</si>
  <si>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修正カラム</t>
    <rPh sb="0" eb="2">
      <t>シュウセイ</t>
    </rPh>
    <phoneticPr fontId="4"/>
  </si>
  <si>
    <t>該当箇所（【第1.1版】時点）</t>
    <rPh sb="0" eb="4">
      <t>ガイトウカショ</t>
    </rPh>
    <rPh sb="6" eb="7">
      <t>ダイ</t>
    </rPh>
    <rPh sb="10" eb="11">
      <t>ハン</t>
    </rPh>
    <rPh sb="12" eb="14">
      <t>ジテン</t>
    </rPh>
    <phoneticPr fontId="4"/>
  </si>
  <si>
    <r>
      <t>延滞金について収入年月日でなく、領収年月日で計算できること。
ただし、差押、交付要求等による納付が発生した場合は、</t>
    </r>
    <r>
      <rPr>
        <sz val="11"/>
        <color rgb="FFFF0000"/>
        <rFont val="Meiryo UI"/>
        <family val="3"/>
        <charset val="128"/>
      </rPr>
      <t>起算日</t>
    </r>
    <r>
      <rPr>
        <sz val="11"/>
        <color theme="1"/>
        <rFont val="Meiryo UI"/>
        <family val="3"/>
        <charset val="128"/>
      </rPr>
      <t>を任意に設定でき、領収年月日でなく</t>
    </r>
    <r>
      <rPr>
        <sz val="11"/>
        <color rgb="FFFF0000"/>
        <rFont val="Meiryo UI"/>
        <family val="3"/>
        <charset val="128"/>
      </rPr>
      <t>起算日</t>
    </r>
    <r>
      <rPr>
        <sz val="11"/>
        <color theme="1"/>
        <rFont val="Meiryo UI"/>
        <family val="3"/>
        <charset val="128"/>
      </rPr>
      <t>で延滞金を計算すること。</t>
    </r>
    <phoneticPr fontId="4"/>
  </si>
  <si>
    <r>
      <t>延滞金について収入年月日でなく、領収年月日で計算できること。
ただし、差押、交付要求等による納付が発生した場合は、</t>
    </r>
    <r>
      <rPr>
        <sz val="11"/>
        <color rgb="FFFF0000"/>
        <rFont val="Meiryo UI"/>
        <family val="3"/>
        <charset val="128"/>
      </rPr>
      <t>終算日</t>
    </r>
    <r>
      <rPr>
        <sz val="11"/>
        <color theme="1"/>
        <rFont val="Meiryo UI"/>
        <family val="3"/>
        <charset val="128"/>
      </rPr>
      <t>を任意に設定でき、領収年月日でなく</t>
    </r>
    <r>
      <rPr>
        <sz val="11"/>
        <color rgb="FFFF0000"/>
        <rFont val="Meiryo UI"/>
        <family val="3"/>
        <charset val="128"/>
      </rPr>
      <t>終算日</t>
    </r>
    <r>
      <rPr>
        <sz val="11"/>
        <color theme="1"/>
        <rFont val="Meiryo UI"/>
        <family val="3"/>
        <charset val="128"/>
      </rPr>
      <t>で延滞金を計算すること。</t>
    </r>
    <phoneticPr fontId="4"/>
  </si>
  <si>
    <t>国民健康保険システム標準仕様書【第1.2版】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4"/>
  </si>
  <si>
    <t>国民健康保険システム標準仕様書【第1.2版】 修正事項一覧 （別紙１）業務フロー</t>
    <phoneticPr fontId="3"/>
  </si>
  <si>
    <t>国民健康保険システム標準仕様書【第1.2版】 修正事項一覧 （別紙２）機能・帳票要件</t>
    <rPh sb="31" eb="33">
      <t>ベッシ</t>
    </rPh>
    <rPh sb="35" eb="37">
      <t>キノウ</t>
    </rPh>
    <rPh sb="38" eb="40">
      <t>チョウヒョウ</t>
    </rPh>
    <rPh sb="40" eb="42">
      <t>ヨウケン</t>
    </rPh>
    <phoneticPr fontId="4"/>
  </si>
  <si>
    <t>国民健康保険システム標準仕様書【第1.2版】 修正事項一覧 （別紙３）帳票詳細要件</t>
    <rPh sb="31" eb="33">
      <t>ベッシ</t>
    </rPh>
    <rPh sb="35" eb="37">
      <t>チョウヒョウ</t>
    </rPh>
    <rPh sb="37" eb="39">
      <t>ショウサイ</t>
    </rPh>
    <rPh sb="39" eb="41">
      <t>ヨウケン</t>
    </rPh>
    <phoneticPr fontId="4"/>
  </si>
  <si>
    <t>国民健康保険システム標準仕様書【第1.2版】 修正事項一覧 （別紙４）帳票レイアウト</t>
    <rPh sb="31" eb="33">
      <t>ベッシ</t>
    </rPh>
    <rPh sb="35" eb="37">
      <t>チョウヒョウ</t>
    </rPh>
    <phoneticPr fontId="4"/>
  </si>
  <si>
    <t>資格得喪管理</t>
  </si>
  <si>
    <t>資格異動受付</t>
  </si>
  <si>
    <t>※各種異動連絡票・申請書には、特定同一世帯所属者異動連絡票・旧被扶養者異動連絡票・負担区分異動連絡票・葬祭費支給申請書を含む。</t>
    <phoneticPr fontId="3"/>
  </si>
  <si>
    <t>※各種異動連絡票・申請書には、特定同一世帯所属者異動連絡票・旧被扶養者異動連絡票・負担区分異動連絡票・葬祭費支給申請書・産前産後保険料（税）免除異動連絡票を含む。</t>
    <phoneticPr fontId="3"/>
  </si>
  <si>
    <t>申請者管理</t>
  </si>
  <si>
    <t>産前産後保険料免除申請管理</t>
    <phoneticPr fontId="3"/>
  </si>
  <si>
    <t>「産前産後保険料免除申請管理」のフローを追加</t>
    <rPh sb="20" eb="22">
      <t>ツイカ</t>
    </rPh>
    <phoneticPr fontId="3"/>
  </si>
  <si>
    <t>機能要件</t>
  </si>
  <si>
    <t xml:space="preserve">決定保険料（税）額の試算について、試算に使用する産前産後保険料免除期間を修正できること。
</t>
    <rPh sb="33" eb="35">
      <t>キカン</t>
    </rPh>
    <phoneticPr fontId="4"/>
  </si>
  <si>
    <t>産前産後保険料（税）免除異動連絡票</t>
    <phoneticPr fontId="3"/>
  </si>
  <si>
    <t>「産前産後保険料（税）免除異動連絡票」を追加</t>
    <rPh sb="20" eb="22">
      <t>ツイカ</t>
    </rPh>
    <phoneticPr fontId="3"/>
  </si>
  <si>
    <t>賦課管理</t>
  </si>
  <si>
    <t>国民健康保険料（税）決定(更正）通知書_ 現年度用</t>
  </si>
  <si>
    <t>記載なし</t>
    <rPh sb="0" eb="2">
      <t>キサイ</t>
    </rPh>
    <phoneticPr fontId="3"/>
  </si>
  <si>
    <t>「医療分・更正前・政令軽減額・所得割額」を追加</t>
    <rPh sb="15" eb="17">
      <t>ショトク</t>
    </rPh>
    <rPh sb="21" eb="23">
      <t>ツイカ</t>
    </rPh>
    <phoneticPr fontId="3"/>
  </si>
  <si>
    <t>「医療分・更正後・政令軽減額・所得割額」を追加</t>
    <rPh sb="15" eb="17">
      <t>ショトク</t>
    </rPh>
    <rPh sb="21" eb="23">
      <t>ツイカ</t>
    </rPh>
    <phoneticPr fontId="3"/>
  </si>
  <si>
    <t>「医療分・増減・政令軽減額・所得割額」を追加</t>
    <rPh sb="14" eb="16">
      <t>ショトク</t>
    </rPh>
    <rPh sb="20" eb="22">
      <t>ツイカ</t>
    </rPh>
    <phoneticPr fontId="3"/>
  </si>
  <si>
    <t>「支援金分・更正前・政令軽減額・所得割額」を追加</t>
    <rPh sb="22" eb="24">
      <t>ツイカ</t>
    </rPh>
    <phoneticPr fontId="3"/>
  </si>
  <si>
    <t>「支援金分・更正後・政令軽減額・所得割額」を追加</t>
    <rPh sb="22" eb="24">
      <t>ツイカ</t>
    </rPh>
    <phoneticPr fontId="3"/>
  </si>
  <si>
    <t>「支援金分・増減・政令軽減額・所得割額」を追加</t>
    <rPh sb="21" eb="23">
      <t>ツイカ</t>
    </rPh>
    <phoneticPr fontId="3"/>
  </si>
  <si>
    <t>「介護分・更正前・政令軽減額・所得割額」を追加</t>
    <rPh sb="21" eb="23">
      <t>ツイカ</t>
    </rPh>
    <phoneticPr fontId="3"/>
  </si>
  <si>
    <t>「介護分・更正後・政令軽減額・所得割額」を追加</t>
    <rPh sb="21" eb="23">
      <t>ツイカ</t>
    </rPh>
    <phoneticPr fontId="3"/>
  </si>
  <si>
    <t>「介護分・増減・政令軽減額・所得割額」を追加</t>
    <rPh sb="20" eb="22">
      <t>ツイカ</t>
    </rPh>
    <phoneticPr fontId="3"/>
  </si>
  <si>
    <t>国民健康保険料（税）決定(更正）通知書_ 過年度用</t>
  </si>
  <si>
    <t>「(医療)軽減額・所得割額」を追加</t>
    <rPh sb="15" eb="17">
      <t>ツイカ</t>
    </rPh>
    <phoneticPr fontId="3"/>
  </si>
  <si>
    <t>「(介護)軽減額・所得割額」を追加</t>
    <rPh sb="15" eb="17">
      <t>ツイカ</t>
    </rPh>
    <phoneticPr fontId="3"/>
  </si>
  <si>
    <t>「決定前医療分所得割軽減額」を追加</t>
    <rPh sb="15" eb="17">
      <t>ツイカ</t>
    </rPh>
    <phoneticPr fontId="3"/>
  </si>
  <si>
    <t>「決定前医療分均等割軽減額」を追加</t>
    <rPh sb="7" eb="9">
      <t>キントウ</t>
    </rPh>
    <rPh sb="15" eb="17">
      <t>ツイカ</t>
    </rPh>
    <phoneticPr fontId="3"/>
  </si>
  <si>
    <t>「決定前医療分平等割軽減額」を追加</t>
    <rPh sb="7" eb="9">
      <t>ビョウドウ</t>
    </rPh>
    <rPh sb="15" eb="17">
      <t>ツイカ</t>
    </rPh>
    <phoneticPr fontId="3"/>
  </si>
  <si>
    <t>「決定前支援金分所得割軽減額」を追加</t>
    <rPh sb="16" eb="18">
      <t>ツイカ</t>
    </rPh>
    <phoneticPr fontId="3"/>
  </si>
  <si>
    <t>「決定前支援金分均等割軽減額」を追加</t>
    <rPh sb="8" eb="10">
      <t>キントウ</t>
    </rPh>
    <rPh sb="16" eb="18">
      <t>ツイカ</t>
    </rPh>
    <phoneticPr fontId="3"/>
  </si>
  <si>
    <t>「決定前支援金分平等割軽減額」を追加</t>
    <rPh sb="8" eb="10">
      <t>ビョウドウ</t>
    </rPh>
    <rPh sb="16" eb="18">
      <t>ツイカ</t>
    </rPh>
    <phoneticPr fontId="3"/>
  </si>
  <si>
    <t>「決定前介護分所得割軽減額」を追加</t>
    <rPh sb="15" eb="17">
      <t>ツイカ</t>
    </rPh>
    <phoneticPr fontId="3"/>
  </si>
  <si>
    <t>「決定前介護分均等割軽減額」を追加</t>
    <rPh sb="7" eb="9">
      <t>キントウ</t>
    </rPh>
    <rPh sb="15" eb="17">
      <t>ツイカ</t>
    </rPh>
    <phoneticPr fontId="3"/>
  </si>
  <si>
    <t>「決定前介護分平等割軽減額」を追加</t>
    <rPh sb="7" eb="9">
      <t>ビョウドウ</t>
    </rPh>
    <rPh sb="15" eb="17">
      <t>ツイカ</t>
    </rPh>
    <phoneticPr fontId="3"/>
  </si>
  <si>
    <t>「決定後介護分所得割軽減額」を追加</t>
    <rPh sb="3" eb="4">
      <t>ゴ</t>
    </rPh>
    <rPh sb="15" eb="17">
      <t>ツイカ</t>
    </rPh>
    <phoneticPr fontId="3"/>
  </si>
  <si>
    <t>「決定後介護分均等割軽減額」を追加</t>
    <rPh sb="3" eb="4">
      <t>ゴ</t>
    </rPh>
    <rPh sb="7" eb="9">
      <t>キントウ</t>
    </rPh>
    <rPh sb="15" eb="17">
      <t>ツイカ</t>
    </rPh>
    <phoneticPr fontId="3"/>
  </si>
  <si>
    <t>「決定後介護分平等割軽減額」を追加</t>
    <rPh sb="3" eb="4">
      <t>ゴ</t>
    </rPh>
    <rPh sb="7" eb="9">
      <t>ビョウドウ</t>
    </rPh>
    <rPh sb="15" eb="17">
      <t>ツイカ</t>
    </rPh>
    <phoneticPr fontId="3"/>
  </si>
  <si>
    <t>国民健康保険税決定(更正）伺_現年度用</t>
  </si>
  <si>
    <t>国民健康保険税決定(更正）伺_過年度用</t>
  </si>
  <si>
    <t>国民健康保険料（税）決定(更正）通知書_ 現年度用</t>
    <phoneticPr fontId="3"/>
  </si>
  <si>
    <t>「未就学児均等割軽減額」あり</t>
    <rPh sb="1" eb="5">
      <t>ミシュウガクジ</t>
    </rPh>
    <rPh sb="5" eb="8">
      <t>キントウワリ</t>
    </rPh>
    <rPh sb="8" eb="10">
      <t>ケイゲン</t>
    </rPh>
    <rPh sb="10" eb="11">
      <t>ガク</t>
    </rPh>
    <phoneticPr fontId="3"/>
  </si>
  <si>
    <t>「未就学児均等割軽減額」を削除
医療分の政令軽減額に「所得割軽減額」を追加
支援金分の政令軽減額に「所得割軽減額」を追加
介護分の政令軽減額に「所得割軽減額」を追加</t>
    <rPh sb="13" eb="15">
      <t>サクジョ</t>
    </rPh>
    <rPh sb="16" eb="18">
      <t>イリョウ</t>
    </rPh>
    <rPh sb="18" eb="19">
      <t>ブン</t>
    </rPh>
    <rPh sb="20" eb="22">
      <t>セイレイ</t>
    </rPh>
    <rPh sb="22" eb="25">
      <t>ケイゲンガク</t>
    </rPh>
    <rPh sb="38" eb="41">
      <t>シエンキン</t>
    </rPh>
    <rPh sb="61" eb="63">
      <t>カイゴ</t>
    </rPh>
    <phoneticPr fontId="3"/>
  </si>
  <si>
    <t>国民健康保険料（税）決定(更正）通知書_ 過年度用</t>
    <phoneticPr fontId="3"/>
  </si>
  <si>
    <t>国民健康保険料（税）納入通知書</t>
    <phoneticPr fontId="3"/>
  </si>
  <si>
    <t>「未就学児均等割軽減額」を削除
医療分の軽減額に「所得割額」を追加
支援金分の軽減額に「所得割額」を追加
介護分の軽減額に「所得割額」を追加</t>
    <rPh sb="13" eb="15">
      <t>サクジョ</t>
    </rPh>
    <rPh sb="16" eb="18">
      <t>イリョウ</t>
    </rPh>
    <rPh sb="18" eb="19">
      <t>ブン</t>
    </rPh>
    <rPh sb="20" eb="23">
      <t>ケイゲンガク</t>
    </rPh>
    <rPh sb="28" eb="29">
      <t>ガク</t>
    </rPh>
    <rPh sb="34" eb="37">
      <t>シエンキン</t>
    </rPh>
    <rPh sb="53" eb="55">
      <t>カイゴ</t>
    </rPh>
    <phoneticPr fontId="3"/>
  </si>
  <si>
    <t>納入通知書（連帳 一般）_四方式用</t>
    <phoneticPr fontId="3"/>
  </si>
  <si>
    <t>「未就学児均等割軽減額」を削除
軽減額内訳に「所得割軽減額」、「均等割軽減額」、「平等割軽減額」を追加</t>
    <rPh sb="13" eb="15">
      <t>サクジョ</t>
    </rPh>
    <rPh sb="16" eb="19">
      <t>ケイゲンガク</t>
    </rPh>
    <rPh sb="19" eb="21">
      <t>ウチワケ</t>
    </rPh>
    <phoneticPr fontId="3"/>
  </si>
  <si>
    <t>納入通知書（連帳 一般）_三方式用</t>
    <phoneticPr fontId="3"/>
  </si>
  <si>
    <t>納入通知書（連帳 口座）_四方式用</t>
    <phoneticPr fontId="3"/>
  </si>
  <si>
    <t>納入通知書（連帳 口座）_三方式用</t>
    <phoneticPr fontId="3"/>
  </si>
  <si>
    <t>納入通知書（連帳 納組）_四方式用</t>
    <phoneticPr fontId="3"/>
  </si>
  <si>
    <t>納入通知書（連帳 納組）_三方式用</t>
    <phoneticPr fontId="3"/>
  </si>
  <si>
    <t>納入通知書（単票）</t>
    <phoneticPr fontId="3"/>
  </si>
  <si>
    <t>過年度納入通知書（連帳 一般）四方式用</t>
    <phoneticPr fontId="3"/>
  </si>
  <si>
    <t>過年度納入通知書（連帳 一般）三方式用</t>
    <phoneticPr fontId="3"/>
  </si>
  <si>
    <t>過年度納入通知書（連帳 口座）四方式用</t>
    <phoneticPr fontId="3"/>
  </si>
  <si>
    <t>過年度納入通知書（連帳 口座）三方式用</t>
    <phoneticPr fontId="3"/>
  </si>
  <si>
    <t>過年度納入通知書（連帳 納組）四方式用</t>
    <phoneticPr fontId="3"/>
  </si>
  <si>
    <t>過年度納入通知書（連帳 納組）三方式用</t>
    <phoneticPr fontId="3"/>
  </si>
  <si>
    <t>過年度納入通知書作成（単票）</t>
    <phoneticPr fontId="3"/>
  </si>
  <si>
    <t>納入通知書（連帳_年間特徴者）_四方式用</t>
    <phoneticPr fontId="3"/>
  </si>
  <si>
    <t>納入通知書（連帳_年間特徴者）_三方式用</t>
    <phoneticPr fontId="3"/>
  </si>
  <si>
    <t>納入通知書（連帳 一般）_二方式用</t>
    <phoneticPr fontId="3"/>
  </si>
  <si>
    <t>納入通知書（連帳 口座）_二方式用</t>
    <phoneticPr fontId="3"/>
  </si>
  <si>
    <t>納入通知書（連帳 納組）_二方式用</t>
    <phoneticPr fontId="3"/>
  </si>
  <si>
    <t>過年度納入通知書（連帳 一般）_二方式用</t>
    <phoneticPr fontId="3"/>
  </si>
  <si>
    <t>過年度納入通知書（連帳 口座）_二方式用</t>
    <phoneticPr fontId="3"/>
  </si>
  <si>
    <t>過年度納入通知書（連帳 納組）_二方式用</t>
    <phoneticPr fontId="3"/>
  </si>
  <si>
    <t>納入通知書（連帳_年間特徴者）_二方式用</t>
    <phoneticPr fontId="3"/>
  </si>
  <si>
    <t>国民健康保険税決定(更正）伺_現年度用</t>
    <phoneticPr fontId="3"/>
  </si>
  <si>
    <t>国民健康保険税決定(更正）伺_過年度用</t>
    <phoneticPr fontId="3"/>
  </si>
  <si>
    <t xml:space="preserve">被保険者からの申請または職権により、産前産後保険料免除の申請情報を登録・修正・削除・照会できること。
【管理項目】
・申請（届出）日
・出産（予定）日
・多胎該当区分
</t>
    <rPh sb="12" eb="14">
      <t>ショッケン</t>
    </rPh>
    <rPh sb="28" eb="30">
      <t>シンセイ</t>
    </rPh>
    <rPh sb="80" eb="84">
      <t>ガイトウクブン</t>
    </rPh>
    <phoneticPr fontId="5"/>
  </si>
  <si>
    <t>【実装可否】
必須
【帳票レイアウト表示】
あり</t>
    <rPh sb="1" eb="5">
      <t>ジッソウカヒ</t>
    </rPh>
    <rPh sb="7" eb="9">
      <t>ヒッス</t>
    </rPh>
    <rPh sb="11" eb="13">
      <t>チョウヒョウ</t>
    </rPh>
    <rPh sb="18" eb="20">
      <t>ヒョウジ</t>
    </rPh>
    <phoneticPr fontId="3"/>
  </si>
  <si>
    <t>【実装可否】
オプション
【帳票レイアウト表示】
なし</t>
    <rPh sb="1" eb="5">
      <t>ジッソウカヒ</t>
    </rPh>
    <rPh sb="14" eb="16">
      <t>チョウヒョウ</t>
    </rPh>
    <rPh sb="21" eb="23">
      <t>ヒョウジ</t>
    </rPh>
    <phoneticPr fontId="3"/>
  </si>
  <si>
    <t>医療分・更正前・未就学児均等割軽減額</t>
    <phoneticPr fontId="3"/>
  </si>
  <si>
    <t>医療分・更正前・政令軽減額・所得割額</t>
    <rPh sb="14" eb="16">
      <t>ショトク</t>
    </rPh>
    <phoneticPr fontId="3"/>
  </si>
  <si>
    <t>支援金分・更正前・未就学児均等割軽減額</t>
  </si>
  <si>
    <t>支援金分・更正後・未就学児均等割軽減額</t>
  </si>
  <si>
    <t>支援金分・増減・未就学児均等割軽減額</t>
  </si>
  <si>
    <t>医療分・更正後・政令軽減額・所得割額</t>
    <rPh sb="14" eb="16">
      <t>ショトク</t>
    </rPh>
    <phoneticPr fontId="3"/>
  </si>
  <si>
    <t>医療分・増減・政令軽減額・所得割額</t>
    <rPh sb="13" eb="15">
      <t>ショトク</t>
    </rPh>
    <phoneticPr fontId="3"/>
  </si>
  <si>
    <t>医療分・更正後・未就学児均等割軽減額</t>
    <phoneticPr fontId="3"/>
  </si>
  <si>
    <t>医療分・増減・未就学児均等割軽減額</t>
    <phoneticPr fontId="3"/>
  </si>
  <si>
    <t>医療分・更正前・産前産後軽減額</t>
    <phoneticPr fontId="3"/>
  </si>
  <si>
    <t>医療分・更正後・産前産後軽減額</t>
    <phoneticPr fontId="3"/>
  </si>
  <si>
    <t>医療分・増減・産前産後軽減額</t>
    <phoneticPr fontId="3"/>
  </si>
  <si>
    <t>「医療分・更正前・産前産後軽減額」を追加</t>
    <rPh sb="18" eb="20">
      <t>ツイカ</t>
    </rPh>
    <phoneticPr fontId="3"/>
  </si>
  <si>
    <t>「医療分・更正後・産前産後軽減額」を追加</t>
    <rPh sb="18" eb="20">
      <t>ツイカ</t>
    </rPh>
    <phoneticPr fontId="3"/>
  </si>
  <si>
    <t>「医療分・増減・産前産後軽減額」を追加</t>
    <rPh sb="17" eb="19">
      <t>ツイカ</t>
    </rPh>
    <phoneticPr fontId="3"/>
  </si>
  <si>
    <t>支援金分・更正前・未就学児均等割軽減額</t>
    <phoneticPr fontId="3"/>
  </si>
  <si>
    <t>支援金分・更正後・未就学児均等割軽減額</t>
    <phoneticPr fontId="3"/>
  </si>
  <si>
    <t>支援金分・増減・未就学児均等割軽減額</t>
    <phoneticPr fontId="3"/>
  </si>
  <si>
    <t>支援金分・更正前・政令軽減額・所得割額</t>
    <phoneticPr fontId="3"/>
  </si>
  <si>
    <t>支援金分・更正後・政令軽減額・所得割額</t>
    <phoneticPr fontId="3"/>
  </si>
  <si>
    <t>支援金分・増減・政令軽減額・所得割額</t>
    <phoneticPr fontId="3"/>
  </si>
  <si>
    <t>支援金分・更正前・政令軽減額・所得割額</t>
    <rPh sb="15" eb="17">
      <t>ショトク</t>
    </rPh>
    <phoneticPr fontId="3"/>
  </si>
  <si>
    <t>「支援金分・更正前・政令軽減額・所得割額」を追加</t>
    <rPh sb="16" eb="18">
      <t>ショトク</t>
    </rPh>
    <rPh sb="22" eb="24">
      <t>ツイカ</t>
    </rPh>
    <phoneticPr fontId="3"/>
  </si>
  <si>
    <t>支援金分・更正後・政令軽減額・所得割額</t>
    <rPh sb="15" eb="17">
      <t>ショトク</t>
    </rPh>
    <phoneticPr fontId="3"/>
  </si>
  <si>
    <t>「支援金分・更正後・政令軽減額・所得割額」を追加</t>
    <rPh sb="16" eb="18">
      <t>ショトク</t>
    </rPh>
    <rPh sb="22" eb="24">
      <t>ツイカ</t>
    </rPh>
    <phoneticPr fontId="3"/>
  </si>
  <si>
    <t>支援金分・増減・政令軽減額・所得割額</t>
    <rPh sb="14" eb="16">
      <t>ショトク</t>
    </rPh>
    <phoneticPr fontId="3"/>
  </si>
  <si>
    <t>「支援金分・増減・政令軽減額・所得割額」を追加</t>
    <rPh sb="15" eb="17">
      <t>ショトク</t>
    </rPh>
    <rPh sb="21" eb="23">
      <t>ツイカ</t>
    </rPh>
    <phoneticPr fontId="3"/>
  </si>
  <si>
    <t>支援金分・更正前・産前産後軽減額</t>
  </si>
  <si>
    <t>「支援金分・更正前・産前産後軽減額」を追加</t>
    <rPh sb="19" eb="21">
      <t>ツイカ</t>
    </rPh>
    <phoneticPr fontId="3"/>
  </si>
  <si>
    <t>支援金分・更正後・産前産後軽減額</t>
  </si>
  <si>
    <t>「支援金分・更正後・産前産後軽減額」を追加</t>
    <rPh sb="19" eb="21">
      <t>ツイカ</t>
    </rPh>
    <phoneticPr fontId="3"/>
  </si>
  <si>
    <t>支援金分・増減・産前産後軽減額</t>
  </si>
  <si>
    <t>「支援金分・増減・産前産後軽減額」を追加</t>
    <rPh sb="18" eb="20">
      <t>ツイカ</t>
    </rPh>
    <phoneticPr fontId="3"/>
  </si>
  <si>
    <t>介護分・更正前・産前産後軽減額</t>
  </si>
  <si>
    <t>「介護分・更正前・産前産後軽減額」を追加</t>
    <rPh sb="18" eb="20">
      <t>ツイカ</t>
    </rPh>
    <phoneticPr fontId="3"/>
  </si>
  <si>
    <t>介護分・更正後・産前産後軽減額</t>
  </si>
  <si>
    <t>「介護分・更正後・産前産後軽減額」を追加</t>
    <rPh sb="18" eb="20">
      <t>ツイカ</t>
    </rPh>
    <phoneticPr fontId="3"/>
  </si>
  <si>
    <t>介護分・増減・産前産後軽減額</t>
  </si>
  <si>
    <t>「介護分・増減・産前産後軽減額」を追加</t>
    <rPh sb="17" eb="19">
      <t>ツイカ</t>
    </rPh>
    <phoneticPr fontId="3"/>
  </si>
  <si>
    <t>介護分・更正前・政令軽減額・所得割額</t>
    <phoneticPr fontId="3"/>
  </si>
  <si>
    <t>介護分・更正後・政令軽減額・所得割額</t>
    <phoneticPr fontId="3"/>
  </si>
  <si>
    <t>介護分・増減・政令軽減額・所得割額</t>
    <phoneticPr fontId="3"/>
  </si>
  <si>
    <t>【実装可否】
必須</t>
    <rPh sb="1" eb="5">
      <t>ジッソウカヒ</t>
    </rPh>
    <rPh sb="7" eb="9">
      <t>ヒッス</t>
    </rPh>
    <phoneticPr fontId="3"/>
  </si>
  <si>
    <t>【実装可否】
オプション</t>
    <rPh sb="1" eb="5">
      <t>ジッソウカヒ</t>
    </rPh>
    <phoneticPr fontId="3"/>
  </si>
  <si>
    <t>介護分・更正前・政令軽減額・所得割額</t>
    <rPh sb="14" eb="16">
      <t>ショトク</t>
    </rPh>
    <phoneticPr fontId="3"/>
  </si>
  <si>
    <t>「介護分・更正前・政令軽減額・所得割額」を追加</t>
    <rPh sb="15" eb="17">
      <t>ショトク</t>
    </rPh>
    <rPh sb="21" eb="23">
      <t>ツイカ</t>
    </rPh>
    <phoneticPr fontId="3"/>
  </si>
  <si>
    <t>介護分・更正後・政令軽減額・所得割額</t>
    <rPh sb="14" eb="16">
      <t>ショトク</t>
    </rPh>
    <phoneticPr fontId="3"/>
  </si>
  <si>
    <t>「介護分・更正後・政令軽減額・所得割額」を追加</t>
    <rPh sb="15" eb="17">
      <t>ショトク</t>
    </rPh>
    <rPh sb="21" eb="23">
      <t>ツイカ</t>
    </rPh>
    <phoneticPr fontId="3"/>
  </si>
  <si>
    <t>介護分・増減・政令軽減額・所得割額</t>
    <rPh sb="13" eb="15">
      <t>ショトク</t>
    </rPh>
    <phoneticPr fontId="3"/>
  </si>
  <si>
    <t>「介護分・増減・政令軽減額・所得割額」を追加</t>
    <rPh sb="14" eb="16">
      <t>ショトク</t>
    </rPh>
    <rPh sb="20" eb="22">
      <t>ツイカ</t>
    </rPh>
    <phoneticPr fontId="3"/>
  </si>
  <si>
    <t>(医療)軽減額・所得割額</t>
    <phoneticPr fontId="3"/>
  </si>
  <si>
    <t>(支援)軽減額・未就学児均等割軽減額</t>
  </si>
  <si>
    <t>(支援)軽減額・所得割額</t>
  </si>
  <si>
    <t>(医療)軽減額・未就学児均等割軽減額</t>
    <phoneticPr fontId="3"/>
  </si>
  <si>
    <t>(医療)軽減額・産前産後軽減額</t>
    <phoneticPr fontId="3"/>
  </si>
  <si>
    <t>「(医療)軽減額・産前産後軽減額」を追加</t>
    <rPh sb="18" eb="20">
      <t>ツイカ</t>
    </rPh>
    <phoneticPr fontId="3"/>
  </si>
  <si>
    <t>「(支援)軽減額・所得割額」を追加</t>
    <rPh sb="15" eb="17">
      <t>ツイカ</t>
    </rPh>
    <phoneticPr fontId="3"/>
  </si>
  <si>
    <t>(支援)軽減額・産前産後軽減額</t>
  </si>
  <si>
    <t>「(支援)軽減額・産前産後軽減額」を追加</t>
    <rPh sb="18" eb="20">
      <t>ツイカ</t>
    </rPh>
    <phoneticPr fontId="3"/>
  </si>
  <si>
    <t>(介護)軽減額・均等割額</t>
  </si>
  <si>
    <t>(介護)軽減額・平等割額</t>
  </si>
  <si>
    <t>「(介護)軽減額・産前産後軽減額」を追加</t>
    <rPh sb="18" eb="20">
      <t>ツイカ</t>
    </rPh>
    <phoneticPr fontId="3"/>
  </si>
  <si>
    <t>決定前医療分所得割軽減額</t>
    <phoneticPr fontId="3"/>
  </si>
  <si>
    <t>決定前支援金分未就学児均等割軽減額</t>
  </si>
  <si>
    <t>決定前支援金分所得割軽減額</t>
  </si>
  <si>
    <t>決定前医療分均等割軽減額</t>
    <rPh sb="6" eb="8">
      <t>キントウ</t>
    </rPh>
    <phoneticPr fontId="3"/>
  </si>
  <si>
    <t>決定前医療分平等割軽減額</t>
    <rPh sb="6" eb="8">
      <t>ビョウドウ</t>
    </rPh>
    <phoneticPr fontId="3"/>
  </si>
  <si>
    <t>決定前医療分未就学児均等割軽減額</t>
    <phoneticPr fontId="3"/>
  </si>
  <si>
    <t>(介護)軽減額・産前産後軽減額</t>
    <phoneticPr fontId="3"/>
  </si>
  <si>
    <t>決定前介護分所得割軽減額</t>
  </si>
  <si>
    <t>決定前医療分産前産後軽減額</t>
    <rPh sb="6" eb="8">
      <t>サンゼン</t>
    </rPh>
    <rPh sb="8" eb="10">
      <t>サンゴ</t>
    </rPh>
    <rPh sb="10" eb="12">
      <t>ケイゲン</t>
    </rPh>
    <rPh sb="12" eb="13">
      <t>ガク</t>
    </rPh>
    <phoneticPr fontId="3"/>
  </si>
  <si>
    <t>「決定前医療分産前産後軽減額」を追加</t>
    <rPh sb="7" eb="9">
      <t>サンゼン</t>
    </rPh>
    <rPh sb="9" eb="11">
      <t>サンゴ</t>
    </rPh>
    <rPh sb="11" eb="13">
      <t>ケイゲン</t>
    </rPh>
    <rPh sb="13" eb="14">
      <t>ガク</t>
    </rPh>
    <rPh sb="16" eb="18">
      <t>ツイカ</t>
    </rPh>
    <phoneticPr fontId="3"/>
  </si>
  <si>
    <t>決定前支援金分均等割軽減額</t>
    <rPh sb="7" eb="9">
      <t>キントウ</t>
    </rPh>
    <phoneticPr fontId="3"/>
  </si>
  <si>
    <t>決定前支援金分平等割軽減額</t>
    <rPh sb="7" eb="9">
      <t>ビョウドウ</t>
    </rPh>
    <phoneticPr fontId="3"/>
  </si>
  <si>
    <t>決定前支援金分産前産後軽減額</t>
    <rPh sb="7" eb="9">
      <t>サンゼン</t>
    </rPh>
    <rPh sb="9" eb="11">
      <t>サンゴ</t>
    </rPh>
    <rPh sb="11" eb="13">
      <t>ケイゲン</t>
    </rPh>
    <rPh sb="13" eb="14">
      <t>ガク</t>
    </rPh>
    <phoneticPr fontId="3"/>
  </si>
  <si>
    <t>「決定前支援金分産前産後軽減額」を追加</t>
    <rPh sb="8" eb="10">
      <t>サンゼン</t>
    </rPh>
    <rPh sb="10" eb="12">
      <t>サンゴ</t>
    </rPh>
    <rPh sb="12" eb="14">
      <t>ケイゲン</t>
    </rPh>
    <rPh sb="14" eb="15">
      <t>ガク</t>
    </rPh>
    <rPh sb="17" eb="19">
      <t>ツイカ</t>
    </rPh>
    <phoneticPr fontId="3"/>
  </si>
  <si>
    <t>決定前介護分均等割軽減額</t>
    <rPh sb="6" eb="8">
      <t>キントウ</t>
    </rPh>
    <phoneticPr fontId="3"/>
  </si>
  <si>
    <t>決定前介護分産前産後軽減額</t>
    <rPh sb="3" eb="5">
      <t>カイゴ</t>
    </rPh>
    <rPh sb="6" eb="8">
      <t>サンゼン</t>
    </rPh>
    <rPh sb="8" eb="10">
      <t>サンゴ</t>
    </rPh>
    <rPh sb="10" eb="12">
      <t>ケイゲン</t>
    </rPh>
    <rPh sb="12" eb="13">
      <t>ガク</t>
    </rPh>
    <phoneticPr fontId="3"/>
  </si>
  <si>
    <t>決定前介護分産前産後軽減額</t>
    <rPh sb="6" eb="8">
      <t>サンゼン</t>
    </rPh>
    <rPh sb="8" eb="10">
      <t>サンゴ</t>
    </rPh>
    <rPh sb="10" eb="12">
      <t>ケイゲン</t>
    </rPh>
    <rPh sb="12" eb="13">
      <t>ガク</t>
    </rPh>
    <phoneticPr fontId="3"/>
  </si>
  <si>
    <t>「決定前介護分産前産後軽減額」を追加</t>
    <rPh sb="7" eb="9">
      <t>サンゼン</t>
    </rPh>
    <rPh sb="9" eb="11">
      <t>サンゴ</t>
    </rPh>
    <rPh sb="11" eb="13">
      <t>ケイゲン</t>
    </rPh>
    <rPh sb="13" eb="14">
      <t>ガク</t>
    </rPh>
    <rPh sb="16" eb="18">
      <t>ツイカ</t>
    </rPh>
    <phoneticPr fontId="3"/>
  </si>
  <si>
    <t>決定後医療分所得割軽減額</t>
  </si>
  <si>
    <t>「決定後医療分所得割軽減額」を追加</t>
    <rPh sb="15" eb="17">
      <t>ツイカ</t>
    </rPh>
    <phoneticPr fontId="3"/>
  </si>
  <si>
    <t>決定後医療分均等割軽減額</t>
    <rPh sb="6" eb="8">
      <t>キントウ</t>
    </rPh>
    <phoneticPr fontId="3"/>
  </si>
  <si>
    <t>「決定後医療分均等割軽減額」を追加</t>
    <rPh sb="7" eb="9">
      <t>キントウ</t>
    </rPh>
    <rPh sb="15" eb="17">
      <t>ツイカ</t>
    </rPh>
    <phoneticPr fontId="3"/>
  </si>
  <si>
    <t>決定後医療分平等割軽減額</t>
    <rPh sb="6" eb="8">
      <t>ビョウドウ</t>
    </rPh>
    <phoneticPr fontId="3"/>
  </si>
  <si>
    <t>「決定後医療分平等割軽減額」を追加</t>
    <rPh sb="7" eb="9">
      <t>ビョウドウ</t>
    </rPh>
    <rPh sb="15" eb="17">
      <t>ツイカ</t>
    </rPh>
    <phoneticPr fontId="3"/>
  </si>
  <si>
    <t>決定後医療分未就学児均等割軽減額</t>
  </si>
  <si>
    <t>決定後医療分産前産後軽減額</t>
    <rPh sb="6" eb="8">
      <t>サンゼン</t>
    </rPh>
    <rPh sb="8" eb="10">
      <t>サンゴ</t>
    </rPh>
    <rPh sb="10" eb="12">
      <t>ケイゲン</t>
    </rPh>
    <rPh sb="12" eb="13">
      <t>ガク</t>
    </rPh>
    <phoneticPr fontId="3"/>
  </si>
  <si>
    <t>「決定後医療分産前産後軽減額」を追加</t>
    <rPh sb="7" eb="9">
      <t>サンゼン</t>
    </rPh>
    <rPh sb="9" eb="11">
      <t>サンゴ</t>
    </rPh>
    <rPh sb="11" eb="13">
      <t>ケイゲン</t>
    </rPh>
    <rPh sb="13" eb="14">
      <t>ガク</t>
    </rPh>
    <rPh sb="16" eb="18">
      <t>ツイカ</t>
    </rPh>
    <phoneticPr fontId="3"/>
  </si>
  <si>
    <t>決定後支援金分所得割軽減額</t>
  </si>
  <si>
    <t>「決定後支援金分所得割軽減額」を追加</t>
    <rPh sb="16" eb="18">
      <t>ツイカ</t>
    </rPh>
    <phoneticPr fontId="3"/>
  </si>
  <si>
    <t>決定後支援金分均等割軽減額</t>
    <rPh sb="7" eb="9">
      <t>キントウ</t>
    </rPh>
    <phoneticPr fontId="3"/>
  </si>
  <si>
    <t>「決定後支援金分均等割軽減額」を追加</t>
    <rPh sb="8" eb="10">
      <t>キントウ</t>
    </rPh>
    <rPh sb="16" eb="18">
      <t>ツイカ</t>
    </rPh>
    <phoneticPr fontId="3"/>
  </si>
  <si>
    <t>決定後支援金分平等割軽減額</t>
    <rPh sb="7" eb="9">
      <t>ビョウドウ</t>
    </rPh>
    <phoneticPr fontId="3"/>
  </si>
  <si>
    <t>「決定後支援金分平等割軽減額」を追加</t>
    <rPh sb="8" eb="10">
      <t>ビョウドウ</t>
    </rPh>
    <rPh sb="16" eb="18">
      <t>ツイカ</t>
    </rPh>
    <phoneticPr fontId="3"/>
  </si>
  <si>
    <t>決定後支援金分未就学児均等割軽減額</t>
  </si>
  <si>
    <t>決定後支援金分産前産後軽減額</t>
    <rPh sb="7" eb="9">
      <t>サンゼン</t>
    </rPh>
    <rPh sb="9" eb="11">
      <t>サンゴ</t>
    </rPh>
    <rPh sb="11" eb="13">
      <t>ケイゲン</t>
    </rPh>
    <rPh sb="13" eb="14">
      <t>ガク</t>
    </rPh>
    <phoneticPr fontId="3"/>
  </si>
  <si>
    <t>「決定後支援金分産前産後軽減額」を追加</t>
    <rPh sb="8" eb="10">
      <t>サンゼン</t>
    </rPh>
    <rPh sb="10" eb="12">
      <t>サンゴ</t>
    </rPh>
    <rPh sb="12" eb="14">
      <t>ケイゲン</t>
    </rPh>
    <rPh sb="14" eb="15">
      <t>ガク</t>
    </rPh>
    <rPh sb="17" eb="19">
      <t>ツイカ</t>
    </rPh>
    <phoneticPr fontId="3"/>
  </si>
  <si>
    <t>決定後介護分所得割軽減額</t>
  </si>
  <si>
    <t>決定後介護分均等割軽減額</t>
    <rPh sb="6" eb="8">
      <t>キントウ</t>
    </rPh>
    <phoneticPr fontId="3"/>
  </si>
  <si>
    <t>決定後介護分平等割軽減額</t>
    <rPh sb="6" eb="8">
      <t>ビョウドウ</t>
    </rPh>
    <phoneticPr fontId="3"/>
  </si>
  <si>
    <t>決定後介護分産前産後軽減額</t>
    <rPh sb="6" eb="8">
      <t>サンゼン</t>
    </rPh>
    <rPh sb="8" eb="10">
      <t>サンゴ</t>
    </rPh>
    <rPh sb="10" eb="12">
      <t>ケイゲン</t>
    </rPh>
    <rPh sb="12" eb="13">
      <t>ガク</t>
    </rPh>
    <phoneticPr fontId="3"/>
  </si>
  <si>
    <t>「決定後介護分産前産後軽減額」を追加</t>
    <rPh sb="7" eb="9">
      <t>サンゼン</t>
    </rPh>
    <rPh sb="9" eb="11">
      <t>サンゴ</t>
    </rPh>
    <rPh sb="11" eb="13">
      <t>ケイゲン</t>
    </rPh>
    <rPh sb="13" eb="14">
      <t>ガク</t>
    </rPh>
    <rPh sb="16" eb="18">
      <t>ツイカ</t>
    </rPh>
    <phoneticPr fontId="3"/>
  </si>
  <si>
    <t>決定前介護分平等割軽減額</t>
    <rPh sb="6" eb="8">
      <t>ビョウドウ</t>
    </rPh>
    <phoneticPr fontId="3"/>
  </si>
  <si>
    <t>「決定後介護分所得割軽減額」を追加</t>
    <rPh sb="15" eb="17">
      <t>ツイカ</t>
    </rPh>
    <phoneticPr fontId="3"/>
  </si>
  <si>
    <t>「決定後介護分均等割軽減額」を追加</t>
    <rPh sb="7" eb="9">
      <t>キントウ</t>
    </rPh>
    <rPh sb="15" eb="17">
      <t>ツイカ</t>
    </rPh>
    <phoneticPr fontId="3"/>
  </si>
  <si>
    <t>「決定後介護分平等割軽減額」を追加</t>
    <rPh sb="7" eb="9">
      <t>ビョウドウ</t>
    </rPh>
    <rPh sb="15" eb="17">
      <t>ツイカ</t>
    </rPh>
    <phoneticPr fontId="3"/>
  </si>
  <si>
    <t>医療分未就学児均等割軽減額</t>
    <phoneticPr fontId="3"/>
  </si>
  <si>
    <t>医療分産前産後軽減額</t>
    <rPh sb="3" eb="5">
      <t>サンゼン</t>
    </rPh>
    <rPh sb="5" eb="7">
      <t>サンゴ</t>
    </rPh>
    <rPh sb="7" eb="9">
      <t>ケイゲン</t>
    </rPh>
    <rPh sb="9" eb="10">
      <t>ガク</t>
    </rPh>
    <phoneticPr fontId="3"/>
  </si>
  <si>
    <t>「医療分産前産後軽減額」を追加</t>
    <rPh sb="13" eb="15">
      <t>ツイカ</t>
    </rPh>
    <phoneticPr fontId="3"/>
  </si>
  <si>
    <t>支援金分未就学児均等割軽減額</t>
  </si>
  <si>
    <t>支援金分産前産後軽減額</t>
    <rPh sb="4" eb="6">
      <t>サンゼン</t>
    </rPh>
    <rPh sb="6" eb="8">
      <t>サンゴ</t>
    </rPh>
    <rPh sb="8" eb="10">
      <t>ケイゲン</t>
    </rPh>
    <rPh sb="10" eb="11">
      <t>ガク</t>
    </rPh>
    <phoneticPr fontId="3"/>
  </si>
  <si>
    <t>「支援金分産前産後軽減額」を追加</t>
    <rPh sb="14" eb="16">
      <t>ツイカ</t>
    </rPh>
    <phoneticPr fontId="3"/>
  </si>
  <si>
    <t>介護分産前産後軽減額</t>
    <rPh sb="3" eb="5">
      <t>サンゼン</t>
    </rPh>
    <rPh sb="5" eb="7">
      <t>サンゴ</t>
    </rPh>
    <rPh sb="7" eb="9">
      <t>ケイゲン</t>
    </rPh>
    <rPh sb="9" eb="10">
      <t>ガク</t>
    </rPh>
    <phoneticPr fontId="3"/>
  </si>
  <si>
    <t>「介護分産前産後軽減額」を追加</t>
    <rPh sb="13" eb="15">
      <t>ツイカ</t>
    </rPh>
    <phoneticPr fontId="3"/>
  </si>
  <si>
    <t>決定前介護分未就学児均等割軽減額</t>
  </si>
  <si>
    <t>医療分産前産後軽減額</t>
    <phoneticPr fontId="3"/>
  </si>
  <si>
    <t>支援金分産前産後軽減額</t>
  </si>
  <si>
    <t>介護分産前産後軽減額</t>
  </si>
  <si>
    <t xml:space="preserve">産前産後保険料免除対象者が免除期間終了前に他市区町村へ転出する場合、産前産後保険料（税）免除異動連絡票が発行できること。
■帳票詳細要件 シート：資格-39■
</t>
    <phoneticPr fontId="4"/>
  </si>
  <si>
    <t xml:space="preserve">免除期間終了前に他市区町村へ転出した産前産後保険料免除対象者を抽出し、一覧で出力できること。
</t>
    <rPh sb="18" eb="20">
      <t>サンゼン</t>
    </rPh>
    <rPh sb="20" eb="22">
      <t>サンゴ</t>
    </rPh>
    <rPh sb="22" eb="25">
      <t>ホケンリョウ</t>
    </rPh>
    <rPh sb="25" eb="27">
      <t>メンジョ</t>
    </rPh>
    <rPh sb="27" eb="30">
      <t>タイショウシャ</t>
    </rPh>
    <phoneticPr fontId="5"/>
  </si>
  <si>
    <r>
      <rPr>
        <sz val="11"/>
        <color theme="1"/>
        <rFont val="Wingdings"/>
        <family val="3"/>
        <charset val="2"/>
      </rPr>
      <t></t>
    </r>
    <r>
      <rPr>
        <sz val="11"/>
        <color theme="1"/>
        <rFont val="Calibri"/>
        <family val="3"/>
      </rPr>
      <t xml:space="preserve"> </t>
    </r>
    <r>
      <rPr>
        <sz val="11"/>
        <color theme="1"/>
        <rFont val="Meiryo UI"/>
        <family val="3"/>
        <charset val="128"/>
      </rPr>
      <t>標準化法第二条第一項に規定する標準化対象事務を定める政令（令和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号及び標準化法第二条第一項に規定する標準化対象事務を定める政令に規定するデジタル庁令・総務省令で定める事務を定める命令（令和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</si>
  <si>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r>
      <rPr>
        <sz val="11"/>
        <color theme="1"/>
        <rFont val="Wingdings"/>
        <family val="3"/>
        <charset val="2"/>
      </rPr>
      <t></t>
    </r>
    <r>
      <rPr>
        <sz val="11"/>
        <color theme="1"/>
        <rFont val="Calibri"/>
        <family val="3"/>
      </rPr>
      <t xml:space="preserve"> </t>
    </r>
    <r>
      <rPr>
        <sz val="11"/>
        <color theme="1"/>
        <rFont val="Meiryo UI"/>
        <family val="3"/>
        <charset val="128"/>
      </rPr>
      <t>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</si>
  <si>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t>構成員意見により、表記統一</t>
    <rPh sb="0" eb="3">
      <t>コウセイイン</t>
    </rPh>
    <rPh sb="3" eb="5">
      <t>イケン</t>
    </rPh>
    <rPh sb="9" eb="11">
      <t>ヒョウキ</t>
    </rPh>
    <rPh sb="11" eb="13">
      <t>トウイツ</t>
    </rPh>
    <phoneticPr fontId="3"/>
  </si>
  <si>
    <t>特定健診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</si>
  <si>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特定健康診査及び特定保健指導（以下「特定健診等」という。）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</si>
  <si>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なお、国民健康保険システム以外のシステムで特定健診業務を行っている市区町村に対しては、当該システムの継続利用を妨げるものではない。</t>
    <phoneticPr fontId="3"/>
  </si>
  <si>
    <t>なお、国民健康保険システム以外のシステムで特定健診等業務を行っている市区町村に対しては、当該システムの継続利用を妨げるものではない。</t>
    <rPh sb="25" eb="26">
      <t>ナド</t>
    </rPh>
    <phoneticPr fontId="3"/>
  </si>
  <si>
    <t>〇期間：	特定健診について、標準仕様書に記載され、いずれかの標準準拠システムに実装されるまでの間</t>
    <phoneticPr fontId="3"/>
  </si>
  <si>
    <t>〇期間：	特定健診等について、標準仕様書に記載され、いずれかの標準準拠システムに実装されるまでの間</t>
    <rPh sb="9" eb="10">
      <t>ナド</t>
    </rPh>
    <phoneticPr fontId="3"/>
  </si>
  <si>
    <t>（１４） 特定健診等の取扱いについて</t>
    <phoneticPr fontId="3"/>
  </si>
  <si>
    <t>（１４） 特定健診の取扱いについて</t>
    <phoneticPr fontId="3"/>
  </si>
  <si>
    <t>第３章１．（１４）特定健診の取扱いについて</t>
    <rPh sb="0" eb="1">
      <t>ダイ</t>
    </rPh>
    <rPh sb="2" eb="3">
      <t>ショウ</t>
    </rPh>
    <phoneticPr fontId="3"/>
  </si>
  <si>
    <t>第３章１．（１４）特定健診の取扱いについて
検討の経緯</t>
    <rPh sb="0" eb="1">
      <t>ダイ</t>
    </rPh>
    <rPh sb="2" eb="3">
      <t>ショウ</t>
    </rPh>
    <rPh sb="22" eb="24">
      <t>ケントウ</t>
    </rPh>
    <rPh sb="25" eb="27">
      <t>ケイイ</t>
    </rPh>
    <phoneticPr fontId="3"/>
  </si>
  <si>
    <t>国民健康保険システム標準仕様書においては、特定健診について、次版以降の改版時に具体的な機能要件を定めることを整理しており、現時点では機能要件を示していない。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</si>
  <si>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</si>
  <si>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第３章１． 機能・帳票要件</t>
    <rPh sb="0" eb="1">
      <t>ダイ</t>
    </rPh>
    <rPh sb="2" eb="3">
      <t>ショウ</t>
    </rPh>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</si>
  <si>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r>
      <rPr>
        <sz val="11"/>
        <color theme="1"/>
        <rFont val="Calibri"/>
        <family val="3"/>
      </rPr>
      <t>3</t>
    </r>
    <r>
      <rPr>
        <sz val="11"/>
        <color theme="1"/>
        <rFont val="Meiryo UI"/>
        <family val="3"/>
        <charset val="128"/>
      </rPr>
      <t>）</t>
    </r>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</si>
  <si>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phoneticPr fontId="3"/>
  </si>
  <si>
    <t>第１章３．（２） 対象範囲</t>
    <rPh sb="0" eb="1">
      <t>ダイ</t>
    </rPh>
    <rPh sb="2" eb="3">
      <t>ショウ</t>
    </rPh>
    <phoneticPr fontId="3"/>
  </si>
  <si>
    <t>共通機能標準仕様書に統合収滞納管理機能が規定されたことにより、記載を追加。</t>
    <rPh sb="0" eb="2">
      <t>キョウツウ</t>
    </rPh>
    <rPh sb="2" eb="4">
      <t>キノウ</t>
    </rPh>
    <rPh sb="4" eb="9">
      <t>ヒョウジュンシヨウショ</t>
    </rPh>
    <rPh sb="10" eb="15">
      <t>トウゴウシュウタイノウ</t>
    </rPh>
    <rPh sb="15" eb="17">
      <t>カンリ</t>
    </rPh>
    <rPh sb="17" eb="19">
      <t>キノウ</t>
    </rPh>
    <rPh sb="20" eb="22">
      <t>キテイ</t>
    </rPh>
    <rPh sb="31" eb="33">
      <t>キサイ</t>
    </rPh>
    <rPh sb="34" eb="36">
      <t>ツイカ</t>
    </rPh>
    <phoneticPr fontId="3"/>
  </si>
  <si>
    <t>医療分所得割軽減額</t>
    <rPh sb="3" eb="5">
      <t>ショトク</t>
    </rPh>
    <phoneticPr fontId="3"/>
  </si>
  <si>
    <t>医療分均等割軽減額</t>
    <phoneticPr fontId="3"/>
  </si>
  <si>
    <t>医療分平等割軽減額</t>
    <phoneticPr fontId="3"/>
  </si>
  <si>
    <t>「医療分所得割軽減額」を追加</t>
    <rPh sb="12" eb="14">
      <t>ツイカ</t>
    </rPh>
    <phoneticPr fontId="3"/>
  </si>
  <si>
    <t>「支援金分所得割軽減額」を追加</t>
    <rPh sb="13" eb="15">
      <t>ツイカ</t>
    </rPh>
    <phoneticPr fontId="3"/>
  </si>
  <si>
    <t>支援金分所得割軽減額</t>
    <rPh sb="4" eb="6">
      <t>ショトク</t>
    </rPh>
    <phoneticPr fontId="3"/>
  </si>
  <si>
    <t>支援金分均等割軽減額</t>
    <phoneticPr fontId="3"/>
  </si>
  <si>
    <t>支援金分平等割軽減額</t>
    <phoneticPr fontId="3"/>
  </si>
  <si>
    <t>介護分所得割軽減額</t>
    <rPh sb="3" eb="5">
      <t>ショトク</t>
    </rPh>
    <phoneticPr fontId="3"/>
  </si>
  <si>
    <t>介護分均等割軽減額</t>
    <phoneticPr fontId="3"/>
  </si>
  <si>
    <t>介護分平等割軽減額</t>
    <phoneticPr fontId="3"/>
  </si>
  <si>
    <t>「介護分所得割軽減額」を追加</t>
    <rPh sb="12" eb="14">
      <t>ツイカ</t>
    </rPh>
    <phoneticPr fontId="3"/>
  </si>
  <si>
    <t>医療分所得割軽減額</t>
    <phoneticPr fontId="3"/>
  </si>
  <si>
    <t>支援金分所得割軽減額</t>
    <phoneticPr fontId="3"/>
  </si>
  <si>
    <t>介護分所得割軽減額</t>
    <phoneticPr fontId="3"/>
  </si>
  <si>
    <t xml:space="preserve">賦課計算について、産前産後保険料免除期間に対して、均等割および所得割の軽減処理ができること。
・産前産後免除期間は、出産予定日または出産日が属する月の１か月前から４か月間とし、多胎妊娠の場合は、出産予定日または出産日が属する月の３か月前から６か月間とする。
</t>
    <phoneticPr fontId="4"/>
  </si>
  <si>
    <t>※3　統合収滞納管理機能（全庁的に行う収納管理及び滞納管理を行うための機能をいう。）と、個別収滞納管理機能（本仕様書において規定している収納管理及び滞納管理を実現するための機能をいう。）との関係については、共通機能標準仕様書に示された通りであり、統合収滞納管理機能を利用する場合には、本仕様書に規定する個別収滞納管理機能の必須機能が実装されていなくても、本仕様書に準拠しているものとみなす。</t>
    <rPh sb="10" eb="12">
      <t>キノウ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</si>
</sst>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12">
    <font>
      <sz val="11"/>
      <color theme="1"/>
      <name val="Yu Gothic"/>
      <family val="2"/>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color rgb="FFFF0000"/>
      <name val="Meiryo UI"/>
      <family val="3"/>
      <charset val="128"/>
    </font>
    <font>
      <strike/>
      <sz val="11"/>
      <color rgb="FFFF0000"/>
      <name val="Meiryo UI"/>
      <family val="3"/>
      <charset val="128"/>
    </font>
    <font>
      <sz val="11"/>
      <color theme="1"/>
      <name val="Wingdings"/>
      <family val="3"/>
      <charset val="2"/>
    </font>
    <font>
      <sz val="11"/>
      <color theme="1"/>
      <name val="Calibri"/>
      <family val="3"/>
    </font>
    <font>
      <sz val="11"/>
      <color theme="1"/>
      <name val="Meiryo UI"/>
      <family val="3"/>
      <charset val="2"/>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1" fillId="0" borderId="0">
      <alignment vertical="center"/>
    </xf>
  </cellStyleXfs>
  <cellXfs count="38">
    <xf numFmtId="0" fontId="0" fillId="0" borderId="0" xfId="0"/>
    <xf numFmtId="0" fontId="2" fillId="0" borderId="0" xfId="1" applyFont="1">
      <alignment vertical="center"/>
    </xf>
    <xf numFmtId="0" fontId="5" fillId="0" borderId="0" xfId="1" applyFont="1">
      <alignment vertical="center"/>
    </xf>
    <xf numFmtId="0" fontId="5" fillId="2" borderId="1" xfId="1" applyFont="1" applyFill="1" applyBorder="1" applyAlignment="1">
      <alignment horizontal="center" vertical="center"/>
    </xf>
    <xf numFmtId="0" fontId="5" fillId="0" borderId="0" xfId="1" applyFont="1" applyAlignment="1">
      <alignment horizontal="center" vertical="center"/>
    </xf>
    <xf numFmtId="0" fontId="5" fillId="0" borderId="1" xfId="1" applyFont="1" applyBorder="1" applyAlignment="1">
      <alignment horizontal="right" vertical="center"/>
    </xf>
    <xf numFmtId="0" fontId="5" fillId="0" borderId="1" xfId="1" applyFont="1" applyBorder="1">
      <alignment vertical="center"/>
    </xf>
    <xf numFmtId="0" fontId="5" fillId="0" borderId="0" xfId="1" applyFont="1" applyAlignment="1">
      <alignment horizontal="right" vertical="center"/>
    </xf>
    <xf numFmtId="0" fontId="5" fillId="2" borderId="3"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0" xfId="1" applyFont="1" applyFill="1" applyAlignment="1">
      <alignment horizontal="center" vertical="center"/>
    </xf>
    <xf numFmtId="0" fontId="5" fillId="3" borderId="0" xfId="1" applyFont="1" applyFill="1">
      <alignment vertical="center"/>
    </xf>
    <xf numFmtId="176" fontId="5" fillId="0" borderId="0" xfId="1" applyNumberFormat="1" applyFont="1">
      <alignment vertical="center"/>
    </xf>
    <xf numFmtId="0" fontId="5" fillId="4" borderId="0" xfId="1" applyFont="1" applyFill="1">
      <alignment vertical="center"/>
    </xf>
    <xf numFmtId="0" fontId="5" fillId="5" borderId="0" xfId="1" applyFont="1" applyFill="1">
      <alignment vertical="center"/>
    </xf>
    <xf numFmtId="0" fontId="5" fillId="6" borderId="0" xfId="1" applyFont="1" applyFill="1">
      <alignment vertical="center"/>
    </xf>
    <xf numFmtId="0" fontId="5" fillId="7" borderId="0" xfId="1" applyFont="1" applyFill="1">
      <alignment vertical="center"/>
    </xf>
    <xf numFmtId="0" fontId="5" fillId="5" borderId="0" xfId="1" applyFont="1" applyFill="1" applyAlignment="1">
      <alignment vertical="center" wrapText="1"/>
    </xf>
    <xf numFmtId="0" fontId="5" fillId="3" borderId="0" xfId="1" applyFont="1" applyFill="1" applyAlignment="1">
      <alignment vertical="center" wrapText="1"/>
    </xf>
    <xf numFmtId="0" fontId="5" fillId="0" borderId="0" xfId="1" applyFont="1" applyAlignment="1">
      <alignment vertical="center" wrapText="1"/>
    </xf>
    <xf numFmtId="0" fontId="5" fillId="0" borderId="0" xfId="1" applyFont="1" applyAlignment="1">
      <alignment horizontal="center" vertical="center" wrapText="1"/>
    </xf>
    <xf numFmtId="0" fontId="5" fillId="0" borderId="1" xfId="1" applyFont="1" applyBorder="1" applyAlignment="1">
      <alignment horizontal="center" vertical="center" wrapText="1"/>
    </xf>
    <xf numFmtId="0" fontId="5" fillId="0" borderId="1" xfId="1" applyFont="1" applyBorder="1" applyAlignment="1">
      <alignment vertical="center" wrapText="1"/>
    </xf>
    <xf numFmtId="0" fontId="5" fillId="0" borderId="0" xfId="1" applyFont="1" applyAlignment="1">
      <alignment horizontal="left" vertical="center"/>
    </xf>
    <xf numFmtId="0" fontId="5" fillId="0" borderId="1" xfId="1" applyFont="1" applyBorder="1" applyAlignment="1">
      <alignment horizontal="center" vertical="center"/>
    </xf>
    <xf numFmtId="0" fontId="5" fillId="2" borderId="0" xfId="1" applyFont="1" applyFill="1">
      <alignment vertical="center"/>
    </xf>
    <xf numFmtId="0" fontId="5" fillId="8" borderId="0" xfId="1" applyFont="1" applyFill="1" applyAlignment="1">
      <alignment horizontal="center" vertical="center"/>
    </xf>
    <xf numFmtId="177" fontId="5" fillId="0" borderId="0" xfId="1" applyNumberFormat="1" applyFont="1">
      <alignment vertical="center"/>
    </xf>
    <xf numFmtId="0" fontId="5" fillId="9" borderId="0" xfId="1" applyFont="1" applyFill="1">
      <alignment vertical="center"/>
    </xf>
    <xf numFmtId="0" fontId="5" fillId="0" borderId="1" xfId="0" applyFont="1" applyBorder="1" applyAlignment="1">
      <alignment vertical="center" wrapText="1"/>
    </xf>
    <xf numFmtId="178" fontId="5" fillId="0" borderId="1" xfId="1" applyNumberFormat="1" applyFont="1" applyBorder="1" applyAlignment="1">
      <alignment horizontal="center" vertical="center"/>
    </xf>
    <xf numFmtId="0" fontId="5" fillId="2" borderId="7" xfId="1" applyFont="1" applyFill="1" applyBorder="1" applyAlignment="1">
      <alignment horizontal="center" vertical="center"/>
    </xf>
    <xf numFmtId="0" fontId="11" fillId="0" borderId="1" xfId="1" applyFont="1" applyBorder="1" applyAlignment="1">
      <alignment vertical="center" wrapText="1"/>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5" fillId="8" borderId="0" xfId="1" applyFont="1" applyFill="1" applyAlignment="1">
      <alignment horizontal="center" vertical="center"/>
    </xf>
    <xf numFmtId="0" fontId="5" fillId="0" borderId="1" xfId="1" applyFont="1" applyFill="1" applyBorder="1" applyAlignment="1">
      <alignment horizontal="right" vertical="center"/>
    </xf>
  </cellXfs>
  <cellStyles count="2">
    <cellStyle name="標準" xfId="0" builtinId="0"/>
    <cellStyle name="標準 2" xfId="1" xr:uid="{BBA19DEF-DDFD-463D-B017-5B419A355B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12"/>
  <sheetViews>
    <sheetView tabSelected="1" zoomScaleNormal="100" workbookViewId="0">
      <pane ySplit="3" topLeftCell="A4" activePane="bottomLeft" state="frozen"/>
      <selection activeCell="G1" sqref="G1:G1048576"/>
      <selection pane="bottomLeft"/>
    </sheetView>
  </sheetViews>
  <sheetFormatPr defaultColWidth="8.625" defaultRowHeight="15.75"/>
  <cols>
    <col min="1" max="1" width="4.625" style="7" customWidth="1"/>
    <col min="2" max="2" width="8.625" style="2"/>
    <col min="3" max="3" width="30.625" style="2" customWidth="1"/>
    <col min="4" max="5" width="56.375" style="2" customWidth="1"/>
    <col min="6" max="6" width="31.25" style="2" customWidth="1"/>
    <col min="7" max="16384" width="8.625" style="2"/>
  </cols>
  <sheetData>
    <row r="1" spans="1:6">
      <c r="A1" s="1" t="s">
        <v>3542</v>
      </c>
    </row>
    <row r="2" spans="1:6">
      <c r="A2" s="2"/>
    </row>
    <row r="3" spans="1:6" s="4" customFormat="1">
      <c r="A3" s="3" t="s">
        <v>0</v>
      </c>
      <c r="B3" s="3" t="s">
        <v>1</v>
      </c>
      <c r="C3" s="3" t="s">
        <v>2</v>
      </c>
      <c r="D3" s="3" t="s">
        <v>3</v>
      </c>
      <c r="E3" s="3" t="s">
        <v>4</v>
      </c>
      <c r="F3" s="3" t="s">
        <v>5</v>
      </c>
    </row>
    <row r="4" spans="1:6" ht="94.5">
      <c r="A4" s="5">
        <v>1</v>
      </c>
      <c r="B4" s="6">
        <v>7</v>
      </c>
      <c r="C4" s="22" t="s">
        <v>3761</v>
      </c>
      <c r="D4" s="32" t="s">
        <v>3743</v>
      </c>
      <c r="E4" s="32" t="s">
        <v>3744</v>
      </c>
      <c r="F4" s="22" t="s">
        <v>3745</v>
      </c>
    </row>
    <row r="5" spans="1:6" ht="47.25">
      <c r="A5" s="5">
        <v>2</v>
      </c>
      <c r="B5" s="6">
        <v>7</v>
      </c>
      <c r="C5" s="22" t="s">
        <v>3761</v>
      </c>
      <c r="D5" s="32" t="s">
        <v>3760</v>
      </c>
      <c r="E5" s="32" t="s">
        <v>3759</v>
      </c>
      <c r="F5" s="22" t="s">
        <v>3762</v>
      </c>
    </row>
    <row r="6" spans="1:6" ht="94.5">
      <c r="A6" s="5">
        <v>3</v>
      </c>
      <c r="B6" s="6">
        <v>7</v>
      </c>
      <c r="C6" s="22" t="s">
        <v>3761</v>
      </c>
      <c r="D6" s="22" t="s">
        <v>14</v>
      </c>
      <c r="E6" s="22" t="s">
        <v>3779</v>
      </c>
      <c r="F6" s="22" t="s">
        <v>3762</v>
      </c>
    </row>
    <row r="7" spans="1:6">
      <c r="A7" s="5">
        <v>4</v>
      </c>
      <c r="B7" s="6">
        <v>21</v>
      </c>
      <c r="C7" s="22" t="s">
        <v>3758</v>
      </c>
      <c r="D7" s="22" t="s">
        <v>3753</v>
      </c>
      <c r="E7" s="22" t="s">
        <v>3752</v>
      </c>
      <c r="F7" s="22" t="s">
        <v>3745</v>
      </c>
    </row>
    <row r="8" spans="1:6" ht="31.5">
      <c r="A8" s="5">
        <v>5</v>
      </c>
      <c r="B8" s="6">
        <v>33</v>
      </c>
      <c r="C8" s="22" t="s">
        <v>3754</v>
      </c>
      <c r="D8" s="22" t="s">
        <v>3753</v>
      </c>
      <c r="E8" s="22" t="s">
        <v>3752</v>
      </c>
      <c r="F8" s="22" t="s">
        <v>3745</v>
      </c>
    </row>
    <row r="9" spans="1:6" ht="78.75">
      <c r="A9" s="5">
        <v>6</v>
      </c>
      <c r="B9" s="6">
        <v>33</v>
      </c>
      <c r="C9" s="22" t="s">
        <v>3754</v>
      </c>
      <c r="D9" s="22" t="s">
        <v>3746</v>
      </c>
      <c r="E9" s="22" t="s">
        <v>3747</v>
      </c>
      <c r="F9" s="22" t="s">
        <v>3745</v>
      </c>
    </row>
    <row r="10" spans="1:6" ht="31.5">
      <c r="A10" s="5">
        <v>7</v>
      </c>
      <c r="B10" s="6">
        <v>33</v>
      </c>
      <c r="C10" s="22" t="s">
        <v>3754</v>
      </c>
      <c r="D10" s="22" t="s">
        <v>3748</v>
      </c>
      <c r="E10" s="22" t="s">
        <v>3749</v>
      </c>
      <c r="F10" s="22" t="s">
        <v>3745</v>
      </c>
    </row>
    <row r="11" spans="1:6" ht="31.5">
      <c r="A11" s="5">
        <v>8</v>
      </c>
      <c r="B11" s="6">
        <v>33</v>
      </c>
      <c r="C11" s="22" t="s">
        <v>3754</v>
      </c>
      <c r="D11" s="22" t="s">
        <v>3750</v>
      </c>
      <c r="E11" s="22" t="s">
        <v>3751</v>
      </c>
      <c r="F11" s="22" t="s">
        <v>3745</v>
      </c>
    </row>
    <row r="12" spans="1:6" ht="126">
      <c r="A12" s="5">
        <v>9</v>
      </c>
      <c r="B12" s="6">
        <v>33</v>
      </c>
      <c r="C12" s="22" t="s">
        <v>3755</v>
      </c>
      <c r="D12" s="22" t="s">
        <v>3756</v>
      </c>
      <c r="E12" s="22" t="s">
        <v>3757</v>
      </c>
      <c r="F12" s="22" t="s">
        <v>3745</v>
      </c>
    </row>
  </sheetData>
  <autoFilter ref="A3:F3" xr:uid="{08521C31-8302-4B86-9287-FB87417B3054}"/>
  <phoneticPr fontId="3"/>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12"/>
  <sheetViews>
    <sheetView zoomScaleNormal="100" workbookViewId="0">
      <pane ySplit="4" topLeftCell="A5" activePane="bottomLeft" state="frozen"/>
      <selection pane="bottomLeft"/>
    </sheetView>
  </sheetViews>
  <sheetFormatPr defaultColWidth="8.625" defaultRowHeight="15.75"/>
  <cols>
    <col min="1" max="1" width="4.625" style="7" customWidth="1"/>
    <col min="2" max="2" width="8.625" style="20"/>
    <col min="3" max="3" width="16.75" style="19" customWidth="1"/>
    <col min="4" max="5" width="13.125" style="19" customWidth="1"/>
    <col min="6" max="7" width="56.375" style="2" customWidth="1"/>
    <col min="8" max="8" width="31.25" style="2" customWidth="1"/>
    <col min="9" max="16384" width="8.625" style="2"/>
  </cols>
  <sheetData>
    <row r="1" spans="1:8">
      <c r="A1" s="1" t="s">
        <v>3543</v>
      </c>
      <c r="B1" s="2"/>
      <c r="C1" s="2"/>
      <c r="D1" s="2"/>
      <c r="E1" s="2"/>
    </row>
    <row r="2" spans="1:8">
      <c r="A2" s="2"/>
      <c r="B2" s="2"/>
      <c r="C2" s="2"/>
      <c r="D2" s="2"/>
      <c r="E2" s="2"/>
    </row>
    <row r="3" spans="1:8">
      <c r="A3" s="9"/>
      <c r="B3" s="33" t="s">
        <v>6</v>
      </c>
      <c r="C3" s="34"/>
      <c r="D3" s="34"/>
      <c r="E3" s="35"/>
      <c r="F3" s="9"/>
      <c r="G3" s="9"/>
      <c r="H3" s="9"/>
    </row>
    <row r="4" spans="1:8" s="4" customFormat="1">
      <c r="A4" s="8" t="s">
        <v>0</v>
      </c>
      <c r="B4" s="8" t="s">
        <v>7</v>
      </c>
      <c r="C4" s="8" t="s">
        <v>8</v>
      </c>
      <c r="D4" s="8" t="s">
        <v>9</v>
      </c>
      <c r="E4" s="8" t="s">
        <v>10</v>
      </c>
      <c r="F4" s="8" t="s">
        <v>3</v>
      </c>
      <c r="G4" s="8" t="s">
        <v>4</v>
      </c>
      <c r="H4" s="8" t="s">
        <v>5</v>
      </c>
    </row>
    <row r="5" spans="1:8" ht="47.25">
      <c r="A5" s="5">
        <v>1</v>
      </c>
      <c r="B5" s="21" t="s">
        <v>3061</v>
      </c>
      <c r="C5" s="22" t="s">
        <v>3547</v>
      </c>
      <c r="D5" s="22" t="s">
        <v>3548</v>
      </c>
      <c r="E5" s="22"/>
      <c r="F5" s="22" t="s">
        <v>3549</v>
      </c>
      <c r="G5" s="22" t="s">
        <v>3550</v>
      </c>
      <c r="H5" s="6"/>
    </row>
    <row r="6" spans="1:8" ht="47.25">
      <c r="A6" s="5">
        <v>2</v>
      </c>
      <c r="B6" s="21" t="s">
        <v>3061</v>
      </c>
      <c r="C6" s="22" t="s">
        <v>3551</v>
      </c>
      <c r="D6" s="22" t="s">
        <v>3552</v>
      </c>
      <c r="E6" s="22"/>
      <c r="F6" s="22"/>
      <c r="G6" s="22" t="s">
        <v>3553</v>
      </c>
      <c r="H6" s="6"/>
    </row>
    <row r="7" spans="1:8" ht="47.25">
      <c r="A7" s="37">
        <v>3</v>
      </c>
      <c r="B7" s="21" t="s">
        <v>11</v>
      </c>
      <c r="C7" s="22" t="s">
        <v>12</v>
      </c>
      <c r="D7" s="22" t="s">
        <v>16</v>
      </c>
      <c r="E7" s="22" t="s">
        <v>17</v>
      </c>
      <c r="F7" s="22" t="s">
        <v>14</v>
      </c>
      <c r="G7" s="22" t="s">
        <v>18</v>
      </c>
      <c r="H7" s="22"/>
    </row>
    <row r="8" spans="1:8" ht="31.5">
      <c r="A8" s="5">
        <v>4</v>
      </c>
      <c r="B8" s="21" t="s">
        <v>11</v>
      </c>
      <c r="C8" s="22" t="s">
        <v>12</v>
      </c>
      <c r="D8" s="22" t="s">
        <v>22</v>
      </c>
      <c r="E8" s="22" t="s">
        <v>23</v>
      </c>
      <c r="F8" s="22" t="s">
        <v>14</v>
      </c>
      <c r="G8" s="22" t="s">
        <v>24</v>
      </c>
      <c r="H8" s="22"/>
    </row>
    <row r="9" spans="1:8">
      <c r="A9" s="5">
        <v>5</v>
      </c>
      <c r="B9" s="21" t="s">
        <v>11</v>
      </c>
      <c r="C9" s="22" t="s">
        <v>12</v>
      </c>
      <c r="D9" s="22" t="s">
        <v>13</v>
      </c>
      <c r="E9" s="22"/>
      <c r="F9" s="22" t="s">
        <v>14</v>
      </c>
      <c r="G9" s="22" t="s">
        <v>15</v>
      </c>
      <c r="H9" s="22"/>
    </row>
    <row r="10" spans="1:8" ht="47.25">
      <c r="A10" s="37">
        <v>6</v>
      </c>
      <c r="B10" s="21" t="s">
        <v>11</v>
      </c>
      <c r="C10" s="22" t="s">
        <v>12</v>
      </c>
      <c r="D10" s="22" t="s">
        <v>19</v>
      </c>
      <c r="E10" s="22" t="s">
        <v>20</v>
      </c>
      <c r="F10" s="22" t="s">
        <v>14</v>
      </c>
      <c r="G10" s="22" t="s">
        <v>21</v>
      </c>
      <c r="H10" s="22"/>
    </row>
    <row r="11" spans="1:8">
      <c r="A11" s="23"/>
    </row>
    <row r="12" spans="1:8">
      <c r="A12" s="23"/>
    </row>
  </sheetData>
  <autoFilter ref="A4:H4" xr:uid="{016FCF2D-BB9E-4BE1-A0F2-ED06009FCA87}"/>
  <mergeCells count="1">
    <mergeCell ref="B3:E3"/>
  </mergeCells>
  <phoneticPr fontId="3"/>
  <dataValidations count="1">
    <dataValidation type="list" allowBlank="1" showInputMessage="1" showErrorMessage="1" sqref="C5:E9 C10 E10" xr:uid="{703E0F42-F54E-4ACE-9545-E4A01B1E1A91}">
      <formula1>INDIRECT(B5)</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B5:B8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10"/>
  <sheetViews>
    <sheetView workbookViewId="0">
      <pane ySplit="4" topLeftCell="A5" activePane="bottomLeft" state="frozen"/>
      <selection pane="bottomLeft"/>
    </sheetView>
  </sheetViews>
  <sheetFormatPr defaultColWidth="8.625" defaultRowHeight="15.75"/>
  <cols>
    <col min="1" max="1" width="4.625" style="7" customWidth="1"/>
    <col min="2" max="2" width="16.125" style="4" customWidth="1"/>
    <col min="3" max="3" width="11.125" style="4" customWidth="1"/>
    <col min="4" max="4" width="25.75" style="4" bestFit="1" customWidth="1"/>
    <col min="5" max="6" width="56.375" style="2" customWidth="1"/>
    <col min="7" max="7" width="31.25" style="2" customWidth="1"/>
    <col min="8" max="16384" width="8.625" style="2"/>
  </cols>
  <sheetData>
    <row r="1" spans="1:7">
      <c r="A1" s="1" t="s">
        <v>3544</v>
      </c>
      <c r="B1" s="2"/>
      <c r="C1" s="2"/>
      <c r="D1" s="2"/>
    </row>
    <row r="2" spans="1:7">
      <c r="A2" s="2"/>
      <c r="B2" s="2"/>
      <c r="C2" s="2"/>
      <c r="D2" s="2"/>
    </row>
    <row r="3" spans="1:7">
      <c r="A3" s="9"/>
      <c r="B3" s="33" t="s">
        <v>3539</v>
      </c>
      <c r="C3" s="35"/>
      <c r="D3" s="31"/>
      <c r="E3" s="9"/>
      <c r="F3" s="9"/>
      <c r="G3" s="9"/>
    </row>
    <row r="4" spans="1:7" s="4" customFormat="1">
      <c r="A4" s="8" t="s">
        <v>0</v>
      </c>
      <c r="B4" s="8" t="s">
        <v>25</v>
      </c>
      <c r="C4" s="8" t="s">
        <v>26</v>
      </c>
      <c r="D4" s="8" t="s">
        <v>3538</v>
      </c>
      <c r="E4" s="8" t="s">
        <v>3</v>
      </c>
      <c r="F4" s="8" t="s">
        <v>4</v>
      </c>
      <c r="G4" s="8" t="s">
        <v>5</v>
      </c>
    </row>
    <row r="5" spans="1:7" ht="79.5" customHeight="1">
      <c r="A5" s="37">
        <v>1</v>
      </c>
      <c r="B5" s="24" t="s">
        <v>27</v>
      </c>
      <c r="C5" s="30">
        <v>241648</v>
      </c>
      <c r="D5" s="30"/>
      <c r="E5" s="22" t="s">
        <v>3540</v>
      </c>
      <c r="F5" s="22" t="s">
        <v>3541</v>
      </c>
      <c r="G5" s="22"/>
    </row>
    <row r="6" spans="1:7" ht="78.75">
      <c r="A6" s="5">
        <v>2</v>
      </c>
      <c r="B6" s="24" t="s">
        <v>2373</v>
      </c>
      <c r="C6" s="30"/>
      <c r="D6" s="30" t="s">
        <v>3554</v>
      </c>
      <c r="E6" s="6"/>
      <c r="F6" s="22" t="s">
        <v>3741</v>
      </c>
      <c r="G6" s="22"/>
    </row>
    <row r="7" spans="1:7" ht="47.25">
      <c r="A7" s="5">
        <v>3</v>
      </c>
      <c r="B7" s="24" t="s">
        <v>2373</v>
      </c>
      <c r="C7" s="30"/>
      <c r="D7" s="30" t="s">
        <v>3554</v>
      </c>
      <c r="E7" s="6"/>
      <c r="F7" s="22" t="s">
        <v>3742</v>
      </c>
      <c r="G7" s="22"/>
    </row>
    <row r="8" spans="1:7" ht="126">
      <c r="A8" s="5">
        <v>4</v>
      </c>
      <c r="B8" s="24" t="s">
        <v>2373</v>
      </c>
      <c r="C8" s="30"/>
      <c r="D8" s="30" t="s">
        <v>3554</v>
      </c>
      <c r="E8" s="22"/>
      <c r="F8" s="22" t="s">
        <v>3619</v>
      </c>
      <c r="G8" s="22"/>
    </row>
    <row r="9" spans="1:7" ht="110.25">
      <c r="A9" s="5">
        <v>5</v>
      </c>
      <c r="B9" s="24" t="s">
        <v>2375</v>
      </c>
      <c r="C9" s="30"/>
      <c r="D9" s="30" t="s">
        <v>3554</v>
      </c>
      <c r="E9" s="6"/>
      <c r="F9" s="22" t="s">
        <v>3778</v>
      </c>
      <c r="G9" s="6"/>
    </row>
    <row r="10" spans="1:7" ht="63">
      <c r="A10" s="5">
        <v>6</v>
      </c>
      <c r="B10" s="24" t="s">
        <v>2375</v>
      </c>
      <c r="C10" s="30"/>
      <c r="D10" s="30" t="s">
        <v>3554</v>
      </c>
      <c r="E10" s="6"/>
      <c r="F10" s="22" t="s">
        <v>3555</v>
      </c>
      <c r="G10" s="6"/>
    </row>
  </sheetData>
  <autoFilter ref="A4:G4" xr:uid="{A16D24D2-3E1D-4AF9-8D6B-A0F8F3DF38FB}"/>
  <mergeCells count="1">
    <mergeCell ref="B3:C3"/>
  </mergeCells>
  <phoneticPr fontId="4"/>
  <dataValidations count="1">
    <dataValidation type="list" allowBlank="1" showInputMessage="1" showErrorMessage="1" sqref="D5:D10" xr:uid="{C2348E17-D62B-4FC5-BCB6-2EC6CAA97923}">
      <formula1>"機能要件, 実装類型（指定都市）, 実装類型（一般市区町村）, 要件の考え方・理由, 備考"</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D2E27272-30DE-4651-8DDA-47F4F5F08279}">
          <x14:formula1>
            <xm:f>機能・帳票要件用プルダウン!$A$2:$A$7</xm:f>
          </x14:formula1>
          <xm:sqref>B5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803"/>
  <sheetViews>
    <sheetView workbookViewId="0">
      <pane ySplit="4" topLeftCell="A5" activePane="bottomLeft" state="frozen"/>
      <selection activeCell="D9" sqref="D9"/>
      <selection pane="bottomLeft"/>
    </sheetView>
  </sheetViews>
  <sheetFormatPr defaultColWidth="8.625" defaultRowHeight="15.75"/>
  <cols>
    <col min="1" max="1" width="4.625" style="7" customWidth="1"/>
    <col min="2" max="2" width="8.625" style="4"/>
    <col min="3" max="3" width="8.875" style="2" customWidth="1"/>
    <col min="4" max="4" width="30.625" style="2" customWidth="1"/>
    <col min="5" max="5" width="8.875" style="2" customWidth="1"/>
    <col min="6" max="6" width="30.625" style="2" customWidth="1"/>
    <col min="7" max="8" width="56.375" style="2" customWidth="1"/>
    <col min="9" max="9" width="31.25" style="2" customWidth="1"/>
    <col min="10" max="16384" width="8.625" style="2"/>
  </cols>
  <sheetData>
    <row r="1" spans="1:9">
      <c r="A1" s="1" t="s">
        <v>3545</v>
      </c>
      <c r="B1" s="2"/>
    </row>
    <row r="2" spans="1:9">
      <c r="A2" s="2"/>
      <c r="B2" s="2"/>
    </row>
    <row r="3" spans="1:9">
      <c r="A3" s="9"/>
      <c r="B3" s="33" t="s">
        <v>28</v>
      </c>
      <c r="C3" s="34"/>
      <c r="D3" s="34"/>
      <c r="E3" s="34"/>
      <c r="F3" s="35"/>
      <c r="G3" s="9"/>
      <c r="H3" s="9"/>
      <c r="I3" s="9"/>
    </row>
    <row r="4" spans="1:9" s="4" customFormat="1">
      <c r="A4" s="8" t="s">
        <v>0</v>
      </c>
      <c r="B4" s="8" t="s">
        <v>25</v>
      </c>
      <c r="C4" s="8" t="s">
        <v>29</v>
      </c>
      <c r="D4" s="8" t="s">
        <v>30</v>
      </c>
      <c r="E4" s="8" t="s">
        <v>31</v>
      </c>
      <c r="F4" s="8" t="s">
        <v>32</v>
      </c>
      <c r="G4" s="8" t="s">
        <v>3</v>
      </c>
      <c r="H4" s="8" t="s">
        <v>4</v>
      </c>
      <c r="I4" s="8" t="s">
        <v>5</v>
      </c>
    </row>
    <row r="5" spans="1:9" ht="31.5">
      <c r="A5" s="5">
        <v>1</v>
      </c>
      <c r="B5" s="24" t="s">
        <v>3558</v>
      </c>
      <c r="C5" s="22">
        <v>2</v>
      </c>
      <c r="D5" s="22" t="s">
        <v>3559</v>
      </c>
      <c r="E5" s="22">
        <v>184</v>
      </c>
      <c r="F5" s="22" t="s">
        <v>3623</v>
      </c>
      <c r="G5" s="22" t="s">
        <v>3560</v>
      </c>
      <c r="H5" s="22" t="s">
        <v>3561</v>
      </c>
      <c r="I5" s="22"/>
    </row>
    <row r="6" spans="1:9" ht="31.5">
      <c r="A6" s="5">
        <v>2</v>
      </c>
      <c r="B6" s="24" t="s">
        <v>3558</v>
      </c>
      <c r="C6" s="22">
        <v>2</v>
      </c>
      <c r="D6" s="22" t="s">
        <v>3559</v>
      </c>
      <c r="E6" s="22">
        <v>185</v>
      </c>
      <c r="F6" s="22" t="s">
        <v>3627</v>
      </c>
      <c r="G6" s="22" t="s">
        <v>3560</v>
      </c>
      <c r="H6" s="22" t="s">
        <v>3562</v>
      </c>
      <c r="I6" s="22"/>
    </row>
    <row r="7" spans="1:9" ht="31.5">
      <c r="A7" s="5">
        <v>3</v>
      </c>
      <c r="B7" s="24" t="s">
        <v>3558</v>
      </c>
      <c r="C7" s="22">
        <v>2</v>
      </c>
      <c r="D7" s="22" t="s">
        <v>3559</v>
      </c>
      <c r="E7" s="22">
        <v>186</v>
      </c>
      <c r="F7" s="22" t="s">
        <v>3628</v>
      </c>
      <c r="G7" s="22" t="s">
        <v>3560</v>
      </c>
      <c r="H7" s="22" t="s">
        <v>3563</v>
      </c>
      <c r="I7" s="22"/>
    </row>
    <row r="8" spans="1:9" ht="31.5">
      <c r="A8" s="5">
        <v>4</v>
      </c>
      <c r="B8" s="24" t="s">
        <v>3558</v>
      </c>
      <c r="C8" s="22">
        <v>2</v>
      </c>
      <c r="D8" s="22" t="s">
        <v>3559</v>
      </c>
      <c r="E8" s="22">
        <v>187</v>
      </c>
      <c r="F8" s="22" t="s">
        <v>487</v>
      </c>
      <c r="G8" s="22" t="s">
        <v>3664</v>
      </c>
      <c r="H8" s="22" t="s">
        <v>3665</v>
      </c>
      <c r="I8" s="22"/>
    </row>
    <row r="9" spans="1:9" ht="31.5">
      <c r="A9" s="5">
        <v>5</v>
      </c>
      <c r="B9" s="24" t="s">
        <v>3558</v>
      </c>
      <c r="C9" s="22">
        <v>2</v>
      </c>
      <c r="D9" s="22" t="s">
        <v>3559</v>
      </c>
      <c r="E9" s="22">
        <v>188</v>
      </c>
      <c r="F9" s="22" t="s">
        <v>488</v>
      </c>
      <c r="G9" s="22" t="s">
        <v>3664</v>
      </c>
      <c r="H9" s="22" t="s">
        <v>3665</v>
      </c>
      <c r="I9" s="22"/>
    </row>
    <row r="10" spans="1:9" ht="31.5">
      <c r="A10" s="5">
        <v>6</v>
      </c>
      <c r="B10" s="24" t="s">
        <v>3558</v>
      </c>
      <c r="C10" s="22">
        <v>2</v>
      </c>
      <c r="D10" s="22" t="s">
        <v>3559</v>
      </c>
      <c r="E10" s="22">
        <v>189</v>
      </c>
      <c r="F10" s="22" t="s">
        <v>489</v>
      </c>
      <c r="G10" s="22" t="s">
        <v>3664</v>
      </c>
      <c r="H10" s="22" t="s">
        <v>3665</v>
      </c>
      <c r="I10" s="22"/>
    </row>
    <row r="11" spans="1:9" ht="31.5">
      <c r="A11" s="5">
        <v>7</v>
      </c>
      <c r="B11" s="24" t="s">
        <v>3558</v>
      </c>
      <c r="C11" s="22">
        <v>2</v>
      </c>
      <c r="D11" s="22" t="s">
        <v>3559</v>
      </c>
      <c r="E11" s="22">
        <v>190</v>
      </c>
      <c r="F11" s="22" t="s">
        <v>490</v>
      </c>
      <c r="G11" s="22" t="s">
        <v>3664</v>
      </c>
      <c r="H11" s="22" t="s">
        <v>3665</v>
      </c>
      <c r="I11" s="22"/>
    </row>
    <row r="12" spans="1:9" ht="31.5">
      <c r="A12" s="5">
        <v>8</v>
      </c>
      <c r="B12" s="24" t="s">
        <v>3558</v>
      </c>
      <c r="C12" s="22">
        <v>2</v>
      </c>
      <c r="D12" s="22" t="s">
        <v>3559</v>
      </c>
      <c r="E12" s="22">
        <v>191</v>
      </c>
      <c r="F12" s="22" t="s">
        <v>491</v>
      </c>
      <c r="G12" s="22" t="s">
        <v>3664</v>
      </c>
      <c r="H12" s="22" t="s">
        <v>3665</v>
      </c>
      <c r="I12" s="22"/>
    </row>
    <row r="13" spans="1:9" ht="31.5">
      <c r="A13" s="5">
        <v>9</v>
      </c>
      <c r="B13" s="24" t="s">
        <v>3558</v>
      </c>
      <c r="C13" s="22">
        <v>2</v>
      </c>
      <c r="D13" s="22" t="s">
        <v>3559</v>
      </c>
      <c r="E13" s="22">
        <v>192</v>
      </c>
      <c r="F13" s="22" t="s">
        <v>492</v>
      </c>
      <c r="G13" s="22" t="s">
        <v>3664</v>
      </c>
      <c r="H13" s="22" t="s">
        <v>3665</v>
      </c>
      <c r="I13" s="22"/>
    </row>
    <row r="14" spans="1:9" ht="63">
      <c r="A14" s="5">
        <v>10</v>
      </c>
      <c r="B14" s="24" t="s">
        <v>3558</v>
      </c>
      <c r="C14" s="22">
        <v>2</v>
      </c>
      <c r="D14" s="22" t="s">
        <v>3559</v>
      </c>
      <c r="E14" s="22">
        <v>193</v>
      </c>
      <c r="F14" s="22" t="s">
        <v>3622</v>
      </c>
      <c r="G14" s="22" t="s">
        <v>3620</v>
      </c>
      <c r="H14" s="22" t="s">
        <v>3621</v>
      </c>
      <c r="I14" s="22"/>
    </row>
    <row r="15" spans="1:9" ht="63">
      <c r="A15" s="5">
        <v>11</v>
      </c>
      <c r="B15" s="24" t="s">
        <v>3558</v>
      </c>
      <c r="C15" s="22">
        <v>2</v>
      </c>
      <c r="D15" s="22" t="s">
        <v>3559</v>
      </c>
      <c r="E15" s="22">
        <v>194</v>
      </c>
      <c r="F15" s="22" t="s">
        <v>3629</v>
      </c>
      <c r="G15" s="22" t="s">
        <v>3620</v>
      </c>
      <c r="H15" s="22" t="s">
        <v>3621</v>
      </c>
      <c r="I15" s="22"/>
    </row>
    <row r="16" spans="1:9" ht="63">
      <c r="A16" s="5">
        <v>12</v>
      </c>
      <c r="B16" s="24" t="s">
        <v>3558</v>
      </c>
      <c r="C16" s="22">
        <v>2</v>
      </c>
      <c r="D16" s="22" t="s">
        <v>3559</v>
      </c>
      <c r="E16" s="22">
        <v>195</v>
      </c>
      <c r="F16" s="22" t="s">
        <v>3630</v>
      </c>
      <c r="G16" s="22" t="s">
        <v>3620</v>
      </c>
      <c r="H16" s="22" t="s">
        <v>3621</v>
      </c>
      <c r="I16" s="22"/>
    </row>
    <row r="17" spans="1:9" ht="31.5">
      <c r="A17" s="5">
        <v>13</v>
      </c>
      <c r="B17" s="24" t="s">
        <v>3558</v>
      </c>
      <c r="C17" s="22">
        <v>2</v>
      </c>
      <c r="D17" s="22" t="s">
        <v>3559</v>
      </c>
      <c r="E17" s="22">
        <v>196</v>
      </c>
      <c r="F17" s="22" t="s">
        <v>3631</v>
      </c>
      <c r="G17" s="22" t="s">
        <v>3560</v>
      </c>
      <c r="H17" s="22" t="s">
        <v>3634</v>
      </c>
      <c r="I17" s="22"/>
    </row>
    <row r="18" spans="1:9" ht="31.5">
      <c r="A18" s="5">
        <v>14</v>
      </c>
      <c r="B18" s="24" t="s">
        <v>3558</v>
      </c>
      <c r="C18" s="22">
        <v>2</v>
      </c>
      <c r="D18" s="22" t="s">
        <v>3559</v>
      </c>
      <c r="E18" s="22">
        <v>197</v>
      </c>
      <c r="F18" s="22" t="s">
        <v>3632</v>
      </c>
      <c r="G18" s="22" t="s">
        <v>3560</v>
      </c>
      <c r="H18" s="22" t="s">
        <v>3635</v>
      </c>
      <c r="I18" s="22"/>
    </row>
    <row r="19" spans="1:9" ht="31.5">
      <c r="A19" s="5">
        <v>15</v>
      </c>
      <c r="B19" s="24" t="s">
        <v>3558</v>
      </c>
      <c r="C19" s="22">
        <v>2</v>
      </c>
      <c r="D19" s="22" t="s">
        <v>3559</v>
      </c>
      <c r="E19" s="22">
        <v>198</v>
      </c>
      <c r="F19" s="22" t="s">
        <v>3633</v>
      </c>
      <c r="G19" s="22" t="s">
        <v>3560</v>
      </c>
      <c r="H19" s="22" t="s">
        <v>3636</v>
      </c>
      <c r="I19" s="22"/>
    </row>
    <row r="20" spans="1:9" ht="31.5">
      <c r="A20" s="5">
        <v>16</v>
      </c>
      <c r="B20" s="24" t="s">
        <v>3558</v>
      </c>
      <c r="C20" s="22">
        <v>2</v>
      </c>
      <c r="D20" s="22" t="s">
        <v>3559</v>
      </c>
      <c r="E20" s="22">
        <v>248</v>
      </c>
      <c r="F20" s="22" t="s">
        <v>3640</v>
      </c>
      <c r="G20" s="22" t="s">
        <v>3560</v>
      </c>
      <c r="H20" s="22" t="s">
        <v>3564</v>
      </c>
      <c r="I20" s="22"/>
    </row>
    <row r="21" spans="1:9" ht="31.5">
      <c r="A21" s="5">
        <v>17</v>
      </c>
      <c r="B21" s="24" t="s">
        <v>3558</v>
      </c>
      <c r="C21" s="22">
        <v>2</v>
      </c>
      <c r="D21" s="22" t="s">
        <v>3559</v>
      </c>
      <c r="E21" s="22">
        <v>249</v>
      </c>
      <c r="F21" s="22" t="s">
        <v>3641</v>
      </c>
      <c r="G21" s="22" t="s">
        <v>3560</v>
      </c>
      <c r="H21" s="22" t="s">
        <v>3565</v>
      </c>
      <c r="I21" s="22"/>
    </row>
    <row r="22" spans="1:9" ht="31.5">
      <c r="A22" s="5">
        <v>18</v>
      </c>
      <c r="B22" s="24" t="s">
        <v>3558</v>
      </c>
      <c r="C22" s="22">
        <v>2</v>
      </c>
      <c r="D22" s="22" t="s">
        <v>3559</v>
      </c>
      <c r="E22" s="22">
        <v>250</v>
      </c>
      <c r="F22" s="22" t="s">
        <v>3642</v>
      </c>
      <c r="G22" s="22" t="s">
        <v>3560</v>
      </c>
      <c r="H22" s="22" t="s">
        <v>3566</v>
      </c>
      <c r="I22" s="22"/>
    </row>
    <row r="23" spans="1:9" ht="31.5">
      <c r="A23" s="5">
        <v>19</v>
      </c>
      <c r="B23" s="24" t="s">
        <v>3558</v>
      </c>
      <c r="C23" s="22">
        <v>2</v>
      </c>
      <c r="D23" s="22" t="s">
        <v>3559</v>
      </c>
      <c r="E23" s="22">
        <v>251</v>
      </c>
      <c r="F23" s="22" t="s">
        <v>542</v>
      </c>
      <c r="G23" s="22" t="s">
        <v>3664</v>
      </c>
      <c r="H23" s="22" t="s">
        <v>3665</v>
      </c>
      <c r="I23" s="22"/>
    </row>
    <row r="24" spans="1:9" ht="31.5">
      <c r="A24" s="5">
        <v>20</v>
      </c>
      <c r="B24" s="24" t="s">
        <v>3558</v>
      </c>
      <c r="C24" s="22">
        <v>2</v>
      </c>
      <c r="D24" s="22" t="s">
        <v>3559</v>
      </c>
      <c r="E24" s="22">
        <v>252</v>
      </c>
      <c r="F24" s="22" t="s">
        <v>543</v>
      </c>
      <c r="G24" s="22" t="s">
        <v>3664</v>
      </c>
      <c r="H24" s="22" t="s">
        <v>3665</v>
      </c>
      <c r="I24" s="22"/>
    </row>
    <row r="25" spans="1:9" ht="31.5">
      <c r="A25" s="5">
        <v>21</v>
      </c>
      <c r="B25" s="24" t="s">
        <v>3558</v>
      </c>
      <c r="C25" s="22">
        <v>2</v>
      </c>
      <c r="D25" s="22" t="s">
        <v>3559</v>
      </c>
      <c r="E25" s="22">
        <v>253</v>
      </c>
      <c r="F25" s="22" t="s">
        <v>544</v>
      </c>
      <c r="G25" s="22" t="s">
        <v>3664</v>
      </c>
      <c r="H25" s="22" t="s">
        <v>3665</v>
      </c>
      <c r="I25" s="22"/>
    </row>
    <row r="26" spans="1:9" ht="31.5">
      <c r="A26" s="5">
        <v>22</v>
      </c>
      <c r="B26" s="24" t="s">
        <v>3558</v>
      </c>
      <c r="C26" s="22">
        <v>2</v>
      </c>
      <c r="D26" s="22" t="s">
        <v>3559</v>
      </c>
      <c r="E26" s="22">
        <v>254</v>
      </c>
      <c r="F26" s="22" t="s">
        <v>545</v>
      </c>
      <c r="G26" s="22" t="s">
        <v>3664</v>
      </c>
      <c r="H26" s="22" t="s">
        <v>3665</v>
      </c>
      <c r="I26" s="22"/>
    </row>
    <row r="27" spans="1:9" ht="31.5">
      <c r="A27" s="5">
        <v>23</v>
      </c>
      <c r="B27" s="24" t="s">
        <v>3558</v>
      </c>
      <c r="C27" s="22">
        <v>2</v>
      </c>
      <c r="D27" s="22" t="s">
        <v>3559</v>
      </c>
      <c r="E27" s="22">
        <v>255</v>
      </c>
      <c r="F27" s="22" t="s">
        <v>546</v>
      </c>
      <c r="G27" s="22" t="s">
        <v>3664</v>
      </c>
      <c r="H27" s="22" t="s">
        <v>3665</v>
      </c>
      <c r="I27" s="22"/>
    </row>
    <row r="28" spans="1:9" ht="31.5">
      <c r="A28" s="5">
        <v>24</v>
      </c>
      <c r="B28" s="24" t="s">
        <v>3558</v>
      </c>
      <c r="C28" s="22">
        <v>2</v>
      </c>
      <c r="D28" s="22" t="s">
        <v>3559</v>
      </c>
      <c r="E28" s="22">
        <v>256</v>
      </c>
      <c r="F28" s="22" t="s">
        <v>547</v>
      </c>
      <c r="G28" s="22" t="s">
        <v>3664</v>
      </c>
      <c r="H28" s="22" t="s">
        <v>3665</v>
      </c>
      <c r="I28" s="22"/>
    </row>
    <row r="29" spans="1:9" ht="63">
      <c r="A29" s="5">
        <v>25</v>
      </c>
      <c r="B29" s="24" t="s">
        <v>3558</v>
      </c>
      <c r="C29" s="22">
        <v>2</v>
      </c>
      <c r="D29" s="22" t="s">
        <v>3559</v>
      </c>
      <c r="E29" s="22">
        <v>257</v>
      </c>
      <c r="F29" s="22" t="s">
        <v>3637</v>
      </c>
      <c r="G29" s="22" t="s">
        <v>3620</v>
      </c>
      <c r="H29" s="22" t="s">
        <v>3621</v>
      </c>
      <c r="I29" s="22"/>
    </row>
    <row r="30" spans="1:9" ht="63">
      <c r="A30" s="5">
        <v>26</v>
      </c>
      <c r="B30" s="24" t="s">
        <v>3558</v>
      </c>
      <c r="C30" s="22">
        <v>2</v>
      </c>
      <c r="D30" s="22" t="s">
        <v>3559</v>
      </c>
      <c r="E30" s="22">
        <v>258</v>
      </c>
      <c r="F30" s="22" t="s">
        <v>3638</v>
      </c>
      <c r="G30" s="22" t="s">
        <v>3620</v>
      </c>
      <c r="H30" s="22" t="s">
        <v>3621</v>
      </c>
      <c r="I30" s="22"/>
    </row>
    <row r="31" spans="1:9" ht="63">
      <c r="A31" s="5">
        <v>27</v>
      </c>
      <c r="B31" s="24" t="s">
        <v>3558</v>
      </c>
      <c r="C31" s="22">
        <v>2</v>
      </c>
      <c r="D31" s="22" t="s">
        <v>3559</v>
      </c>
      <c r="E31" s="22">
        <v>259</v>
      </c>
      <c r="F31" s="22" t="s">
        <v>3639</v>
      </c>
      <c r="G31" s="22" t="s">
        <v>3620</v>
      </c>
      <c r="H31" s="22" t="s">
        <v>3621</v>
      </c>
      <c r="I31" s="22"/>
    </row>
    <row r="32" spans="1:9" ht="31.5">
      <c r="A32" s="5">
        <v>28</v>
      </c>
      <c r="B32" s="24" t="s">
        <v>3558</v>
      </c>
      <c r="C32" s="22">
        <v>2</v>
      </c>
      <c r="D32" s="22" t="s">
        <v>3559</v>
      </c>
      <c r="E32" s="22">
        <v>260</v>
      </c>
      <c r="F32" s="22" t="s">
        <v>3649</v>
      </c>
      <c r="G32" s="22" t="s">
        <v>3560</v>
      </c>
      <c r="H32" s="22" t="s">
        <v>3650</v>
      </c>
      <c r="I32" s="22"/>
    </row>
    <row r="33" spans="1:9" ht="31.5">
      <c r="A33" s="5">
        <v>29</v>
      </c>
      <c r="B33" s="24" t="s">
        <v>3558</v>
      </c>
      <c r="C33" s="22">
        <v>2</v>
      </c>
      <c r="D33" s="22" t="s">
        <v>3559</v>
      </c>
      <c r="E33" s="22">
        <v>261</v>
      </c>
      <c r="F33" s="22" t="s">
        <v>3651</v>
      </c>
      <c r="G33" s="22" t="s">
        <v>3560</v>
      </c>
      <c r="H33" s="22" t="s">
        <v>3652</v>
      </c>
      <c r="I33" s="22"/>
    </row>
    <row r="34" spans="1:9" ht="31.5">
      <c r="A34" s="5">
        <v>30</v>
      </c>
      <c r="B34" s="24" t="s">
        <v>3558</v>
      </c>
      <c r="C34" s="22">
        <v>2</v>
      </c>
      <c r="D34" s="22" t="s">
        <v>3559</v>
      </c>
      <c r="E34" s="22">
        <v>262</v>
      </c>
      <c r="F34" s="22" t="s">
        <v>3653</v>
      </c>
      <c r="G34" s="22" t="s">
        <v>3560</v>
      </c>
      <c r="H34" s="22" t="s">
        <v>3654</v>
      </c>
      <c r="I34" s="22"/>
    </row>
    <row r="35" spans="1:9" ht="31.5">
      <c r="A35" s="5">
        <v>31</v>
      </c>
      <c r="B35" s="24" t="s">
        <v>3558</v>
      </c>
      <c r="C35" s="22">
        <v>2</v>
      </c>
      <c r="D35" s="22" t="s">
        <v>3559</v>
      </c>
      <c r="E35" s="22">
        <v>312</v>
      </c>
      <c r="F35" s="22" t="s">
        <v>3661</v>
      </c>
      <c r="G35" s="22" t="s">
        <v>3560</v>
      </c>
      <c r="H35" s="22" t="s">
        <v>3567</v>
      </c>
      <c r="I35" s="22"/>
    </row>
    <row r="36" spans="1:9" ht="31.5">
      <c r="A36" s="5">
        <v>32</v>
      </c>
      <c r="B36" s="24" t="s">
        <v>3558</v>
      </c>
      <c r="C36" s="22">
        <v>2</v>
      </c>
      <c r="D36" s="22" t="s">
        <v>3559</v>
      </c>
      <c r="E36" s="22">
        <v>313</v>
      </c>
      <c r="F36" s="22" t="s">
        <v>3662</v>
      </c>
      <c r="G36" s="22" t="s">
        <v>3560</v>
      </c>
      <c r="H36" s="22" t="s">
        <v>3568</v>
      </c>
      <c r="I36" s="22"/>
    </row>
    <row r="37" spans="1:9" ht="31.5">
      <c r="A37" s="5">
        <v>33</v>
      </c>
      <c r="B37" s="24" t="s">
        <v>3558</v>
      </c>
      <c r="C37" s="22">
        <v>2</v>
      </c>
      <c r="D37" s="22" t="s">
        <v>3559</v>
      </c>
      <c r="E37" s="22">
        <v>314</v>
      </c>
      <c r="F37" s="22" t="s">
        <v>3663</v>
      </c>
      <c r="G37" s="22" t="s">
        <v>3560</v>
      </c>
      <c r="H37" s="22" t="s">
        <v>3569</v>
      </c>
      <c r="I37" s="22"/>
    </row>
    <row r="38" spans="1:9" ht="31.5">
      <c r="A38" s="5">
        <v>34</v>
      </c>
      <c r="B38" s="24" t="s">
        <v>3558</v>
      </c>
      <c r="C38" s="22">
        <v>2</v>
      </c>
      <c r="D38" s="22" t="s">
        <v>3559</v>
      </c>
      <c r="E38" s="22">
        <v>315</v>
      </c>
      <c r="F38" s="22" t="s">
        <v>597</v>
      </c>
      <c r="G38" s="22" t="s">
        <v>3664</v>
      </c>
      <c r="H38" s="22" t="s">
        <v>3665</v>
      </c>
      <c r="I38" s="22"/>
    </row>
    <row r="39" spans="1:9" ht="31.5">
      <c r="A39" s="5">
        <v>35</v>
      </c>
      <c r="B39" s="24" t="s">
        <v>3558</v>
      </c>
      <c r="C39" s="22">
        <v>2</v>
      </c>
      <c r="D39" s="22" t="s">
        <v>3559</v>
      </c>
      <c r="E39" s="22">
        <v>316</v>
      </c>
      <c r="F39" s="22" t="s">
        <v>598</v>
      </c>
      <c r="G39" s="22" t="s">
        <v>3664</v>
      </c>
      <c r="H39" s="22" t="s">
        <v>3665</v>
      </c>
      <c r="I39" s="22"/>
    </row>
    <row r="40" spans="1:9" ht="31.5">
      <c r="A40" s="5">
        <v>36</v>
      </c>
      <c r="B40" s="24" t="s">
        <v>3558</v>
      </c>
      <c r="C40" s="22">
        <v>2</v>
      </c>
      <c r="D40" s="22" t="s">
        <v>3559</v>
      </c>
      <c r="E40" s="22">
        <v>317</v>
      </c>
      <c r="F40" s="22" t="s">
        <v>599</v>
      </c>
      <c r="G40" s="22" t="s">
        <v>3664</v>
      </c>
      <c r="H40" s="22" t="s">
        <v>3665</v>
      </c>
      <c r="I40" s="22"/>
    </row>
    <row r="41" spans="1:9" ht="31.5">
      <c r="A41" s="5">
        <v>37</v>
      </c>
      <c r="B41" s="24" t="s">
        <v>3558</v>
      </c>
      <c r="C41" s="22">
        <v>2</v>
      </c>
      <c r="D41" s="22" t="s">
        <v>3559</v>
      </c>
      <c r="E41" s="22">
        <v>318</v>
      </c>
      <c r="F41" s="22" t="s">
        <v>600</v>
      </c>
      <c r="G41" s="22" t="s">
        <v>3664</v>
      </c>
      <c r="H41" s="22" t="s">
        <v>3665</v>
      </c>
      <c r="I41" s="22"/>
    </row>
    <row r="42" spans="1:9" ht="31.5">
      <c r="A42" s="5">
        <v>38</v>
      </c>
      <c r="B42" s="24" t="s">
        <v>3558</v>
      </c>
      <c r="C42" s="22">
        <v>2</v>
      </c>
      <c r="D42" s="22" t="s">
        <v>3559</v>
      </c>
      <c r="E42" s="22">
        <v>319</v>
      </c>
      <c r="F42" s="22" t="s">
        <v>601</v>
      </c>
      <c r="G42" s="22" t="s">
        <v>3664</v>
      </c>
      <c r="H42" s="22" t="s">
        <v>3665</v>
      </c>
      <c r="I42" s="22"/>
    </row>
    <row r="43" spans="1:9" ht="31.5">
      <c r="A43" s="5">
        <v>39</v>
      </c>
      <c r="B43" s="24" t="s">
        <v>3558</v>
      </c>
      <c r="C43" s="22">
        <v>2</v>
      </c>
      <c r="D43" s="22" t="s">
        <v>3559</v>
      </c>
      <c r="E43" s="22">
        <v>320</v>
      </c>
      <c r="F43" s="22" t="s">
        <v>602</v>
      </c>
      <c r="G43" s="22" t="s">
        <v>3664</v>
      </c>
      <c r="H43" s="22" t="s">
        <v>3665</v>
      </c>
      <c r="I43" s="22"/>
    </row>
    <row r="44" spans="1:9" ht="31.5">
      <c r="A44" s="5">
        <v>40</v>
      </c>
      <c r="B44" s="24" t="s">
        <v>3558</v>
      </c>
      <c r="C44" s="22">
        <v>2</v>
      </c>
      <c r="D44" s="22" t="s">
        <v>3559</v>
      </c>
      <c r="E44" s="22">
        <v>321</v>
      </c>
      <c r="F44" s="22" t="s">
        <v>3655</v>
      </c>
      <c r="G44" s="22" t="s">
        <v>3560</v>
      </c>
      <c r="H44" s="22" t="s">
        <v>3656</v>
      </c>
      <c r="I44" s="22"/>
    </row>
    <row r="45" spans="1:9" ht="31.5">
      <c r="A45" s="5">
        <v>41</v>
      </c>
      <c r="B45" s="24" t="s">
        <v>3558</v>
      </c>
      <c r="C45" s="22">
        <v>2</v>
      </c>
      <c r="D45" s="22" t="s">
        <v>3559</v>
      </c>
      <c r="E45" s="22">
        <v>322</v>
      </c>
      <c r="F45" s="22" t="s">
        <v>3657</v>
      </c>
      <c r="G45" s="22" t="s">
        <v>3560</v>
      </c>
      <c r="H45" s="22" t="s">
        <v>3658</v>
      </c>
      <c r="I45" s="22"/>
    </row>
    <row r="46" spans="1:9" ht="31.5">
      <c r="A46" s="5">
        <v>42</v>
      </c>
      <c r="B46" s="24" t="s">
        <v>3558</v>
      </c>
      <c r="C46" s="22">
        <v>2</v>
      </c>
      <c r="D46" s="22" t="s">
        <v>3559</v>
      </c>
      <c r="E46" s="22">
        <v>323</v>
      </c>
      <c r="F46" s="22" t="s">
        <v>3659</v>
      </c>
      <c r="G46" s="22" t="s">
        <v>3560</v>
      </c>
      <c r="H46" s="22" t="s">
        <v>3660</v>
      </c>
      <c r="I46" s="22"/>
    </row>
    <row r="47" spans="1:9" ht="31.5">
      <c r="A47" s="5">
        <v>43</v>
      </c>
      <c r="B47" s="24" t="s">
        <v>3558</v>
      </c>
      <c r="C47" s="22">
        <v>3</v>
      </c>
      <c r="D47" s="22" t="s">
        <v>3570</v>
      </c>
      <c r="E47" s="22">
        <v>203</v>
      </c>
      <c r="F47" s="22" t="s">
        <v>3623</v>
      </c>
      <c r="G47" s="22" t="s">
        <v>3560</v>
      </c>
      <c r="H47" s="22" t="s">
        <v>3561</v>
      </c>
      <c r="I47" s="22"/>
    </row>
    <row r="48" spans="1:9" ht="31.5">
      <c r="A48" s="5">
        <v>44</v>
      </c>
      <c r="B48" s="24" t="s">
        <v>3558</v>
      </c>
      <c r="C48" s="22">
        <v>3</v>
      </c>
      <c r="D48" s="22" t="s">
        <v>3570</v>
      </c>
      <c r="E48" s="22">
        <v>204</v>
      </c>
      <c r="F48" s="22" t="s">
        <v>3627</v>
      </c>
      <c r="G48" s="22" t="s">
        <v>3560</v>
      </c>
      <c r="H48" s="22" t="s">
        <v>3562</v>
      </c>
      <c r="I48" s="22"/>
    </row>
    <row r="49" spans="1:9" ht="31.5">
      <c r="A49" s="5">
        <v>45</v>
      </c>
      <c r="B49" s="24" t="s">
        <v>3558</v>
      </c>
      <c r="C49" s="22">
        <v>3</v>
      </c>
      <c r="D49" s="22" t="s">
        <v>3570</v>
      </c>
      <c r="E49" s="22">
        <v>205</v>
      </c>
      <c r="F49" s="22" t="s">
        <v>3628</v>
      </c>
      <c r="G49" s="22" t="s">
        <v>3560</v>
      </c>
      <c r="H49" s="22" t="s">
        <v>3563</v>
      </c>
      <c r="I49" s="22"/>
    </row>
    <row r="50" spans="1:9" ht="31.5">
      <c r="A50" s="5">
        <v>46</v>
      </c>
      <c r="B50" s="24" t="s">
        <v>3558</v>
      </c>
      <c r="C50" s="22">
        <v>3</v>
      </c>
      <c r="D50" s="22" t="s">
        <v>3570</v>
      </c>
      <c r="E50" s="22">
        <v>206</v>
      </c>
      <c r="F50" s="22" t="s">
        <v>487</v>
      </c>
      <c r="G50" s="22" t="s">
        <v>3664</v>
      </c>
      <c r="H50" s="22" t="s">
        <v>3665</v>
      </c>
      <c r="I50" s="22"/>
    </row>
    <row r="51" spans="1:9" ht="31.5">
      <c r="A51" s="5">
        <v>47</v>
      </c>
      <c r="B51" s="24" t="s">
        <v>3558</v>
      </c>
      <c r="C51" s="22">
        <v>3</v>
      </c>
      <c r="D51" s="22" t="s">
        <v>3570</v>
      </c>
      <c r="E51" s="22">
        <v>207</v>
      </c>
      <c r="F51" s="22" t="s">
        <v>488</v>
      </c>
      <c r="G51" s="22" t="s">
        <v>3664</v>
      </c>
      <c r="H51" s="22" t="s">
        <v>3665</v>
      </c>
      <c r="I51" s="22"/>
    </row>
    <row r="52" spans="1:9" ht="31.5">
      <c r="A52" s="5">
        <v>48</v>
      </c>
      <c r="B52" s="24" t="s">
        <v>3558</v>
      </c>
      <c r="C52" s="22">
        <v>3</v>
      </c>
      <c r="D52" s="22" t="s">
        <v>3570</v>
      </c>
      <c r="E52" s="22">
        <v>208</v>
      </c>
      <c r="F52" s="22" t="s">
        <v>489</v>
      </c>
      <c r="G52" s="22" t="s">
        <v>3664</v>
      </c>
      <c r="H52" s="22" t="s">
        <v>3665</v>
      </c>
      <c r="I52" s="22"/>
    </row>
    <row r="53" spans="1:9" ht="31.5">
      <c r="A53" s="5">
        <v>49</v>
      </c>
      <c r="B53" s="24" t="s">
        <v>3558</v>
      </c>
      <c r="C53" s="22">
        <v>3</v>
      </c>
      <c r="D53" s="22" t="s">
        <v>3570</v>
      </c>
      <c r="E53" s="22">
        <v>209</v>
      </c>
      <c r="F53" s="22" t="s">
        <v>490</v>
      </c>
      <c r="G53" s="22" t="s">
        <v>3664</v>
      </c>
      <c r="H53" s="22" t="s">
        <v>3665</v>
      </c>
      <c r="I53" s="22"/>
    </row>
    <row r="54" spans="1:9" ht="31.5">
      <c r="A54" s="5">
        <v>50</v>
      </c>
      <c r="B54" s="24" t="s">
        <v>3558</v>
      </c>
      <c r="C54" s="22">
        <v>3</v>
      </c>
      <c r="D54" s="22" t="s">
        <v>3570</v>
      </c>
      <c r="E54" s="22">
        <v>210</v>
      </c>
      <c r="F54" s="22" t="s">
        <v>491</v>
      </c>
      <c r="G54" s="22" t="s">
        <v>3664</v>
      </c>
      <c r="H54" s="22" t="s">
        <v>3665</v>
      </c>
      <c r="I54" s="22"/>
    </row>
    <row r="55" spans="1:9" ht="31.5">
      <c r="A55" s="5">
        <v>51</v>
      </c>
      <c r="B55" s="24" t="s">
        <v>3558</v>
      </c>
      <c r="C55" s="22">
        <v>3</v>
      </c>
      <c r="D55" s="22" t="s">
        <v>3570</v>
      </c>
      <c r="E55" s="22">
        <v>211</v>
      </c>
      <c r="F55" s="22" t="s">
        <v>492</v>
      </c>
      <c r="G55" s="22" t="s">
        <v>3664</v>
      </c>
      <c r="H55" s="22" t="s">
        <v>3665</v>
      </c>
      <c r="I55" s="22"/>
    </row>
    <row r="56" spans="1:9" ht="63">
      <c r="A56" s="5">
        <v>52</v>
      </c>
      <c r="B56" s="24" t="s">
        <v>3558</v>
      </c>
      <c r="C56" s="22">
        <v>3</v>
      </c>
      <c r="D56" s="22" t="s">
        <v>3570</v>
      </c>
      <c r="E56" s="22">
        <v>212</v>
      </c>
      <c r="F56" s="22" t="s">
        <v>3622</v>
      </c>
      <c r="G56" s="22" t="s">
        <v>3620</v>
      </c>
      <c r="H56" s="22" t="s">
        <v>3621</v>
      </c>
      <c r="I56" s="22"/>
    </row>
    <row r="57" spans="1:9" ht="63">
      <c r="A57" s="5">
        <v>53</v>
      </c>
      <c r="B57" s="24" t="s">
        <v>3558</v>
      </c>
      <c r="C57" s="22">
        <v>3</v>
      </c>
      <c r="D57" s="22" t="s">
        <v>3570</v>
      </c>
      <c r="E57" s="22">
        <v>213</v>
      </c>
      <c r="F57" s="22" t="s">
        <v>3629</v>
      </c>
      <c r="G57" s="22" t="s">
        <v>3620</v>
      </c>
      <c r="H57" s="22" t="s">
        <v>3621</v>
      </c>
      <c r="I57" s="22"/>
    </row>
    <row r="58" spans="1:9" ht="63">
      <c r="A58" s="5">
        <v>54</v>
      </c>
      <c r="B58" s="24" t="s">
        <v>3558</v>
      </c>
      <c r="C58" s="22">
        <v>3</v>
      </c>
      <c r="D58" s="22" t="s">
        <v>3570</v>
      </c>
      <c r="E58" s="22">
        <v>214</v>
      </c>
      <c r="F58" s="22" t="s">
        <v>3630</v>
      </c>
      <c r="G58" s="22" t="s">
        <v>3620</v>
      </c>
      <c r="H58" s="22" t="s">
        <v>3621</v>
      </c>
      <c r="I58" s="22"/>
    </row>
    <row r="59" spans="1:9" ht="31.5">
      <c r="A59" s="5">
        <v>55</v>
      </c>
      <c r="B59" s="24" t="s">
        <v>3558</v>
      </c>
      <c r="C59" s="22">
        <v>3</v>
      </c>
      <c r="D59" s="22" t="s">
        <v>3570</v>
      </c>
      <c r="E59" s="22">
        <v>215</v>
      </c>
      <c r="F59" s="22" t="s">
        <v>3631</v>
      </c>
      <c r="G59" s="22" t="s">
        <v>3560</v>
      </c>
      <c r="H59" s="22" t="s">
        <v>3634</v>
      </c>
      <c r="I59" s="22"/>
    </row>
    <row r="60" spans="1:9" ht="31.5">
      <c r="A60" s="5">
        <v>56</v>
      </c>
      <c r="B60" s="24" t="s">
        <v>3558</v>
      </c>
      <c r="C60" s="22">
        <v>3</v>
      </c>
      <c r="D60" s="22" t="s">
        <v>3570</v>
      </c>
      <c r="E60" s="22">
        <v>216</v>
      </c>
      <c r="F60" s="22" t="s">
        <v>3632</v>
      </c>
      <c r="G60" s="22" t="s">
        <v>3560</v>
      </c>
      <c r="H60" s="22" t="s">
        <v>3635</v>
      </c>
      <c r="I60" s="22"/>
    </row>
    <row r="61" spans="1:9" ht="31.5">
      <c r="A61" s="5">
        <v>57</v>
      </c>
      <c r="B61" s="24" t="s">
        <v>3558</v>
      </c>
      <c r="C61" s="22">
        <v>3</v>
      </c>
      <c r="D61" s="22" t="s">
        <v>3570</v>
      </c>
      <c r="E61" s="22">
        <v>217</v>
      </c>
      <c r="F61" s="22" t="s">
        <v>3633</v>
      </c>
      <c r="G61" s="22" t="s">
        <v>3560</v>
      </c>
      <c r="H61" s="22" t="s">
        <v>3636</v>
      </c>
      <c r="I61" s="22"/>
    </row>
    <row r="62" spans="1:9" ht="31.5">
      <c r="A62" s="5">
        <v>58</v>
      </c>
      <c r="B62" s="24" t="s">
        <v>3558</v>
      </c>
      <c r="C62" s="22">
        <v>3</v>
      </c>
      <c r="D62" s="22" t="s">
        <v>3570</v>
      </c>
      <c r="E62" s="22">
        <v>265</v>
      </c>
      <c r="F62" s="22" t="s">
        <v>3643</v>
      </c>
      <c r="G62" s="22" t="s">
        <v>3560</v>
      </c>
      <c r="H62" s="22" t="s">
        <v>3644</v>
      </c>
      <c r="I62" s="22"/>
    </row>
    <row r="63" spans="1:9" ht="31.5">
      <c r="A63" s="5">
        <v>59</v>
      </c>
      <c r="B63" s="24" t="s">
        <v>3558</v>
      </c>
      <c r="C63" s="22">
        <v>3</v>
      </c>
      <c r="D63" s="22" t="s">
        <v>3570</v>
      </c>
      <c r="E63" s="22">
        <v>266</v>
      </c>
      <c r="F63" s="22" t="s">
        <v>3645</v>
      </c>
      <c r="G63" s="22" t="s">
        <v>3560</v>
      </c>
      <c r="H63" s="22" t="s">
        <v>3646</v>
      </c>
      <c r="I63" s="22"/>
    </row>
    <row r="64" spans="1:9" ht="31.5">
      <c r="A64" s="5">
        <v>60</v>
      </c>
      <c r="B64" s="24" t="s">
        <v>3558</v>
      </c>
      <c r="C64" s="22">
        <v>3</v>
      </c>
      <c r="D64" s="22" t="s">
        <v>3570</v>
      </c>
      <c r="E64" s="22">
        <v>267</v>
      </c>
      <c r="F64" s="22" t="s">
        <v>3647</v>
      </c>
      <c r="G64" s="22" t="s">
        <v>3560</v>
      </c>
      <c r="H64" s="22" t="s">
        <v>3648</v>
      </c>
      <c r="I64" s="22"/>
    </row>
    <row r="65" spans="1:9" ht="31.5">
      <c r="A65" s="5">
        <v>61</v>
      </c>
      <c r="B65" s="24" t="s">
        <v>3558</v>
      </c>
      <c r="C65" s="22">
        <v>3</v>
      </c>
      <c r="D65" s="22" t="s">
        <v>3570</v>
      </c>
      <c r="E65" s="22">
        <v>268</v>
      </c>
      <c r="F65" s="22" t="s">
        <v>542</v>
      </c>
      <c r="G65" s="22" t="s">
        <v>3664</v>
      </c>
      <c r="H65" s="22" t="s">
        <v>3665</v>
      </c>
      <c r="I65" s="22"/>
    </row>
    <row r="66" spans="1:9" ht="31.5">
      <c r="A66" s="5">
        <v>62</v>
      </c>
      <c r="B66" s="24" t="s">
        <v>3558</v>
      </c>
      <c r="C66" s="22">
        <v>3</v>
      </c>
      <c r="D66" s="22" t="s">
        <v>3570</v>
      </c>
      <c r="E66" s="22">
        <v>269</v>
      </c>
      <c r="F66" s="22" t="s">
        <v>543</v>
      </c>
      <c r="G66" s="22" t="s">
        <v>3664</v>
      </c>
      <c r="H66" s="22" t="s">
        <v>3665</v>
      </c>
      <c r="I66" s="22"/>
    </row>
    <row r="67" spans="1:9" ht="31.5">
      <c r="A67" s="5">
        <v>63</v>
      </c>
      <c r="B67" s="24" t="s">
        <v>3558</v>
      </c>
      <c r="C67" s="22">
        <v>3</v>
      </c>
      <c r="D67" s="22" t="s">
        <v>3570</v>
      </c>
      <c r="E67" s="22">
        <v>270</v>
      </c>
      <c r="F67" s="22" t="s">
        <v>544</v>
      </c>
      <c r="G67" s="22" t="s">
        <v>3664</v>
      </c>
      <c r="H67" s="22" t="s">
        <v>3665</v>
      </c>
      <c r="I67" s="22"/>
    </row>
    <row r="68" spans="1:9" ht="31.5">
      <c r="A68" s="5">
        <v>64</v>
      </c>
      <c r="B68" s="24" t="s">
        <v>3558</v>
      </c>
      <c r="C68" s="22">
        <v>3</v>
      </c>
      <c r="D68" s="22" t="s">
        <v>3570</v>
      </c>
      <c r="E68" s="22">
        <v>271</v>
      </c>
      <c r="F68" s="22" t="s">
        <v>545</v>
      </c>
      <c r="G68" s="22" t="s">
        <v>3664</v>
      </c>
      <c r="H68" s="22" t="s">
        <v>3665</v>
      </c>
      <c r="I68" s="22"/>
    </row>
    <row r="69" spans="1:9" ht="31.5">
      <c r="A69" s="5">
        <v>65</v>
      </c>
      <c r="B69" s="24" t="s">
        <v>3558</v>
      </c>
      <c r="C69" s="22">
        <v>3</v>
      </c>
      <c r="D69" s="22" t="s">
        <v>3570</v>
      </c>
      <c r="E69" s="22">
        <v>272</v>
      </c>
      <c r="F69" s="22" t="s">
        <v>546</v>
      </c>
      <c r="G69" s="22" t="s">
        <v>3664</v>
      </c>
      <c r="H69" s="22" t="s">
        <v>3665</v>
      </c>
      <c r="I69" s="22"/>
    </row>
    <row r="70" spans="1:9" ht="63">
      <c r="A70" s="5">
        <v>66</v>
      </c>
      <c r="B70" s="24" t="s">
        <v>3558</v>
      </c>
      <c r="C70" s="22">
        <v>3</v>
      </c>
      <c r="D70" s="22" t="s">
        <v>3570</v>
      </c>
      <c r="E70" s="22">
        <v>272</v>
      </c>
      <c r="F70" s="22" t="s">
        <v>3624</v>
      </c>
      <c r="G70" s="22" t="s">
        <v>3620</v>
      </c>
      <c r="H70" s="22" t="s">
        <v>3621</v>
      </c>
      <c r="I70" s="22"/>
    </row>
    <row r="71" spans="1:9" ht="63">
      <c r="A71" s="5">
        <v>67</v>
      </c>
      <c r="B71" s="24" t="s">
        <v>3558</v>
      </c>
      <c r="C71" s="22">
        <v>3</v>
      </c>
      <c r="D71" s="22" t="s">
        <v>3570</v>
      </c>
      <c r="E71" s="22">
        <v>272</v>
      </c>
      <c r="F71" s="22" t="s">
        <v>3626</v>
      </c>
      <c r="G71" s="22" t="s">
        <v>3620</v>
      </c>
      <c r="H71" s="22" t="s">
        <v>3621</v>
      </c>
      <c r="I71" s="22"/>
    </row>
    <row r="72" spans="1:9" ht="31.5">
      <c r="A72" s="5">
        <v>68</v>
      </c>
      <c r="B72" s="24" t="s">
        <v>3558</v>
      </c>
      <c r="C72" s="22">
        <v>3</v>
      </c>
      <c r="D72" s="22" t="s">
        <v>3570</v>
      </c>
      <c r="E72" s="22">
        <v>272</v>
      </c>
      <c r="F72" s="22" t="s">
        <v>3651</v>
      </c>
      <c r="G72" s="22" t="s">
        <v>3560</v>
      </c>
      <c r="H72" s="22" t="s">
        <v>3652</v>
      </c>
      <c r="I72" s="22"/>
    </row>
    <row r="73" spans="1:9" ht="31.5">
      <c r="A73" s="5">
        <v>69</v>
      </c>
      <c r="B73" s="24" t="s">
        <v>3558</v>
      </c>
      <c r="C73" s="22">
        <v>3</v>
      </c>
      <c r="D73" s="22" t="s">
        <v>3570</v>
      </c>
      <c r="E73" s="22">
        <v>273</v>
      </c>
      <c r="F73" s="22" t="s">
        <v>547</v>
      </c>
      <c r="G73" s="22" t="s">
        <v>3664</v>
      </c>
      <c r="H73" s="22" t="s">
        <v>3665</v>
      </c>
      <c r="I73" s="22"/>
    </row>
    <row r="74" spans="1:9" ht="63">
      <c r="A74" s="5">
        <v>70</v>
      </c>
      <c r="B74" s="24" t="s">
        <v>3558</v>
      </c>
      <c r="C74" s="22">
        <v>3</v>
      </c>
      <c r="D74" s="22" t="s">
        <v>3570</v>
      </c>
      <c r="E74" s="22">
        <v>273</v>
      </c>
      <c r="F74" s="22" t="s">
        <v>3625</v>
      </c>
      <c r="G74" s="22" t="s">
        <v>3620</v>
      </c>
      <c r="H74" s="22" t="s">
        <v>3621</v>
      </c>
      <c r="I74" s="22"/>
    </row>
    <row r="75" spans="1:9" ht="31.5">
      <c r="A75" s="5">
        <v>71</v>
      </c>
      <c r="B75" s="24" t="s">
        <v>3558</v>
      </c>
      <c r="C75" s="22">
        <v>3</v>
      </c>
      <c r="D75" s="22" t="s">
        <v>3570</v>
      </c>
      <c r="E75" s="22">
        <v>273</v>
      </c>
      <c r="F75" s="22" t="s">
        <v>3649</v>
      </c>
      <c r="G75" s="22" t="s">
        <v>3560</v>
      </c>
      <c r="H75" s="22" t="s">
        <v>3650</v>
      </c>
      <c r="I75" s="22"/>
    </row>
    <row r="76" spans="1:9" ht="31.5">
      <c r="A76" s="5">
        <v>72</v>
      </c>
      <c r="B76" s="24" t="s">
        <v>3558</v>
      </c>
      <c r="C76" s="22">
        <v>3</v>
      </c>
      <c r="D76" s="22" t="s">
        <v>3570</v>
      </c>
      <c r="E76" s="22">
        <v>273</v>
      </c>
      <c r="F76" s="22" t="s">
        <v>3653</v>
      </c>
      <c r="G76" s="22" t="s">
        <v>3560</v>
      </c>
      <c r="H76" s="22" t="s">
        <v>3654</v>
      </c>
      <c r="I76" s="22"/>
    </row>
    <row r="77" spans="1:9" ht="31.5">
      <c r="A77" s="5">
        <v>73</v>
      </c>
      <c r="B77" s="24" t="s">
        <v>3558</v>
      </c>
      <c r="C77" s="22">
        <v>3</v>
      </c>
      <c r="D77" s="22" t="s">
        <v>3570</v>
      </c>
      <c r="E77" s="22">
        <v>327</v>
      </c>
      <c r="F77" s="22" t="s">
        <v>3666</v>
      </c>
      <c r="G77" s="22" t="s">
        <v>3560</v>
      </c>
      <c r="H77" s="22" t="s">
        <v>3667</v>
      </c>
      <c r="I77" s="22"/>
    </row>
    <row r="78" spans="1:9" ht="31.5">
      <c r="A78" s="5">
        <v>74</v>
      </c>
      <c r="B78" s="24" t="s">
        <v>3558</v>
      </c>
      <c r="C78" s="22">
        <v>3</v>
      </c>
      <c r="D78" s="22" t="s">
        <v>3570</v>
      </c>
      <c r="E78" s="22">
        <v>328</v>
      </c>
      <c r="F78" s="22" t="s">
        <v>3668</v>
      </c>
      <c r="G78" s="22" t="s">
        <v>3560</v>
      </c>
      <c r="H78" s="22" t="s">
        <v>3669</v>
      </c>
      <c r="I78" s="22"/>
    </row>
    <row r="79" spans="1:9" ht="31.5">
      <c r="A79" s="5">
        <v>75</v>
      </c>
      <c r="B79" s="24" t="s">
        <v>3558</v>
      </c>
      <c r="C79" s="22">
        <v>3</v>
      </c>
      <c r="D79" s="22" t="s">
        <v>3570</v>
      </c>
      <c r="E79" s="22">
        <v>329</v>
      </c>
      <c r="F79" s="22" t="s">
        <v>3670</v>
      </c>
      <c r="G79" s="22" t="s">
        <v>3560</v>
      </c>
      <c r="H79" s="22" t="s">
        <v>3671</v>
      </c>
      <c r="I79" s="22"/>
    </row>
    <row r="80" spans="1:9" ht="31.5">
      <c r="A80" s="5">
        <v>76</v>
      </c>
      <c r="B80" s="24" t="s">
        <v>3558</v>
      </c>
      <c r="C80" s="22">
        <v>3</v>
      </c>
      <c r="D80" s="22" t="s">
        <v>3570</v>
      </c>
      <c r="E80" s="22">
        <v>330</v>
      </c>
      <c r="F80" s="22" t="s">
        <v>597</v>
      </c>
      <c r="G80" s="22" t="s">
        <v>3664</v>
      </c>
      <c r="H80" s="22" t="s">
        <v>3665</v>
      </c>
      <c r="I80" s="22"/>
    </row>
    <row r="81" spans="1:9" ht="31.5">
      <c r="A81" s="5">
        <v>77</v>
      </c>
      <c r="B81" s="24" t="s">
        <v>3558</v>
      </c>
      <c r="C81" s="22">
        <v>3</v>
      </c>
      <c r="D81" s="22" t="s">
        <v>3570</v>
      </c>
      <c r="E81" s="22">
        <v>331</v>
      </c>
      <c r="F81" s="22" t="s">
        <v>598</v>
      </c>
      <c r="G81" s="22" t="s">
        <v>3664</v>
      </c>
      <c r="H81" s="22" t="s">
        <v>3665</v>
      </c>
      <c r="I81" s="22"/>
    </row>
    <row r="82" spans="1:9" ht="31.5">
      <c r="A82" s="5">
        <v>78</v>
      </c>
      <c r="B82" s="24" t="s">
        <v>3558</v>
      </c>
      <c r="C82" s="22">
        <v>3</v>
      </c>
      <c r="D82" s="22" t="s">
        <v>3570</v>
      </c>
      <c r="E82" s="22">
        <v>332</v>
      </c>
      <c r="F82" s="22" t="s">
        <v>599</v>
      </c>
      <c r="G82" s="22" t="s">
        <v>3664</v>
      </c>
      <c r="H82" s="22" t="s">
        <v>3665</v>
      </c>
      <c r="I82" s="22"/>
    </row>
    <row r="83" spans="1:9" ht="31.5">
      <c r="A83" s="5">
        <v>79</v>
      </c>
      <c r="B83" s="24" t="s">
        <v>3558</v>
      </c>
      <c r="C83" s="22">
        <v>3</v>
      </c>
      <c r="D83" s="22" t="s">
        <v>3570</v>
      </c>
      <c r="E83" s="22">
        <v>333</v>
      </c>
      <c r="F83" s="22" t="s">
        <v>600</v>
      </c>
      <c r="G83" s="22" t="s">
        <v>3664</v>
      </c>
      <c r="H83" s="22" t="s">
        <v>3665</v>
      </c>
      <c r="I83" s="22"/>
    </row>
    <row r="84" spans="1:9" ht="31.5">
      <c r="A84" s="5">
        <v>80</v>
      </c>
      <c r="B84" s="24" t="s">
        <v>3558</v>
      </c>
      <c r="C84" s="22">
        <v>3</v>
      </c>
      <c r="D84" s="22" t="s">
        <v>3570</v>
      </c>
      <c r="E84" s="22">
        <v>334</v>
      </c>
      <c r="F84" s="22" t="s">
        <v>601</v>
      </c>
      <c r="G84" s="22" t="s">
        <v>3664</v>
      </c>
      <c r="H84" s="22" t="s">
        <v>3665</v>
      </c>
      <c r="I84" s="22"/>
    </row>
    <row r="85" spans="1:9" ht="31.5">
      <c r="A85" s="5">
        <v>81</v>
      </c>
      <c r="B85" s="24" t="s">
        <v>3558</v>
      </c>
      <c r="C85" s="22">
        <v>3</v>
      </c>
      <c r="D85" s="22" t="s">
        <v>3570</v>
      </c>
      <c r="E85" s="22">
        <v>335</v>
      </c>
      <c r="F85" s="22" t="s">
        <v>602</v>
      </c>
      <c r="G85" s="22" t="s">
        <v>3664</v>
      </c>
      <c r="H85" s="22" t="s">
        <v>3665</v>
      </c>
      <c r="I85" s="22"/>
    </row>
    <row r="86" spans="1:9" ht="31.5">
      <c r="A86" s="5">
        <v>82</v>
      </c>
      <c r="B86" s="24" t="s">
        <v>3558</v>
      </c>
      <c r="C86" s="22">
        <v>3</v>
      </c>
      <c r="D86" s="22" t="s">
        <v>3570</v>
      </c>
      <c r="E86" s="22">
        <v>336</v>
      </c>
      <c r="F86" s="22" t="s">
        <v>3655</v>
      </c>
      <c r="G86" s="22" t="s">
        <v>3560</v>
      </c>
      <c r="H86" s="22" t="s">
        <v>3656</v>
      </c>
      <c r="I86" s="22"/>
    </row>
    <row r="87" spans="1:9" ht="31.5">
      <c r="A87" s="5">
        <v>83</v>
      </c>
      <c r="B87" s="24" t="s">
        <v>3558</v>
      </c>
      <c r="C87" s="22">
        <v>3</v>
      </c>
      <c r="D87" s="22" t="s">
        <v>3570</v>
      </c>
      <c r="E87" s="22">
        <v>337</v>
      </c>
      <c r="F87" s="22" t="s">
        <v>3657</v>
      </c>
      <c r="G87" s="22" t="s">
        <v>3560</v>
      </c>
      <c r="H87" s="22" t="s">
        <v>3658</v>
      </c>
      <c r="I87" s="22"/>
    </row>
    <row r="88" spans="1:9" ht="31.5">
      <c r="A88" s="5">
        <v>84</v>
      </c>
      <c r="B88" s="24" t="s">
        <v>3558</v>
      </c>
      <c r="C88" s="22">
        <v>3</v>
      </c>
      <c r="D88" s="22" t="s">
        <v>3570</v>
      </c>
      <c r="E88" s="22">
        <v>338</v>
      </c>
      <c r="F88" s="22" t="s">
        <v>3659</v>
      </c>
      <c r="G88" s="22" t="s">
        <v>3560</v>
      </c>
      <c r="H88" s="22" t="s">
        <v>3660</v>
      </c>
      <c r="I88" s="22"/>
    </row>
    <row r="89" spans="1:9">
      <c r="A89" s="5">
        <v>85</v>
      </c>
      <c r="B89" s="24" t="s">
        <v>3558</v>
      </c>
      <c r="C89" s="22">
        <v>6</v>
      </c>
      <c r="D89" s="22" t="s">
        <v>688</v>
      </c>
      <c r="E89" s="22">
        <v>79</v>
      </c>
      <c r="F89" s="22" t="s">
        <v>3672</v>
      </c>
      <c r="G89" s="22" t="s">
        <v>3560</v>
      </c>
      <c r="H89" s="22" t="s">
        <v>3571</v>
      </c>
      <c r="I89" s="22"/>
    </row>
    <row r="90" spans="1:9" ht="31.5">
      <c r="A90" s="5">
        <v>86</v>
      </c>
      <c r="B90" s="24" t="s">
        <v>3558</v>
      </c>
      <c r="C90" s="22">
        <v>6</v>
      </c>
      <c r="D90" s="22" t="s">
        <v>688</v>
      </c>
      <c r="E90" s="22">
        <v>80</v>
      </c>
      <c r="F90" s="22" t="s">
        <v>752</v>
      </c>
      <c r="G90" s="22" t="s">
        <v>3664</v>
      </c>
      <c r="H90" s="22" t="s">
        <v>3665</v>
      </c>
      <c r="I90" s="22"/>
    </row>
    <row r="91" spans="1:9" ht="31.5">
      <c r="A91" s="5">
        <v>87</v>
      </c>
      <c r="B91" s="24" t="s">
        <v>3558</v>
      </c>
      <c r="C91" s="22">
        <v>6</v>
      </c>
      <c r="D91" s="22" t="s">
        <v>688</v>
      </c>
      <c r="E91" s="22">
        <v>81</v>
      </c>
      <c r="F91" s="22" t="s">
        <v>753</v>
      </c>
      <c r="G91" s="22" t="s">
        <v>3664</v>
      </c>
      <c r="H91" s="22" t="s">
        <v>3665</v>
      </c>
      <c r="I91" s="22"/>
    </row>
    <row r="92" spans="1:9" ht="63">
      <c r="A92" s="5">
        <v>88</v>
      </c>
      <c r="B92" s="24" t="s">
        <v>3558</v>
      </c>
      <c r="C92" s="22">
        <v>6</v>
      </c>
      <c r="D92" s="22" t="s">
        <v>688</v>
      </c>
      <c r="E92" s="22">
        <v>82</v>
      </c>
      <c r="F92" s="22" t="s">
        <v>3675</v>
      </c>
      <c r="G92" s="22" t="s">
        <v>3620</v>
      </c>
      <c r="H92" s="22" t="s">
        <v>3621</v>
      </c>
      <c r="I92" s="22"/>
    </row>
    <row r="93" spans="1:9">
      <c r="A93" s="5">
        <v>89</v>
      </c>
      <c r="B93" s="24" t="s">
        <v>3558</v>
      </c>
      <c r="C93" s="22">
        <v>6</v>
      </c>
      <c r="D93" s="22" t="s">
        <v>688</v>
      </c>
      <c r="E93" s="22">
        <v>83</v>
      </c>
      <c r="F93" s="22" t="s">
        <v>3676</v>
      </c>
      <c r="G93" s="22" t="s">
        <v>3560</v>
      </c>
      <c r="H93" s="22" t="s">
        <v>3677</v>
      </c>
      <c r="I93" s="22"/>
    </row>
    <row r="94" spans="1:9">
      <c r="A94" s="5">
        <v>90</v>
      </c>
      <c r="B94" s="24" t="s">
        <v>3558</v>
      </c>
      <c r="C94" s="22">
        <v>6</v>
      </c>
      <c r="D94" s="22" t="s">
        <v>688</v>
      </c>
      <c r="E94" s="22">
        <v>93</v>
      </c>
      <c r="F94" s="22" t="s">
        <v>3674</v>
      </c>
      <c r="G94" s="22" t="s">
        <v>3560</v>
      </c>
      <c r="H94" s="22" t="s">
        <v>3678</v>
      </c>
      <c r="I94" s="22"/>
    </row>
    <row r="95" spans="1:9" ht="31.5">
      <c r="A95" s="5">
        <v>91</v>
      </c>
      <c r="B95" s="24" t="s">
        <v>3558</v>
      </c>
      <c r="C95" s="22">
        <v>6</v>
      </c>
      <c r="D95" s="22" t="s">
        <v>688</v>
      </c>
      <c r="E95" s="22">
        <v>94</v>
      </c>
      <c r="F95" s="22" t="s">
        <v>763</v>
      </c>
      <c r="G95" s="22" t="s">
        <v>3664</v>
      </c>
      <c r="H95" s="22" t="s">
        <v>3665</v>
      </c>
      <c r="I95" s="22"/>
    </row>
    <row r="96" spans="1:9" ht="31.5">
      <c r="A96" s="5">
        <v>92</v>
      </c>
      <c r="B96" s="24" t="s">
        <v>3558</v>
      </c>
      <c r="C96" s="22">
        <v>6</v>
      </c>
      <c r="D96" s="22" t="s">
        <v>688</v>
      </c>
      <c r="E96" s="22">
        <v>95</v>
      </c>
      <c r="F96" s="22" t="s">
        <v>764</v>
      </c>
      <c r="G96" s="22" t="s">
        <v>3664</v>
      </c>
      <c r="H96" s="22" t="s">
        <v>3665</v>
      </c>
      <c r="I96" s="22"/>
    </row>
    <row r="97" spans="1:9" ht="63">
      <c r="A97" s="5">
        <v>93</v>
      </c>
      <c r="B97" s="24" t="s">
        <v>3558</v>
      </c>
      <c r="C97" s="22">
        <v>6</v>
      </c>
      <c r="D97" s="22" t="s">
        <v>688</v>
      </c>
      <c r="E97" s="22">
        <v>96</v>
      </c>
      <c r="F97" s="22" t="s">
        <v>3673</v>
      </c>
      <c r="G97" s="22" t="s">
        <v>3620</v>
      </c>
      <c r="H97" s="22" t="s">
        <v>3621</v>
      </c>
      <c r="I97" s="22"/>
    </row>
    <row r="98" spans="1:9">
      <c r="A98" s="5">
        <v>94</v>
      </c>
      <c r="B98" s="24" t="s">
        <v>3558</v>
      </c>
      <c r="C98" s="22">
        <v>6</v>
      </c>
      <c r="D98" s="22" t="s">
        <v>688</v>
      </c>
      <c r="E98" s="22">
        <v>97</v>
      </c>
      <c r="F98" s="22" t="s">
        <v>3679</v>
      </c>
      <c r="G98" s="22" t="s">
        <v>3560</v>
      </c>
      <c r="H98" s="22" t="s">
        <v>3680</v>
      </c>
      <c r="I98" s="22"/>
    </row>
    <row r="99" spans="1:9">
      <c r="A99" s="5">
        <v>95</v>
      </c>
      <c r="B99" s="24" t="s">
        <v>3558</v>
      </c>
      <c r="C99" s="22">
        <v>6</v>
      </c>
      <c r="D99" s="22" t="s">
        <v>688</v>
      </c>
      <c r="E99" s="22">
        <v>107</v>
      </c>
      <c r="F99" s="22"/>
      <c r="G99" s="22" t="s">
        <v>3560</v>
      </c>
      <c r="H99" s="22" t="s">
        <v>3572</v>
      </c>
      <c r="I99" s="22"/>
    </row>
    <row r="100" spans="1:9" ht="31.5">
      <c r="A100" s="5">
        <v>96</v>
      </c>
      <c r="B100" s="24" t="s">
        <v>3558</v>
      </c>
      <c r="C100" s="22">
        <v>6</v>
      </c>
      <c r="D100" s="22" t="s">
        <v>688</v>
      </c>
      <c r="E100" s="22">
        <v>108</v>
      </c>
      <c r="F100" s="22" t="s">
        <v>3681</v>
      </c>
      <c r="G100" s="22" t="s">
        <v>3664</v>
      </c>
      <c r="H100" s="22" t="s">
        <v>3665</v>
      </c>
      <c r="I100" s="22"/>
    </row>
    <row r="101" spans="1:9" ht="31.5">
      <c r="A101" s="5">
        <v>97</v>
      </c>
      <c r="B101" s="24" t="s">
        <v>3558</v>
      </c>
      <c r="C101" s="22">
        <v>6</v>
      </c>
      <c r="D101" s="22" t="s">
        <v>688</v>
      </c>
      <c r="E101" s="22">
        <v>109</v>
      </c>
      <c r="F101" s="22" t="s">
        <v>3682</v>
      </c>
      <c r="G101" s="22" t="s">
        <v>3664</v>
      </c>
      <c r="H101" s="22" t="s">
        <v>3665</v>
      </c>
      <c r="I101" s="22"/>
    </row>
    <row r="102" spans="1:9">
      <c r="A102" s="5">
        <v>98</v>
      </c>
      <c r="B102" s="24" t="s">
        <v>3558</v>
      </c>
      <c r="C102" s="22">
        <v>6</v>
      </c>
      <c r="D102" s="22" t="s">
        <v>688</v>
      </c>
      <c r="E102" s="22">
        <v>110</v>
      </c>
      <c r="F102" s="22" t="s">
        <v>3690</v>
      </c>
      <c r="G102" s="22" t="s">
        <v>3560</v>
      </c>
      <c r="H102" s="22" t="s">
        <v>3683</v>
      </c>
      <c r="I102" s="22"/>
    </row>
    <row r="103" spans="1:9" ht="31.5">
      <c r="A103" s="5">
        <v>99</v>
      </c>
      <c r="B103" s="24" t="s">
        <v>3558</v>
      </c>
      <c r="C103" s="22">
        <v>10</v>
      </c>
      <c r="D103" s="22" t="s">
        <v>818</v>
      </c>
      <c r="E103" s="22">
        <v>246</v>
      </c>
      <c r="F103" s="22" t="s">
        <v>3684</v>
      </c>
      <c r="G103" s="22" t="s">
        <v>3560</v>
      </c>
      <c r="H103" s="22" t="s">
        <v>3573</v>
      </c>
      <c r="I103" s="22"/>
    </row>
    <row r="104" spans="1:9" ht="31.5">
      <c r="A104" s="5">
        <v>100</v>
      </c>
      <c r="B104" s="24" t="s">
        <v>3558</v>
      </c>
      <c r="C104" s="22">
        <v>10</v>
      </c>
      <c r="D104" s="22" t="s">
        <v>818</v>
      </c>
      <c r="E104" s="22">
        <v>247</v>
      </c>
      <c r="F104" s="22" t="s">
        <v>3687</v>
      </c>
      <c r="G104" s="22" t="s">
        <v>3560</v>
      </c>
      <c r="H104" s="22" t="s">
        <v>3574</v>
      </c>
      <c r="I104" s="22"/>
    </row>
    <row r="105" spans="1:9" ht="31.5">
      <c r="A105" s="5">
        <v>101</v>
      </c>
      <c r="B105" s="24" t="s">
        <v>3558</v>
      </c>
      <c r="C105" s="22">
        <v>10</v>
      </c>
      <c r="D105" s="22" t="s">
        <v>818</v>
      </c>
      <c r="E105" s="22">
        <v>248</v>
      </c>
      <c r="F105" s="22" t="s">
        <v>3688</v>
      </c>
      <c r="G105" s="22" t="s">
        <v>3560</v>
      </c>
      <c r="H105" s="22" t="s">
        <v>3575</v>
      </c>
      <c r="I105" s="22"/>
    </row>
    <row r="106" spans="1:9" ht="31.5">
      <c r="A106" s="5">
        <v>102</v>
      </c>
      <c r="B106" s="24" t="s">
        <v>3558</v>
      </c>
      <c r="C106" s="22">
        <v>10</v>
      </c>
      <c r="D106" s="22" t="s">
        <v>818</v>
      </c>
      <c r="E106" s="22">
        <v>250</v>
      </c>
      <c r="F106" s="22" t="s">
        <v>3692</v>
      </c>
      <c r="G106" s="22" t="s">
        <v>3560</v>
      </c>
      <c r="H106" s="22" t="s">
        <v>3693</v>
      </c>
      <c r="I106" s="22"/>
    </row>
    <row r="107" spans="1:9" ht="31.5">
      <c r="A107" s="5">
        <v>103</v>
      </c>
      <c r="B107" s="24" t="s">
        <v>3558</v>
      </c>
      <c r="C107" s="22">
        <v>10</v>
      </c>
      <c r="D107" s="22" t="s">
        <v>818</v>
      </c>
      <c r="E107" s="22">
        <v>256</v>
      </c>
      <c r="F107" s="22" t="s">
        <v>3686</v>
      </c>
      <c r="G107" s="22" t="s">
        <v>3560</v>
      </c>
      <c r="H107" s="22" t="s">
        <v>3576</v>
      </c>
      <c r="I107" s="22"/>
    </row>
    <row r="108" spans="1:9" ht="31.5">
      <c r="A108" s="5">
        <v>104</v>
      </c>
      <c r="B108" s="24" t="s">
        <v>3558</v>
      </c>
      <c r="C108" s="22">
        <v>10</v>
      </c>
      <c r="D108" s="22" t="s">
        <v>818</v>
      </c>
      <c r="E108" s="22">
        <v>257</v>
      </c>
      <c r="F108" s="22" t="s">
        <v>3694</v>
      </c>
      <c r="G108" s="22" t="s">
        <v>3560</v>
      </c>
      <c r="H108" s="22" t="s">
        <v>3577</v>
      </c>
      <c r="I108" s="22"/>
    </row>
    <row r="109" spans="1:9" ht="31.5">
      <c r="A109" s="5">
        <v>105</v>
      </c>
      <c r="B109" s="24" t="s">
        <v>3558</v>
      </c>
      <c r="C109" s="22">
        <v>10</v>
      </c>
      <c r="D109" s="22" t="s">
        <v>818</v>
      </c>
      <c r="E109" s="22">
        <v>258</v>
      </c>
      <c r="F109" s="22" t="s">
        <v>3695</v>
      </c>
      <c r="G109" s="22" t="s">
        <v>3560</v>
      </c>
      <c r="H109" s="22" t="s">
        <v>3578</v>
      </c>
      <c r="I109" s="22"/>
    </row>
    <row r="110" spans="1:9" ht="31.5">
      <c r="A110" s="5">
        <v>106</v>
      </c>
      <c r="B110" s="24" t="s">
        <v>3558</v>
      </c>
      <c r="C110" s="22">
        <v>10</v>
      </c>
      <c r="D110" s="22" t="s">
        <v>818</v>
      </c>
      <c r="E110" s="22">
        <v>260</v>
      </c>
      <c r="F110" s="22" t="s">
        <v>3696</v>
      </c>
      <c r="G110" s="22" t="s">
        <v>3560</v>
      </c>
      <c r="H110" s="22" t="s">
        <v>3697</v>
      </c>
      <c r="I110" s="22"/>
    </row>
    <row r="111" spans="1:9" ht="31.5">
      <c r="A111" s="5">
        <v>107</v>
      </c>
      <c r="B111" s="24" t="s">
        <v>3558</v>
      </c>
      <c r="C111" s="22">
        <v>10</v>
      </c>
      <c r="D111" s="22" t="s">
        <v>818</v>
      </c>
      <c r="E111" s="22">
        <v>266</v>
      </c>
      <c r="F111" s="22" t="s">
        <v>3699</v>
      </c>
      <c r="G111" s="22" t="s">
        <v>3560</v>
      </c>
      <c r="H111" s="22" t="s">
        <v>3579</v>
      </c>
      <c r="I111" s="22"/>
    </row>
    <row r="112" spans="1:9" ht="31.5">
      <c r="A112" s="5">
        <v>108</v>
      </c>
      <c r="B112" s="24" t="s">
        <v>3558</v>
      </c>
      <c r="C112" s="22">
        <v>10</v>
      </c>
      <c r="D112" s="22" t="s">
        <v>818</v>
      </c>
      <c r="E112" s="22">
        <v>267</v>
      </c>
      <c r="F112" s="22" t="s">
        <v>3691</v>
      </c>
      <c r="G112" s="22" t="s">
        <v>3560</v>
      </c>
      <c r="H112" s="22" t="s">
        <v>3580</v>
      </c>
      <c r="I112" s="22"/>
    </row>
    <row r="113" spans="1:9" ht="31.5">
      <c r="A113" s="5">
        <v>109</v>
      </c>
      <c r="B113" s="24" t="s">
        <v>3558</v>
      </c>
      <c r="C113" s="22">
        <v>10</v>
      </c>
      <c r="D113" s="22" t="s">
        <v>818</v>
      </c>
      <c r="E113" s="22">
        <v>268</v>
      </c>
      <c r="F113" s="22" t="s">
        <v>3698</v>
      </c>
      <c r="G113" s="22" t="s">
        <v>3560</v>
      </c>
      <c r="H113" s="22" t="s">
        <v>3581</v>
      </c>
      <c r="I113" s="22"/>
    </row>
    <row r="114" spans="1:9" ht="31.5">
      <c r="A114" s="5">
        <v>110</v>
      </c>
      <c r="B114" s="24" t="s">
        <v>3558</v>
      </c>
      <c r="C114" s="22">
        <v>10</v>
      </c>
      <c r="D114" s="22" t="s">
        <v>818</v>
      </c>
      <c r="E114" s="22">
        <v>269</v>
      </c>
      <c r="F114" s="22" t="s">
        <v>3700</v>
      </c>
      <c r="G114" s="22" t="s">
        <v>3560</v>
      </c>
      <c r="H114" s="22" t="s">
        <v>3701</v>
      </c>
      <c r="I114" s="22"/>
    </row>
    <row r="115" spans="1:9" ht="31.5">
      <c r="A115" s="5">
        <v>111</v>
      </c>
      <c r="B115" s="24" t="s">
        <v>3558</v>
      </c>
      <c r="C115" s="22">
        <v>10</v>
      </c>
      <c r="D115" s="22" t="s">
        <v>818</v>
      </c>
      <c r="E115" s="22">
        <v>277</v>
      </c>
      <c r="F115" s="22" t="s">
        <v>3702</v>
      </c>
      <c r="G115" s="22" t="s">
        <v>3560</v>
      </c>
      <c r="H115" s="22" t="s">
        <v>3703</v>
      </c>
      <c r="I115" s="22"/>
    </row>
    <row r="116" spans="1:9" ht="31.5">
      <c r="A116" s="5">
        <v>112</v>
      </c>
      <c r="B116" s="24" t="s">
        <v>3558</v>
      </c>
      <c r="C116" s="22">
        <v>10</v>
      </c>
      <c r="D116" s="22" t="s">
        <v>818</v>
      </c>
      <c r="E116" s="22">
        <v>278</v>
      </c>
      <c r="F116" s="22" t="s">
        <v>3704</v>
      </c>
      <c r="G116" s="22" t="s">
        <v>3560</v>
      </c>
      <c r="H116" s="22" t="s">
        <v>3705</v>
      </c>
      <c r="I116" s="22"/>
    </row>
    <row r="117" spans="1:9" ht="31.5">
      <c r="A117" s="5">
        <v>113</v>
      </c>
      <c r="B117" s="24" t="s">
        <v>3558</v>
      </c>
      <c r="C117" s="22">
        <v>10</v>
      </c>
      <c r="D117" s="22" t="s">
        <v>818</v>
      </c>
      <c r="E117" s="22">
        <v>279</v>
      </c>
      <c r="F117" s="22" t="s">
        <v>3706</v>
      </c>
      <c r="G117" s="22" t="s">
        <v>3560</v>
      </c>
      <c r="H117" s="22" t="s">
        <v>3707</v>
      </c>
      <c r="I117" s="22"/>
    </row>
    <row r="118" spans="1:9" ht="31.5">
      <c r="A118" s="5">
        <v>114</v>
      </c>
      <c r="B118" s="24" t="s">
        <v>3558</v>
      </c>
      <c r="C118" s="22">
        <v>10</v>
      </c>
      <c r="D118" s="22" t="s">
        <v>818</v>
      </c>
      <c r="E118" s="22">
        <v>281</v>
      </c>
      <c r="F118" s="22" t="s">
        <v>3709</v>
      </c>
      <c r="G118" s="22" t="s">
        <v>3560</v>
      </c>
      <c r="H118" s="22" t="s">
        <v>3710</v>
      </c>
      <c r="I118" s="22"/>
    </row>
    <row r="119" spans="1:9" ht="31.5">
      <c r="A119" s="5">
        <v>115</v>
      </c>
      <c r="B119" s="24" t="s">
        <v>3558</v>
      </c>
      <c r="C119" s="22">
        <v>10</v>
      </c>
      <c r="D119" s="22" t="s">
        <v>818</v>
      </c>
      <c r="E119" s="22">
        <v>287</v>
      </c>
      <c r="F119" s="22" t="s">
        <v>3711</v>
      </c>
      <c r="G119" s="22" t="s">
        <v>3560</v>
      </c>
      <c r="H119" s="22" t="s">
        <v>3712</v>
      </c>
      <c r="I119" s="22"/>
    </row>
    <row r="120" spans="1:9" ht="31.5">
      <c r="A120" s="5">
        <v>116</v>
      </c>
      <c r="B120" s="24" t="s">
        <v>3558</v>
      </c>
      <c r="C120" s="22">
        <v>10</v>
      </c>
      <c r="D120" s="22" t="s">
        <v>818</v>
      </c>
      <c r="E120" s="22">
        <v>288</v>
      </c>
      <c r="F120" s="22" t="s">
        <v>3713</v>
      </c>
      <c r="G120" s="22" t="s">
        <v>3560</v>
      </c>
      <c r="H120" s="22" t="s">
        <v>3714</v>
      </c>
      <c r="I120" s="22"/>
    </row>
    <row r="121" spans="1:9" ht="31.5">
      <c r="A121" s="5">
        <v>117</v>
      </c>
      <c r="B121" s="24" t="s">
        <v>3558</v>
      </c>
      <c r="C121" s="22">
        <v>10</v>
      </c>
      <c r="D121" s="22" t="s">
        <v>818</v>
      </c>
      <c r="E121" s="22">
        <v>289</v>
      </c>
      <c r="F121" s="22" t="s">
        <v>3715</v>
      </c>
      <c r="G121" s="22" t="s">
        <v>3560</v>
      </c>
      <c r="H121" s="22" t="s">
        <v>3716</v>
      </c>
      <c r="I121" s="22"/>
    </row>
    <row r="122" spans="1:9" ht="31.5">
      <c r="A122" s="5">
        <v>118</v>
      </c>
      <c r="B122" s="24" t="s">
        <v>3558</v>
      </c>
      <c r="C122" s="22">
        <v>10</v>
      </c>
      <c r="D122" s="22" t="s">
        <v>818</v>
      </c>
      <c r="E122" s="22">
        <v>291</v>
      </c>
      <c r="F122" s="22" t="s">
        <v>3718</v>
      </c>
      <c r="G122" s="22" t="s">
        <v>3560</v>
      </c>
      <c r="H122" s="22" t="s">
        <v>3719</v>
      </c>
      <c r="I122" s="22"/>
    </row>
    <row r="123" spans="1:9" ht="31.5">
      <c r="A123" s="5">
        <v>119</v>
      </c>
      <c r="B123" s="24" t="s">
        <v>3558</v>
      </c>
      <c r="C123" s="22">
        <v>10</v>
      </c>
      <c r="D123" s="22" t="s">
        <v>818</v>
      </c>
      <c r="E123" s="22">
        <v>297</v>
      </c>
      <c r="F123" s="22" t="s">
        <v>3720</v>
      </c>
      <c r="G123" s="22" t="s">
        <v>3560</v>
      </c>
      <c r="H123" s="22" t="s">
        <v>3582</v>
      </c>
      <c r="I123" s="22"/>
    </row>
    <row r="124" spans="1:9" ht="31.5">
      <c r="A124" s="5">
        <v>120</v>
      </c>
      <c r="B124" s="24" t="s">
        <v>3558</v>
      </c>
      <c r="C124" s="22">
        <v>10</v>
      </c>
      <c r="D124" s="22" t="s">
        <v>818</v>
      </c>
      <c r="E124" s="22">
        <v>298</v>
      </c>
      <c r="F124" s="22" t="s">
        <v>3721</v>
      </c>
      <c r="G124" s="22" t="s">
        <v>3560</v>
      </c>
      <c r="H124" s="22" t="s">
        <v>3583</v>
      </c>
      <c r="I124" s="22"/>
    </row>
    <row r="125" spans="1:9" ht="31.5">
      <c r="A125" s="5">
        <v>121</v>
      </c>
      <c r="B125" s="24" t="s">
        <v>3558</v>
      </c>
      <c r="C125" s="22">
        <v>10</v>
      </c>
      <c r="D125" s="22" t="s">
        <v>818</v>
      </c>
      <c r="E125" s="22">
        <v>299</v>
      </c>
      <c r="F125" s="22" t="s">
        <v>3722</v>
      </c>
      <c r="G125" s="22" t="s">
        <v>3560</v>
      </c>
      <c r="H125" s="22" t="s">
        <v>3584</v>
      </c>
      <c r="I125" s="22"/>
    </row>
    <row r="126" spans="1:9" ht="31.5">
      <c r="A126" s="5">
        <v>122</v>
      </c>
      <c r="B126" s="24" t="s">
        <v>3558</v>
      </c>
      <c r="C126" s="22">
        <v>10</v>
      </c>
      <c r="D126" s="22" t="s">
        <v>818</v>
      </c>
      <c r="E126" s="22">
        <v>300</v>
      </c>
      <c r="F126" s="22" t="s">
        <v>3723</v>
      </c>
      <c r="G126" s="22" t="s">
        <v>3560</v>
      </c>
      <c r="H126" s="22" t="s">
        <v>3724</v>
      </c>
      <c r="I126" s="22"/>
    </row>
    <row r="127" spans="1:9" ht="31.5">
      <c r="A127" s="5">
        <v>123</v>
      </c>
      <c r="B127" s="24" t="s">
        <v>3558</v>
      </c>
      <c r="C127" s="22">
        <v>11</v>
      </c>
      <c r="D127" s="22" t="s">
        <v>1099</v>
      </c>
      <c r="E127" s="22">
        <v>228</v>
      </c>
      <c r="F127" s="22" t="s">
        <v>3684</v>
      </c>
      <c r="G127" s="22" t="s">
        <v>3560</v>
      </c>
      <c r="H127" s="22" t="s">
        <v>3573</v>
      </c>
      <c r="I127" s="22"/>
    </row>
    <row r="128" spans="1:9" ht="31.5">
      <c r="A128" s="5">
        <v>124</v>
      </c>
      <c r="B128" s="24" t="s">
        <v>3558</v>
      </c>
      <c r="C128" s="22">
        <v>11</v>
      </c>
      <c r="D128" s="22" t="s">
        <v>1099</v>
      </c>
      <c r="E128" s="22">
        <v>229</v>
      </c>
      <c r="F128" s="22" t="s">
        <v>3687</v>
      </c>
      <c r="G128" s="22" t="s">
        <v>3560</v>
      </c>
      <c r="H128" s="22" t="s">
        <v>3574</v>
      </c>
      <c r="I128" s="22"/>
    </row>
    <row r="129" spans="1:9" ht="31.5">
      <c r="A129" s="5">
        <v>125</v>
      </c>
      <c r="B129" s="24" t="s">
        <v>3558</v>
      </c>
      <c r="C129" s="22">
        <v>11</v>
      </c>
      <c r="D129" s="22" t="s">
        <v>1099</v>
      </c>
      <c r="E129" s="22">
        <v>230</v>
      </c>
      <c r="F129" s="22" t="s">
        <v>3688</v>
      </c>
      <c r="G129" s="22" t="s">
        <v>3560</v>
      </c>
      <c r="H129" s="22" t="s">
        <v>3575</v>
      </c>
      <c r="I129" s="22"/>
    </row>
    <row r="130" spans="1:9" ht="31.5">
      <c r="A130" s="5">
        <v>126</v>
      </c>
      <c r="B130" s="24" t="s">
        <v>3558</v>
      </c>
      <c r="C130" s="22">
        <v>11</v>
      </c>
      <c r="D130" s="22" t="s">
        <v>1099</v>
      </c>
      <c r="E130" s="22">
        <v>232</v>
      </c>
      <c r="F130" s="22" t="s">
        <v>3692</v>
      </c>
      <c r="G130" s="22" t="s">
        <v>3560</v>
      </c>
      <c r="H130" s="22" t="s">
        <v>3693</v>
      </c>
      <c r="I130" s="22"/>
    </row>
    <row r="131" spans="1:9" ht="31.5">
      <c r="A131" s="5">
        <v>127</v>
      </c>
      <c r="B131" s="24" t="s">
        <v>3558</v>
      </c>
      <c r="C131" s="22">
        <v>11</v>
      </c>
      <c r="D131" s="22" t="s">
        <v>1099</v>
      </c>
      <c r="E131" s="22">
        <v>238</v>
      </c>
      <c r="F131" s="22" t="s">
        <v>3686</v>
      </c>
      <c r="G131" s="22" t="s">
        <v>3560</v>
      </c>
      <c r="H131" s="22" t="s">
        <v>3576</v>
      </c>
      <c r="I131" s="22"/>
    </row>
    <row r="132" spans="1:9" ht="31.5">
      <c r="A132" s="5">
        <v>128</v>
      </c>
      <c r="B132" s="24" t="s">
        <v>3558</v>
      </c>
      <c r="C132" s="22">
        <v>11</v>
      </c>
      <c r="D132" s="22" t="s">
        <v>1099</v>
      </c>
      <c r="E132" s="22">
        <v>239</v>
      </c>
      <c r="F132" s="22" t="s">
        <v>3694</v>
      </c>
      <c r="G132" s="22" t="s">
        <v>3560</v>
      </c>
      <c r="H132" s="22" t="s">
        <v>3577</v>
      </c>
      <c r="I132" s="22"/>
    </row>
    <row r="133" spans="1:9" ht="31.5">
      <c r="A133" s="5">
        <v>129</v>
      </c>
      <c r="B133" s="24" t="s">
        <v>3558</v>
      </c>
      <c r="C133" s="22">
        <v>11</v>
      </c>
      <c r="D133" s="22" t="s">
        <v>1099</v>
      </c>
      <c r="E133" s="22">
        <v>240</v>
      </c>
      <c r="F133" s="22" t="s">
        <v>3695</v>
      </c>
      <c r="G133" s="22" t="s">
        <v>3560</v>
      </c>
      <c r="H133" s="22" t="s">
        <v>3578</v>
      </c>
      <c r="I133" s="22"/>
    </row>
    <row r="134" spans="1:9" ht="31.5">
      <c r="A134" s="5">
        <v>130</v>
      </c>
      <c r="B134" s="24" t="s">
        <v>3558</v>
      </c>
      <c r="C134" s="22">
        <v>11</v>
      </c>
      <c r="D134" s="22" t="s">
        <v>1099</v>
      </c>
      <c r="E134" s="22">
        <v>242</v>
      </c>
      <c r="F134" s="22" t="s">
        <v>3696</v>
      </c>
      <c r="G134" s="22" t="s">
        <v>3560</v>
      </c>
      <c r="H134" s="22" t="s">
        <v>3697</v>
      </c>
      <c r="I134" s="22"/>
    </row>
    <row r="135" spans="1:9" ht="31.5">
      <c r="A135" s="5">
        <v>131</v>
      </c>
      <c r="B135" s="24" t="s">
        <v>3558</v>
      </c>
      <c r="C135" s="22">
        <v>11</v>
      </c>
      <c r="D135" s="22" t="s">
        <v>1099</v>
      </c>
      <c r="E135" s="22">
        <v>248</v>
      </c>
      <c r="F135" s="22" t="s">
        <v>3691</v>
      </c>
      <c r="G135" s="22" t="s">
        <v>3560</v>
      </c>
      <c r="H135" s="22" t="s">
        <v>3579</v>
      </c>
      <c r="I135" s="22"/>
    </row>
    <row r="136" spans="1:9" ht="31.5">
      <c r="A136" s="5">
        <v>132</v>
      </c>
      <c r="B136" s="24" t="s">
        <v>3558</v>
      </c>
      <c r="C136" s="22">
        <v>11</v>
      </c>
      <c r="D136" s="22" t="s">
        <v>1099</v>
      </c>
      <c r="E136" s="22">
        <v>249</v>
      </c>
      <c r="F136" s="22" t="s">
        <v>3698</v>
      </c>
      <c r="G136" s="22" t="s">
        <v>3560</v>
      </c>
      <c r="H136" s="22" t="s">
        <v>3580</v>
      </c>
      <c r="I136" s="22"/>
    </row>
    <row r="137" spans="1:9" ht="31.5">
      <c r="A137" s="5">
        <v>133</v>
      </c>
      <c r="B137" s="24" t="s">
        <v>3558</v>
      </c>
      <c r="C137" s="22">
        <v>11</v>
      </c>
      <c r="D137" s="22" t="s">
        <v>1099</v>
      </c>
      <c r="E137" s="22">
        <v>250</v>
      </c>
      <c r="F137" s="22" t="s">
        <v>3725</v>
      </c>
      <c r="G137" s="22" t="s">
        <v>3560</v>
      </c>
      <c r="H137" s="22" t="s">
        <v>3581</v>
      </c>
      <c r="I137" s="22"/>
    </row>
    <row r="138" spans="1:9" ht="31.5">
      <c r="A138" s="5">
        <v>134</v>
      </c>
      <c r="B138" s="24" t="s">
        <v>3558</v>
      </c>
      <c r="C138" s="22">
        <v>11</v>
      </c>
      <c r="D138" s="22" t="s">
        <v>1099</v>
      </c>
      <c r="E138" s="22">
        <v>251</v>
      </c>
      <c r="F138" s="22" t="s">
        <v>3700</v>
      </c>
      <c r="G138" s="22" t="s">
        <v>3560</v>
      </c>
      <c r="H138" s="22" t="s">
        <v>3701</v>
      </c>
      <c r="I138" s="22"/>
    </row>
    <row r="139" spans="1:9" ht="31.5">
      <c r="A139" s="5">
        <v>135</v>
      </c>
      <c r="B139" s="24" t="s">
        <v>3558</v>
      </c>
      <c r="C139" s="22">
        <v>11</v>
      </c>
      <c r="D139" s="22" t="s">
        <v>1099</v>
      </c>
      <c r="E139" s="22">
        <v>259</v>
      </c>
      <c r="F139" s="22" t="s">
        <v>3702</v>
      </c>
      <c r="G139" s="22" t="s">
        <v>3560</v>
      </c>
      <c r="H139" s="22" t="s">
        <v>3703</v>
      </c>
      <c r="I139" s="22"/>
    </row>
    <row r="140" spans="1:9" ht="31.5">
      <c r="A140" s="5">
        <v>136</v>
      </c>
      <c r="B140" s="24" t="s">
        <v>3558</v>
      </c>
      <c r="C140" s="22">
        <v>11</v>
      </c>
      <c r="D140" s="22" t="s">
        <v>1099</v>
      </c>
      <c r="E140" s="22">
        <v>260</v>
      </c>
      <c r="F140" s="22" t="s">
        <v>3704</v>
      </c>
      <c r="G140" s="22" t="s">
        <v>3560</v>
      </c>
      <c r="H140" s="22" t="s">
        <v>3705</v>
      </c>
      <c r="I140" s="22"/>
    </row>
    <row r="141" spans="1:9" ht="31.5">
      <c r="A141" s="5">
        <v>137</v>
      </c>
      <c r="B141" s="24" t="s">
        <v>3558</v>
      </c>
      <c r="C141" s="22">
        <v>11</v>
      </c>
      <c r="D141" s="22" t="s">
        <v>1099</v>
      </c>
      <c r="E141" s="22">
        <v>261</v>
      </c>
      <c r="F141" s="22" t="s">
        <v>3706</v>
      </c>
      <c r="G141" s="22" t="s">
        <v>3560</v>
      </c>
      <c r="H141" s="22" t="s">
        <v>3707</v>
      </c>
      <c r="I141" s="22"/>
    </row>
    <row r="142" spans="1:9" ht="31.5">
      <c r="A142" s="5">
        <v>138</v>
      </c>
      <c r="B142" s="24" t="s">
        <v>3558</v>
      </c>
      <c r="C142" s="22">
        <v>11</v>
      </c>
      <c r="D142" s="22" t="s">
        <v>1099</v>
      </c>
      <c r="E142" s="22">
        <v>263</v>
      </c>
      <c r="F142" s="22" t="s">
        <v>3709</v>
      </c>
      <c r="G142" s="22" t="s">
        <v>3560</v>
      </c>
      <c r="H142" s="22" t="s">
        <v>3710</v>
      </c>
      <c r="I142" s="22"/>
    </row>
    <row r="143" spans="1:9" ht="31.5">
      <c r="A143" s="5">
        <v>139</v>
      </c>
      <c r="B143" s="24" t="s">
        <v>3558</v>
      </c>
      <c r="C143" s="22">
        <v>11</v>
      </c>
      <c r="D143" s="22" t="s">
        <v>1099</v>
      </c>
      <c r="E143" s="22">
        <v>270</v>
      </c>
      <c r="F143" s="22" t="s">
        <v>3711</v>
      </c>
      <c r="G143" s="22" t="s">
        <v>3560</v>
      </c>
      <c r="H143" s="22" t="s">
        <v>3712</v>
      </c>
      <c r="I143" s="22"/>
    </row>
    <row r="144" spans="1:9" ht="31.5">
      <c r="A144" s="5">
        <v>140</v>
      </c>
      <c r="B144" s="24" t="s">
        <v>3558</v>
      </c>
      <c r="C144" s="22">
        <v>11</v>
      </c>
      <c r="D144" s="22" t="s">
        <v>1099</v>
      </c>
      <c r="E144" s="22">
        <v>271</v>
      </c>
      <c r="F144" s="22" t="s">
        <v>3713</v>
      </c>
      <c r="G144" s="22" t="s">
        <v>3560</v>
      </c>
      <c r="H144" s="22" t="s">
        <v>3714</v>
      </c>
      <c r="I144" s="22"/>
    </row>
    <row r="145" spans="1:9" ht="31.5">
      <c r="A145" s="5">
        <v>141</v>
      </c>
      <c r="B145" s="24" t="s">
        <v>3558</v>
      </c>
      <c r="C145" s="22">
        <v>11</v>
      </c>
      <c r="D145" s="22" t="s">
        <v>1099</v>
      </c>
      <c r="E145" s="22">
        <v>272</v>
      </c>
      <c r="F145" s="22" t="s">
        <v>3715</v>
      </c>
      <c r="G145" s="22" t="s">
        <v>3560</v>
      </c>
      <c r="H145" s="22" t="s">
        <v>3716</v>
      </c>
      <c r="I145" s="22"/>
    </row>
    <row r="146" spans="1:9" ht="31.5">
      <c r="A146" s="5">
        <v>142</v>
      </c>
      <c r="B146" s="24" t="s">
        <v>3558</v>
      </c>
      <c r="C146" s="22">
        <v>11</v>
      </c>
      <c r="D146" s="22" t="s">
        <v>1099</v>
      </c>
      <c r="E146" s="22">
        <v>274</v>
      </c>
      <c r="F146" s="22" t="s">
        <v>3718</v>
      </c>
      <c r="G146" s="22" t="s">
        <v>3560</v>
      </c>
      <c r="H146" s="22" t="s">
        <v>3719</v>
      </c>
      <c r="I146" s="22"/>
    </row>
    <row r="147" spans="1:9" ht="31.5">
      <c r="A147" s="5">
        <v>143</v>
      </c>
      <c r="B147" s="24" t="s">
        <v>3558</v>
      </c>
      <c r="C147" s="22">
        <v>11</v>
      </c>
      <c r="D147" s="22" t="s">
        <v>1099</v>
      </c>
      <c r="E147" s="22">
        <v>280</v>
      </c>
      <c r="F147" s="22" t="s">
        <v>3720</v>
      </c>
      <c r="G147" s="22" t="s">
        <v>3560</v>
      </c>
      <c r="H147" s="22" t="s">
        <v>3726</v>
      </c>
      <c r="I147" s="22"/>
    </row>
    <row r="148" spans="1:9" ht="31.5">
      <c r="A148" s="5">
        <v>144</v>
      </c>
      <c r="B148" s="24" t="s">
        <v>3558</v>
      </c>
      <c r="C148" s="22">
        <v>11</v>
      </c>
      <c r="D148" s="22" t="s">
        <v>1099</v>
      </c>
      <c r="E148" s="22">
        <v>281</v>
      </c>
      <c r="F148" s="22" t="s">
        <v>3721</v>
      </c>
      <c r="G148" s="22" t="s">
        <v>3560</v>
      </c>
      <c r="H148" s="22" t="s">
        <v>3727</v>
      </c>
      <c r="I148" s="22"/>
    </row>
    <row r="149" spans="1:9" ht="31.5">
      <c r="A149" s="5">
        <v>145</v>
      </c>
      <c r="B149" s="24" t="s">
        <v>3558</v>
      </c>
      <c r="C149" s="22">
        <v>11</v>
      </c>
      <c r="D149" s="22" t="s">
        <v>1099</v>
      </c>
      <c r="E149" s="22">
        <v>282</v>
      </c>
      <c r="F149" s="22" t="s">
        <v>3722</v>
      </c>
      <c r="G149" s="22" t="s">
        <v>3560</v>
      </c>
      <c r="H149" s="22" t="s">
        <v>3728</v>
      </c>
      <c r="I149" s="22"/>
    </row>
    <row r="150" spans="1:9" ht="31.5">
      <c r="A150" s="5">
        <v>146</v>
      </c>
      <c r="B150" s="24" t="s">
        <v>3558</v>
      </c>
      <c r="C150" s="22">
        <v>11</v>
      </c>
      <c r="D150" s="22" t="s">
        <v>1099</v>
      </c>
      <c r="E150" s="22">
        <v>283</v>
      </c>
      <c r="F150" s="22" t="s">
        <v>3723</v>
      </c>
      <c r="G150" s="22" t="s">
        <v>3560</v>
      </c>
      <c r="H150" s="22" t="s">
        <v>3724</v>
      </c>
      <c r="I150" s="22"/>
    </row>
    <row r="151" spans="1:9" ht="31.5">
      <c r="A151" s="5">
        <v>147</v>
      </c>
      <c r="B151" s="24" t="s">
        <v>3558</v>
      </c>
      <c r="C151" s="22">
        <v>12</v>
      </c>
      <c r="D151" s="22" t="s">
        <v>1189</v>
      </c>
      <c r="E151" s="22">
        <v>246</v>
      </c>
      <c r="F151" s="22" t="s">
        <v>3684</v>
      </c>
      <c r="G151" s="22" t="s">
        <v>3560</v>
      </c>
      <c r="H151" s="22" t="s">
        <v>3573</v>
      </c>
      <c r="I151" s="22"/>
    </row>
    <row r="152" spans="1:9" ht="31.5">
      <c r="A152" s="5">
        <v>148</v>
      </c>
      <c r="B152" s="24" t="s">
        <v>3558</v>
      </c>
      <c r="C152" s="22">
        <v>12</v>
      </c>
      <c r="D152" s="22" t="s">
        <v>1189</v>
      </c>
      <c r="E152" s="22">
        <v>247</v>
      </c>
      <c r="F152" s="22" t="s">
        <v>3687</v>
      </c>
      <c r="G152" s="22" t="s">
        <v>3560</v>
      </c>
      <c r="H152" s="22" t="s">
        <v>3574</v>
      </c>
      <c r="I152" s="22"/>
    </row>
    <row r="153" spans="1:9" ht="31.5">
      <c r="A153" s="5">
        <v>149</v>
      </c>
      <c r="B153" s="24" t="s">
        <v>3558</v>
      </c>
      <c r="C153" s="22">
        <v>12</v>
      </c>
      <c r="D153" s="22" t="s">
        <v>1189</v>
      </c>
      <c r="E153" s="22">
        <v>248</v>
      </c>
      <c r="F153" s="22" t="s">
        <v>3688</v>
      </c>
      <c r="G153" s="22" t="s">
        <v>3560</v>
      </c>
      <c r="H153" s="22" t="s">
        <v>3575</v>
      </c>
      <c r="I153" s="22"/>
    </row>
    <row r="154" spans="1:9" ht="31.5">
      <c r="A154" s="5">
        <v>150</v>
      </c>
      <c r="B154" s="24" t="s">
        <v>3558</v>
      </c>
      <c r="C154" s="22">
        <v>12</v>
      </c>
      <c r="D154" s="22" t="s">
        <v>1189</v>
      </c>
      <c r="E154" s="22">
        <v>250</v>
      </c>
      <c r="F154" s="22" t="s">
        <v>3692</v>
      </c>
      <c r="G154" s="22" t="s">
        <v>3560</v>
      </c>
      <c r="H154" s="22" t="s">
        <v>3693</v>
      </c>
      <c r="I154" s="22"/>
    </row>
    <row r="155" spans="1:9" ht="31.5">
      <c r="A155" s="5">
        <v>151</v>
      </c>
      <c r="B155" s="24" t="s">
        <v>3558</v>
      </c>
      <c r="C155" s="22">
        <v>12</v>
      </c>
      <c r="D155" s="22" t="s">
        <v>1189</v>
      </c>
      <c r="E155" s="22">
        <v>256</v>
      </c>
      <c r="F155" s="22" t="s">
        <v>3686</v>
      </c>
      <c r="G155" s="22" t="s">
        <v>3560</v>
      </c>
      <c r="H155" s="22" t="s">
        <v>3576</v>
      </c>
      <c r="I155" s="22"/>
    </row>
    <row r="156" spans="1:9" ht="31.5">
      <c r="A156" s="5">
        <v>152</v>
      </c>
      <c r="B156" s="24" t="s">
        <v>3558</v>
      </c>
      <c r="C156" s="22">
        <v>12</v>
      </c>
      <c r="D156" s="22" t="s">
        <v>1189</v>
      </c>
      <c r="E156" s="22">
        <v>257</v>
      </c>
      <c r="F156" s="22" t="s">
        <v>3694</v>
      </c>
      <c r="G156" s="22" t="s">
        <v>3560</v>
      </c>
      <c r="H156" s="22" t="s">
        <v>3577</v>
      </c>
      <c r="I156" s="22"/>
    </row>
    <row r="157" spans="1:9" ht="31.5">
      <c r="A157" s="5">
        <v>153</v>
      </c>
      <c r="B157" s="24" t="s">
        <v>3558</v>
      </c>
      <c r="C157" s="22">
        <v>12</v>
      </c>
      <c r="D157" s="22" t="s">
        <v>1189</v>
      </c>
      <c r="E157" s="22">
        <v>258</v>
      </c>
      <c r="F157" s="22" t="s">
        <v>3695</v>
      </c>
      <c r="G157" s="22" t="s">
        <v>3560</v>
      </c>
      <c r="H157" s="22" t="s">
        <v>3578</v>
      </c>
      <c r="I157" s="22"/>
    </row>
    <row r="158" spans="1:9" ht="31.5">
      <c r="A158" s="5">
        <v>154</v>
      </c>
      <c r="B158" s="24" t="s">
        <v>3558</v>
      </c>
      <c r="C158" s="22">
        <v>12</v>
      </c>
      <c r="D158" s="22" t="s">
        <v>1189</v>
      </c>
      <c r="E158" s="22">
        <v>260</v>
      </c>
      <c r="F158" s="22" t="s">
        <v>3696</v>
      </c>
      <c r="G158" s="22" t="s">
        <v>3560</v>
      </c>
      <c r="H158" s="22" t="s">
        <v>3697</v>
      </c>
      <c r="I158" s="22"/>
    </row>
    <row r="159" spans="1:9" ht="31.5">
      <c r="A159" s="5">
        <v>155</v>
      </c>
      <c r="B159" s="24" t="s">
        <v>3558</v>
      </c>
      <c r="C159" s="22">
        <v>12</v>
      </c>
      <c r="D159" s="22" t="s">
        <v>1189</v>
      </c>
      <c r="E159" s="22">
        <v>260</v>
      </c>
      <c r="F159" s="22" t="s">
        <v>3700</v>
      </c>
      <c r="G159" s="22" t="s">
        <v>3560</v>
      </c>
      <c r="H159" s="22" t="s">
        <v>3701</v>
      </c>
      <c r="I159" s="22"/>
    </row>
    <row r="160" spans="1:9" ht="31.5">
      <c r="A160" s="5">
        <v>156</v>
      </c>
      <c r="B160" s="24" t="s">
        <v>3558</v>
      </c>
      <c r="C160" s="22">
        <v>12</v>
      </c>
      <c r="D160" s="22" t="s">
        <v>1189</v>
      </c>
      <c r="E160" s="22">
        <v>266</v>
      </c>
      <c r="F160" s="22" t="s">
        <v>3691</v>
      </c>
      <c r="G160" s="22" t="s">
        <v>3560</v>
      </c>
      <c r="H160" s="22" t="s">
        <v>3579</v>
      </c>
      <c r="I160" s="22"/>
    </row>
    <row r="161" spans="1:9" ht="31.5">
      <c r="A161" s="5">
        <v>157</v>
      </c>
      <c r="B161" s="24" t="s">
        <v>3558</v>
      </c>
      <c r="C161" s="22">
        <v>12</v>
      </c>
      <c r="D161" s="22" t="s">
        <v>1189</v>
      </c>
      <c r="E161" s="22">
        <v>267</v>
      </c>
      <c r="F161" s="22" t="s">
        <v>3698</v>
      </c>
      <c r="G161" s="22" t="s">
        <v>3560</v>
      </c>
      <c r="H161" s="22" t="s">
        <v>3580</v>
      </c>
      <c r="I161" s="22"/>
    </row>
    <row r="162" spans="1:9" ht="31.5">
      <c r="A162" s="5">
        <v>158</v>
      </c>
      <c r="B162" s="24" t="s">
        <v>3558</v>
      </c>
      <c r="C162" s="22">
        <v>12</v>
      </c>
      <c r="D162" s="22" t="s">
        <v>1189</v>
      </c>
      <c r="E162" s="22">
        <v>268</v>
      </c>
      <c r="F162" s="22" t="s">
        <v>3725</v>
      </c>
      <c r="G162" s="22" t="s">
        <v>3560</v>
      </c>
      <c r="H162" s="22" t="s">
        <v>3581</v>
      </c>
      <c r="I162" s="22"/>
    </row>
    <row r="163" spans="1:9" ht="31.5">
      <c r="A163" s="5">
        <v>159</v>
      </c>
      <c r="B163" s="24" t="s">
        <v>3558</v>
      </c>
      <c r="C163" s="22">
        <v>12</v>
      </c>
      <c r="D163" s="22" t="s">
        <v>1189</v>
      </c>
      <c r="E163" s="22">
        <v>277</v>
      </c>
      <c r="F163" s="22" t="s">
        <v>3702</v>
      </c>
      <c r="G163" s="22" t="s">
        <v>3560</v>
      </c>
      <c r="H163" s="22" t="s">
        <v>3703</v>
      </c>
      <c r="I163" s="22"/>
    </row>
    <row r="164" spans="1:9" ht="31.5">
      <c r="A164" s="5">
        <v>160</v>
      </c>
      <c r="B164" s="24" t="s">
        <v>3558</v>
      </c>
      <c r="C164" s="22">
        <v>12</v>
      </c>
      <c r="D164" s="22" t="s">
        <v>1189</v>
      </c>
      <c r="E164" s="22">
        <v>278</v>
      </c>
      <c r="F164" s="22" t="s">
        <v>3704</v>
      </c>
      <c r="G164" s="22" t="s">
        <v>3560</v>
      </c>
      <c r="H164" s="22" t="s">
        <v>3705</v>
      </c>
      <c r="I164" s="22"/>
    </row>
    <row r="165" spans="1:9" ht="31.5">
      <c r="A165" s="5">
        <v>161</v>
      </c>
      <c r="B165" s="24" t="s">
        <v>3558</v>
      </c>
      <c r="C165" s="22">
        <v>12</v>
      </c>
      <c r="D165" s="22" t="s">
        <v>1189</v>
      </c>
      <c r="E165" s="22">
        <v>279</v>
      </c>
      <c r="F165" s="22" t="s">
        <v>3706</v>
      </c>
      <c r="G165" s="22" t="s">
        <v>3560</v>
      </c>
      <c r="H165" s="22" t="s">
        <v>3707</v>
      </c>
      <c r="I165" s="22"/>
    </row>
    <row r="166" spans="1:9" ht="31.5">
      <c r="A166" s="5">
        <v>162</v>
      </c>
      <c r="B166" s="24" t="s">
        <v>3558</v>
      </c>
      <c r="C166" s="22">
        <v>12</v>
      </c>
      <c r="D166" s="22" t="s">
        <v>1189</v>
      </c>
      <c r="E166" s="22">
        <v>281</v>
      </c>
      <c r="F166" s="22" t="s">
        <v>3709</v>
      </c>
      <c r="G166" s="22" t="s">
        <v>3560</v>
      </c>
      <c r="H166" s="22" t="s">
        <v>3710</v>
      </c>
      <c r="I166" s="22"/>
    </row>
    <row r="167" spans="1:9" ht="31.5">
      <c r="A167" s="5">
        <v>163</v>
      </c>
      <c r="B167" s="24" t="s">
        <v>3558</v>
      </c>
      <c r="C167" s="22">
        <v>12</v>
      </c>
      <c r="D167" s="22" t="s">
        <v>1189</v>
      </c>
      <c r="E167" s="22">
        <v>287</v>
      </c>
      <c r="F167" s="22" t="s">
        <v>3711</v>
      </c>
      <c r="G167" s="22" t="s">
        <v>3560</v>
      </c>
      <c r="H167" s="22" t="s">
        <v>3712</v>
      </c>
      <c r="I167" s="22"/>
    </row>
    <row r="168" spans="1:9" ht="31.5">
      <c r="A168" s="5">
        <v>164</v>
      </c>
      <c r="B168" s="24" t="s">
        <v>3558</v>
      </c>
      <c r="C168" s="22">
        <v>12</v>
      </c>
      <c r="D168" s="22" t="s">
        <v>1189</v>
      </c>
      <c r="E168" s="22">
        <v>288</v>
      </c>
      <c r="F168" s="22" t="s">
        <v>3713</v>
      </c>
      <c r="G168" s="22" t="s">
        <v>3560</v>
      </c>
      <c r="H168" s="22" t="s">
        <v>3714</v>
      </c>
      <c r="I168" s="22"/>
    </row>
    <row r="169" spans="1:9" ht="31.5">
      <c r="A169" s="5">
        <v>165</v>
      </c>
      <c r="B169" s="24" t="s">
        <v>3558</v>
      </c>
      <c r="C169" s="22">
        <v>12</v>
      </c>
      <c r="D169" s="22" t="s">
        <v>1189</v>
      </c>
      <c r="E169" s="22">
        <v>289</v>
      </c>
      <c r="F169" s="22" t="s">
        <v>3715</v>
      </c>
      <c r="G169" s="22" t="s">
        <v>3560</v>
      </c>
      <c r="H169" s="22" t="s">
        <v>3716</v>
      </c>
      <c r="I169" s="22"/>
    </row>
    <row r="170" spans="1:9" ht="31.5">
      <c r="A170" s="5">
        <v>166</v>
      </c>
      <c r="B170" s="24" t="s">
        <v>3558</v>
      </c>
      <c r="C170" s="22">
        <v>12</v>
      </c>
      <c r="D170" s="22" t="s">
        <v>1189</v>
      </c>
      <c r="E170" s="22">
        <v>291</v>
      </c>
      <c r="F170" s="22" t="s">
        <v>3718</v>
      </c>
      <c r="G170" s="22" t="s">
        <v>3560</v>
      </c>
      <c r="H170" s="22" t="s">
        <v>3719</v>
      </c>
      <c r="I170" s="22"/>
    </row>
    <row r="171" spans="1:9" ht="31.5">
      <c r="A171" s="5">
        <v>167</v>
      </c>
      <c r="B171" s="24" t="s">
        <v>3558</v>
      </c>
      <c r="C171" s="22">
        <v>12</v>
      </c>
      <c r="D171" s="22" t="s">
        <v>1189</v>
      </c>
      <c r="E171" s="22">
        <v>297</v>
      </c>
      <c r="F171" s="22" t="s">
        <v>3720</v>
      </c>
      <c r="G171" s="22" t="s">
        <v>3560</v>
      </c>
      <c r="H171" s="22" t="s">
        <v>3726</v>
      </c>
      <c r="I171" s="22"/>
    </row>
    <row r="172" spans="1:9" ht="31.5">
      <c r="A172" s="5">
        <v>168</v>
      </c>
      <c r="B172" s="24" t="s">
        <v>3558</v>
      </c>
      <c r="C172" s="22">
        <v>12</v>
      </c>
      <c r="D172" s="22" t="s">
        <v>1189</v>
      </c>
      <c r="E172" s="22">
        <v>298</v>
      </c>
      <c r="F172" s="22" t="s">
        <v>3721</v>
      </c>
      <c r="G172" s="22" t="s">
        <v>3560</v>
      </c>
      <c r="H172" s="22" t="s">
        <v>3727</v>
      </c>
      <c r="I172" s="22"/>
    </row>
    <row r="173" spans="1:9" ht="31.5">
      <c r="A173" s="5">
        <v>169</v>
      </c>
      <c r="B173" s="24" t="s">
        <v>3558</v>
      </c>
      <c r="C173" s="22">
        <v>12</v>
      </c>
      <c r="D173" s="22" t="s">
        <v>1189</v>
      </c>
      <c r="E173" s="22">
        <v>299</v>
      </c>
      <c r="F173" s="22" t="s">
        <v>3722</v>
      </c>
      <c r="G173" s="22" t="s">
        <v>3560</v>
      </c>
      <c r="H173" s="22" t="s">
        <v>3728</v>
      </c>
      <c r="I173" s="22"/>
    </row>
    <row r="174" spans="1:9" ht="31.5">
      <c r="A174" s="5">
        <v>170</v>
      </c>
      <c r="B174" s="24" t="s">
        <v>3558</v>
      </c>
      <c r="C174" s="22">
        <v>12</v>
      </c>
      <c r="D174" s="22" t="s">
        <v>1189</v>
      </c>
      <c r="E174" s="22">
        <v>300</v>
      </c>
      <c r="F174" s="22" t="s">
        <v>3723</v>
      </c>
      <c r="G174" s="22" t="s">
        <v>3560</v>
      </c>
      <c r="H174" s="22" t="s">
        <v>3724</v>
      </c>
      <c r="I174" s="22"/>
    </row>
    <row r="175" spans="1:9" ht="31.5">
      <c r="A175" s="5">
        <v>171</v>
      </c>
      <c r="B175" s="24" t="s">
        <v>3558</v>
      </c>
      <c r="C175" s="22">
        <v>13</v>
      </c>
      <c r="D175" s="22" t="s">
        <v>1228</v>
      </c>
      <c r="E175" s="22">
        <v>228</v>
      </c>
      <c r="F175" s="22" t="s">
        <v>3684</v>
      </c>
      <c r="G175" s="22" t="s">
        <v>3560</v>
      </c>
      <c r="H175" s="22" t="s">
        <v>3573</v>
      </c>
      <c r="I175" s="22"/>
    </row>
    <row r="176" spans="1:9" ht="31.5">
      <c r="A176" s="5">
        <v>172</v>
      </c>
      <c r="B176" s="24" t="s">
        <v>3558</v>
      </c>
      <c r="C176" s="22">
        <v>13</v>
      </c>
      <c r="D176" s="22" t="s">
        <v>1228</v>
      </c>
      <c r="E176" s="22">
        <v>229</v>
      </c>
      <c r="F176" s="22" t="s">
        <v>3687</v>
      </c>
      <c r="G176" s="22" t="s">
        <v>3560</v>
      </c>
      <c r="H176" s="22" t="s">
        <v>3574</v>
      </c>
      <c r="I176" s="22"/>
    </row>
    <row r="177" spans="1:9" ht="31.5">
      <c r="A177" s="5">
        <v>173</v>
      </c>
      <c r="B177" s="24" t="s">
        <v>3558</v>
      </c>
      <c r="C177" s="22">
        <v>13</v>
      </c>
      <c r="D177" s="22" t="s">
        <v>1228</v>
      </c>
      <c r="E177" s="22">
        <v>230</v>
      </c>
      <c r="F177" s="22" t="s">
        <v>3688</v>
      </c>
      <c r="G177" s="22" t="s">
        <v>3560</v>
      </c>
      <c r="H177" s="22" t="s">
        <v>3575</v>
      </c>
      <c r="I177" s="22"/>
    </row>
    <row r="178" spans="1:9" ht="31.5">
      <c r="A178" s="5">
        <v>174</v>
      </c>
      <c r="B178" s="24" t="s">
        <v>3558</v>
      </c>
      <c r="C178" s="22">
        <v>13</v>
      </c>
      <c r="D178" s="22" t="s">
        <v>1228</v>
      </c>
      <c r="E178" s="22">
        <v>232</v>
      </c>
      <c r="F178" s="22" t="s">
        <v>3692</v>
      </c>
      <c r="G178" s="22" t="s">
        <v>3560</v>
      </c>
      <c r="H178" s="22" t="s">
        <v>3693</v>
      </c>
      <c r="I178" s="22"/>
    </row>
    <row r="179" spans="1:9" ht="31.5">
      <c r="A179" s="5">
        <v>175</v>
      </c>
      <c r="B179" s="24" t="s">
        <v>3558</v>
      </c>
      <c r="C179" s="22">
        <v>13</v>
      </c>
      <c r="D179" s="22" t="s">
        <v>1228</v>
      </c>
      <c r="E179" s="22">
        <v>238</v>
      </c>
      <c r="F179" s="22" t="s">
        <v>3686</v>
      </c>
      <c r="G179" s="22" t="s">
        <v>3560</v>
      </c>
      <c r="H179" s="22" t="s">
        <v>3576</v>
      </c>
      <c r="I179" s="22"/>
    </row>
    <row r="180" spans="1:9" ht="31.5">
      <c r="A180" s="5">
        <v>176</v>
      </c>
      <c r="B180" s="24" t="s">
        <v>3558</v>
      </c>
      <c r="C180" s="22">
        <v>13</v>
      </c>
      <c r="D180" s="22" t="s">
        <v>1228</v>
      </c>
      <c r="E180" s="22">
        <v>239</v>
      </c>
      <c r="F180" s="22" t="s">
        <v>3694</v>
      </c>
      <c r="G180" s="22" t="s">
        <v>3560</v>
      </c>
      <c r="H180" s="22" t="s">
        <v>3577</v>
      </c>
      <c r="I180" s="22"/>
    </row>
    <row r="181" spans="1:9" ht="31.5">
      <c r="A181" s="5">
        <v>177</v>
      </c>
      <c r="B181" s="24" t="s">
        <v>3558</v>
      </c>
      <c r="C181" s="22">
        <v>13</v>
      </c>
      <c r="D181" s="22" t="s">
        <v>1228</v>
      </c>
      <c r="E181" s="22">
        <v>240</v>
      </c>
      <c r="F181" s="22" t="s">
        <v>3695</v>
      </c>
      <c r="G181" s="22" t="s">
        <v>3560</v>
      </c>
      <c r="H181" s="22" t="s">
        <v>3578</v>
      </c>
      <c r="I181" s="22"/>
    </row>
    <row r="182" spans="1:9" ht="31.5">
      <c r="A182" s="5">
        <v>178</v>
      </c>
      <c r="B182" s="24" t="s">
        <v>3558</v>
      </c>
      <c r="C182" s="22">
        <v>13</v>
      </c>
      <c r="D182" s="22" t="s">
        <v>1228</v>
      </c>
      <c r="E182" s="22">
        <v>242</v>
      </c>
      <c r="F182" s="22" t="s">
        <v>3696</v>
      </c>
      <c r="G182" s="22" t="s">
        <v>3560</v>
      </c>
      <c r="H182" s="22" t="s">
        <v>3697</v>
      </c>
      <c r="I182" s="22"/>
    </row>
    <row r="183" spans="1:9" ht="31.5">
      <c r="A183" s="5">
        <v>179</v>
      </c>
      <c r="B183" s="24" t="s">
        <v>3558</v>
      </c>
      <c r="C183" s="22">
        <v>13</v>
      </c>
      <c r="D183" s="22" t="s">
        <v>1228</v>
      </c>
      <c r="E183" s="22">
        <v>248</v>
      </c>
      <c r="F183" s="22" t="s">
        <v>3691</v>
      </c>
      <c r="G183" s="22" t="s">
        <v>3560</v>
      </c>
      <c r="H183" s="22" t="s">
        <v>3579</v>
      </c>
      <c r="I183" s="22"/>
    </row>
    <row r="184" spans="1:9" ht="31.5">
      <c r="A184" s="5">
        <v>180</v>
      </c>
      <c r="B184" s="24" t="s">
        <v>3558</v>
      </c>
      <c r="C184" s="22">
        <v>13</v>
      </c>
      <c r="D184" s="22" t="s">
        <v>1228</v>
      </c>
      <c r="E184" s="22">
        <v>249</v>
      </c>
      <c r="F184" s="22" t="s">
        <v>3698</v>
      </c>
      <c r="G184" s="22" t="s">
        <v>3560</v>
      </c>
      <c r="H184" s="22" t="s">
        <v>3580</v>
      </c>
      <c r="I184" s="22"/>
    </row>
    <row r="185" spans="1:9" ht="31.5">
      <c r="A185" s="5">
        <v>181</v>
      </c>
      <c r="B185" s="24" t="s">
        <v>3558</v>
      </c>
      <c r="C185" s="22">
        <v>13</v>
      </c>
      <c r="D185" s="22" t="s">
        <v>1228</v>
      </c>
      <c r="E185" s="22">
        <v>250</v>
      </c>
      <c r="F185" s="22" t="s">
        <v>3725</v>
      </c>
      <c r="G185" s="22" t="s">
        <v>3560</v>
      </c>
      <c r="H185" s="22" t="s">
        <v>3581</v>
      </c>
      <c r="I185" s="22"/>
    </row>
    <row r="186" spans="1:9" ht="31.5">
      <c r="A186" s="5">
        <v>182</v>
      </c>
      <c r="B186" s="24" t="s">
        <v>3558</v>
      </c>
      <c r="C186" s="22">
        <v>13</v>
      </c>
      <c r="D186" s="22" t="s">
        <v>1228</v>
      </c>
      <c r="E186" s="22">
        <v>251</v>
      </c>
      <c r="F186" s="22" t="s">
        <v>3700</v>
      </c>
      <c r="G186" s="22" t="s">
        <v>3560</v>
      </c>
      <c r="H186" s="22" t="s">
        <v>3701</v>
      </c>
      <c r="I186" s="22"/>
    </row>
    <row r="187" spans="1:9" ht="31.5">
      <c r="A187" s="5">
        <v>183</v>
      </c>
      <c r="B187" s="24" t="s">
        <v>3558</v>
      </c>
      <c r="C187" s="22">
        <v>13</v>
      </c>
      <c r="D187" s="22" t="s">
        <v>1228</v>
      </c>
      <c r="E187" s="22">
        <v>259</v>
      </c>
      <c r="F187" s="22" t="s">
        <v>3702</v>
      </c>
      <c r="G187" s="22" t="s">
        <v>3560</v>
      </c>
      <c r="H187" s="22" t="s">
        <v>3703</v>
      </c>
      <c r="I187" s="22"/>
    </row>
    <row r="188" spans="1:9" ht="31.5">
      <c r="A188" s="5">
        <v>184</v>
      </c>
      <c r="B188" s="24" t="s">
        <v>3558</v>
      </c>
      <c r="C188" s="22">
        <v>13</v>
      </c>
      <c r="D188" s="22" t="s">
        <v>1228</v>
      </c>
      <c r="E188" s="22">
        <v>260</v>
      </c>
      <c r="F188" s="22" t="s">
        <v>3704</v>
      </c>
      <c r="G188" s="22" t="s">
        <v>3560</v>
      </c>
      <c r="H188" s="22" t="s">
        <v>3705</v>
      </c>
      <c r="I188" s="22"/>
    </row>
    <row r="189" spans="1:9" ht="31.5">
      <c r="A189" s="5">
        <v>185</v>
      </c>
      <c r="B189" s="24" t="s">
        <v>3558</v>
      </c>
      <c r="C189" s="22">
        <v>13</v>
      </c>
      <c r="D189" s="22" t="s">
        <v>1228</v>
      </c>
      <c r="E189" s="22">
        <v>261</v>
      </c>
      <c r="F189" s="22" t="s">
        <v>3706</v>
      </c>
      <c r="G189" s="22" t="s">
        <v>3560</v>
      </c>
      <c r="H189" s="22" t="s">
        <v>3707</v>
      </c>
      <c r="I189" s="22"/>
    </row>
    <row r="190" spans="1:9" ht="31.5">
      <c r="A190" s="5">
        <v>186</v>
      </c>
      <c r="B190" s="24" t="s">
        <v>3558</v>
      </c>
      <c r="C190" s="22">
        <v>13</v>
      </c>
      <c r="D190" s="22" t="s">
        <v>1228</v>
      </c>
      <c r="E190" s="22">
        <v>263</v>
      </c>
      <c r="F190" s="22" t="s">
        <v>3709</v>
      </c>
      <c r="G190" s="22" t="s">
        <v>3560</v>
      </c>
      <c r="H190" s="22" t="s">
        <v>3710</v>
      </c>
      <c r="I190" s="22"/>
    </row>
    <row r="191" spans="1:9" ht="31.5">
      <c r="A191" s="5">
        <v>187</v>
      </c>
      <c r="B191" s="24" t="s">
        <v>3558</v>
      </c>
      <c r="C191" s="22">
        <v>13</v>
      </c>
      <c r="D191" s="22" t="s">
        <v>1228</v>
      </c>
      <c r="E191" s="22">
        <v>269</v>
      </c>
      <c r="F191" s="22" t="s">
        <v>3711</v>
      </c>
      <c r="G191" s="22" t="s">
        <v>3560</v>
      </c>
      <c r="H191" s="22" t="s">
        <v>3712</v>
      </c>
      <c r="I191" s="22"/>
    </row>
    <row r="192" spans="1:9" ht="31.5">
      <c r="A192" s="5">
        <v>188</v>
      </c>
      <c r="B192" s="24" t="s">
        <v>3558</v>
      </c>
      <c r="C192" s="22">
        <v>13</v>
      </c>
      <c r="D192" s="22" t="s">
        <v>1228</v>
      </c>
      <c r="E192" s="22">
        <v>270</v>
      </c>
      <c r="F192" s="22" t="s">
        <v>3713</v>
      </c>
      <c r="G192" s="22" t="s">
        <v>3560</v>
      </c>
      <c r="H192" s="22" t="s">
        <v>3714</v>
      </c>
      <c r="I192" s="22"/>
    </row>
    <row r="193" spans="1:9" ht="31.5">
      <c r="A193" s="5">
        <v>189</v>
      </c>
      <c r="B193" s="24" t="s">
        <v>3558</v>
      </c>
      <c r="C193" s="22">
        <v>13</v>
      </c>
      <c r="D193" s="22" t="s">
        <v>1228</v>
      </c>
      <c r="E193" s="22">
        <v>271</v>
      </c>
      <c r="F193" s="22" t="s">
        <v>3715</v>
      </c>
      <c r="G193" s="22" t="s">
        <v>3560</v>
      </c>
      <c r="H193" s="22" t="s">
        <v>3716</v>
      </c>
      <c r="I193" s="22"/>
    </row>
    <row r="194" spans="1:9" ht="31.5">
      <c r="A194" s="5">
        <v>190</v>
      </c>
      <c r="B194" s="24" t="s">
        <v>3558</v>
      </c>
      <c r="C194" s="22">
        <v>13</v>
      </c>
      <c r="D194" s="22" t="s">
        <v>1228</v>
      </c>
      <c r="E194" s="22">
        <v>273</v>
      </c>
      <c r="F194" s="22" t="s">
        <v>3718</v>
      </c>
      <c r="G194" s="22" t="s">
        <v>3560</v>
      </c>
      <c r="H194" s="22" t="s">
        <v>3719</v>
      </c>
      <c r="I194" s="22"/>
    </row>
    <row r="195" spans="1:9" ht="31.5">
      <c r="A195" s="5">
        <v>191</v>
      </c>
      <c r="B195" s="24" t="s">
        <v>3558</v>
      </c>
      <c r="C195" s="22">
        <v>13</v>
      </c>
      <c r="D195" s="22" t="s">
        <v>1228</v>
      </c>
      <c r="E195" s="22">
        <v>279</v>
      </c>
      <c r="F195" s="22" t="s">
        <v>3720</v>
      </c>
      <c r="G195" s="22" t="s">
        <v>3560</v>
      </c>
      <c r="H195" s="22" t="s">
        <v>3726</v>
      </c>
      <c r="I195" s="22"/>
    </row>
    <row r="196" spans="1:9" ht="31.5">
      <c r="A196" s="5">
        <v>192</v>
      </c>
      <c r="B196" s="24" t="s">
        <v>3558</v>
      </c>
      <c r="C196" s="22">
        <v>13</v>
      </c>
      <c r="D196" s="22" t="s">
        <v>1228</v>
      </c>
      <c r="E196" s="22">
        <v>280</v>
      </c>
      <c r="F196" s="22" t="s">
        <v>3721</v>
      </c>
      <c r="G196" s="22" t="s">
        <v>3560</v>
      </c>
      <c r="H196" s="22" t="s">
        <v>3727</v>
      </c>
      <c r="I196" s="22"/>
    </row>
    <row r="197" spans="1:9" ht="31.5">
      <c r="A197" s="5">
        <v>193</v>
      </c>
      <c r="B197" s="24" t="s">
        <v>3558</v>
      </c>
      <c r="C197" s="22">
        <v>13</v>
      </c>
      <c r="D197" s="22" t="s">
        <v>1228</v>
      </c>
      <c r="E197" s="22">
        <v>281</v>
      </c>
      <c r="F197" s="22" t="s">
        <v>3722</v>
      </c>
      <c r="G197" s="22" t="s">
        <v>3560</v>
      </c>
      <c r="H197" s="22" t="s">
        <v>3728</v>
      </c>
      <c r="I197" s="22"/>
    </row>
    <row r="198" spans="1:9" ht="31.5">
      <c r="A198" s="5">
        <v>194</v>
      </c>
      <c r="B198" s="24" t="s">
        <v>3558</v>
      </c>
      <c r="C198" s="22">
        <v>13</v>
      </c>
      <c r="D198" s="22" t="s">
        <v>1228</v>
      </c>
      <c r="E198" s="22">
        <v>282</v>
      </c>
      <c r="F198" s="22" t="s">
        <v>3723</v>
      </c>
      <c r="G198" s="22" t="s">
        <v>3560</v>
      </c>
      <c r="H198" s="22" t="s">
        <v>3724</v>
      </c>
      <c r="I198" s="22"/>
    </row>
    <row r="199" spans="1:9" ht="31.5">
      <c r="A199" s="5">
        <v>195</v>
      </c>
      <c r="B199" s="24" t="s">
        <v>3558</v>
      </c>
      <c r="C199" s="22">
        <v>14</v>
      </c>
      <c r="D199" s="22" t="s">
        <v>1229</v>
      </c>
      <c r="E199" s="22">
        <v>246</v>
      </c>
      <c r="F199" s="22" t="s">
        <v>3684</v>
      </c>
      <c r="G199" s="22" t="s">
        <v>3560</v>
      </c>
      <c r="H199" s="22" t="s">
        <v>3573</v>
      </c>
      <c r="I199" s="22"/>
    </row>
    <row r="200" spans="1:9" ht="31.5">
      <c r="A200" s="5">
        <v>196</v>
      </c>
      <c r="B200" s="24" t="s">
        <v>3558</v>
      </c>
      <c r="C200" s="22">
        <v>14</v>
      </c>
      <c r="D200" s="22" t="s">
        <v>1229</v>
      </c>
      <c r="E200" s="22">
        <v>247</v>
      </c>
      <c r="F200" s="22" t="s">
        <v>3687</v>
      </c>
      <c r="G200" s="22" t="s">
        <v>3560</v>
      </c>
      <c r="H200" s="22" t="s">
        <v>3574</v>
      </c>
      <c r="I200" s="22"/>
    </row>
    <row r="201" spans="1:9" ht="31.5">
      <c r="A201" s="5">
        <v>197</v>
      </c>
      <c r="B201" s="24" t="s">
        <v>3558</v>
      </c>
      <c r="C201" s="22">
        <v>14</v>
      </c>
      <c r="D201" s="22" t="s">
        <v>1229</v>
      </c>
      <c r="E201" s="22">
        <v>248</v>
      </c>
      <c r="F201" s="22" t="s">
        <v>3688</v>
      </c>
      <c r="G201" s="22" t="s">
        <v>3560</v>
      </c>
      <c r="H201" s="22" t="s">
        <v>3575</v>
      </c>
      <c r="I201" s="22"/>
    </row>
    <row r="202" spans="1:9" ht="31.5">
      <c r="A202" s="5">
        <v>198</v>
      </c>
      <c r="B202" s="24" t="s">
        <v>3558</v>
      </c>
      <c r="C202" s="22">
        <v>14</v>
      </c>
      <c r="D202" s="22" t="s">
        <v>1229</v>
      </c>
      <c r="E202" s="22">
        <v>250</v>
      </c>
      <c r="F202" s="22" t="s">
        <v>3692</v>
      </c>
      <c r="G202" s="22" t="s">
        <v>3560</v>
      </c>
      <c r="H202" s="22" t="s">
        <v>3693</v>
      </c>
      <c r="I202" s="22"/>
    </row>
    <row r="203" spans="1:9" ht="31.5">
      <c r="A203" s="5">
        <v>199</v>
      </c>
      <c r="B203" s="24" t="s">
        <v>3558</v>
      </c>
      <c r="C203" s="22">
        <v>14</v>
      </c>
      <c r="D203" s="22" t="s">
        <v>1229</v>
      </c>
      <c r="E203" s="22">
        <v>256</v>
      </c>
      <c r="F203" s="22" t="s">
        <v>3686</v>
      </c>
      <c r="G203" s="22" t="s">
        <v>3560</v>
      </c>
      <c r="H203" s="22" t="s">
        <v>3576</v>
      </c>
      <c r="I203" s="22"/>
    </row>
    <row r="204" spans="1:9" ht="31.5">
      <c r="A204" s="5">
        <v>200</v>
      </c>
      <c r="B204" s="24" t="s">
        <v>3558</v>
      </c>
      <c r="C204" s="22">
        <v>14</v>
      </c>
      <c r="D204" s="22" t="s">
        <v>1229</v>
      </c>
      <c r="E204" s="22">
        <v>257</v>
      </c>
      <c r="F204" s="22" t="s">
        <v>3694</v>
      </c>
      <c r="G204" s="22" t="s">
        <v>3560</v>
      </c>
      <c r="H204" s="22" t="s">
        <v>3577</v>
      </c>
      <c r="I204" s="22"/>
    </row>
    <row r="205" spans="1:9" ht="31.5">
      <c r="A205" s="5">
        <v>201</v>
      </c>
      <c r="B205" s="24" t="s">
        <v>3558</v>
      </c>
      <c r="C205" s="22">
        <v>14</v>
      </c>
      <c r="D205" s="22" t="s">
        <v>1229</v>
      </c>
      <c r="E205" s="22">
        <v>258</v>
      </c>
      <c r="F205" s="22" t="s">
        <v>3695</v>
      </c>
      <c r="G205" s="22" t="s">
        <v>3560</v>
      </c>
      <c r="H205" s="22" t="s">
        <v>3578</v>
      </c>
      <c r="I205" s="22"/>
    </row>
    <row r="206" spans="1:9" ht="31.5">
      <c r="A206" s="5">
        <v>202</v>
      </c>
      <c r="B206" s="24" t="s">
        <v>3558</v>
      </c>
      <c r="C206" s="22">
        <v>14</v>
      </c>
      <c r="D206" s="22" t="s">
        <v>1229</v>
      </c>
      <c r="E206" s="22">
        <v>260</v>
      </c>
      <c r="F206" s="22" t="s">
        <v>3696</v>
      </c>
      <c r="G206" s="22" t="s">
        <v>3560</v>
      </c>
      <c r="H206" s="22" t="s">
        <v>3697</v>
      </c>
      <c r="I206" s="22"/>
    </row>
    <row r="207" spans="1:9" ht="31.5">
      <c r="A207" s="5">
        <v>203</v>
      </c>
      <c r="B207" s="24" t="s">
        <v>3558</v>
      </c>
      <c r="C207" s="22">
        <v>14</v>
      </c>
      <c r="D207" s="22" t="s">
        <v>1229</v>
      </c>
      <c r="E207" s="22">
        <v>266</v>
      </c>
      <c r="F207" s="22" t="s">
        <v>3691</v>
      </c>
      <c r="G207" s="22" t="s">
        <v>3560</v>
      </c>
      <c r="H207" s="22" t="s">
        <v>3579</v>
      </c>
      <c r="I207" s="22"/>
    </row>
    <row r="208" spans="1:9" ht="31.5">
      <c r="A208" s="5">
        <v>204</v>
      </c>
      <c r="B208" s="24" t="s">
        <v>3558</v>
      </c>
      <c r="C208" s="22">
        <v>14</v>
      </c>
      <c r="D208" s="22" t="s">
        <v>1229</v>
      </c>
      <c r="E208" s="22">
        <v>267</v>
      </c>
      <c r="F208" s="22" t="s">
        <v>3698</v>
      </c>
      <c r="G208" s="22" t="s">
        <v>3560</v>
      </c>
      <c r="H208" s="22" t="s">
        <v>3580</v>
      </c>
      <c r="I208" s="22"/>
    </row>
    <row r="209" spans="1:9" ht="31.5">
      <c r="A209" s="5">
        <v>205</v>
      </c>
      <c r="B209" s="24" t="s">
        <v>3558</v>
      </c>
      <c r="C209" s="22">
        <v>14</v>
      </c>
      <c r="D209" s="22" t="s">
        <v>1229</v>
      </c>
      <c r="E209" s="22">
        <v>268</v>
      </c>
      <c r="F209" s="22" t="s">
        <v>3725</v>
      </c>
      <c r="G209" s="22" t="s">
        <v>3560</v>
      </c>
      <c r="H209" s="22" t="s">
        <v>3581</v>
      </c>
      <c r="I209" s="22"/>
    </row>
    <row r="210" spans="1:9" ht="31.5">
      <c r="A210" s="5">
        <v>206</v>
      </c>
      <c r="B210" s="24" t="s">
        <v>3558</v>
      </c>
      <c r="C210" s="22">
        <v>14</v>
      </c>
      <c r="D210" s="22" t="s">
        <v>1229</v>
      </c>
      <c r="E210" s="22">
        <v>269</v>
      </c>
      <c r="F210" s="22" t="s">
        <v>3700</v>
      </c>
      <c r="G210" s="22" t="s">
        <v>3560</v>
      </c>
      <c r="H210" s="22" t="s">
        <v>3701</v>
      </c>
      <c r="I210" s="22"/>
    </row>
    <row r="211" spans="1:9" ht="31.5">
      <c r="A211" s="5">
        <v>207</v>
      </c>
      <c r="B211" s="24" t="s">
        <v>3558</v>
      </c>
      <c r="C211" s="22">
        <v>14</v>
      </c>
      <c r="D211" s="22" t="s">
        <v>1229</v>
      </c>
      <c r="E211" s="22">
        <v>277</v>
      </c>
      <c r="F211" s="22" t="s">
        <v>3702</v>
      </c>
      <c r="G211" s="22" t="s">
        <v>3560</v>
      </c>
      <c r="H211" s="22" t="s">
        <v>3703</v>
      </c>
      <c r="I211" s="22"/>
    </row>
    <row r="212" spans="1:9" ht="31.5">
      <c r="A212" s="5">
        <v>208</v>
      </c>
      <c r="B212" s="24" t="s">
        <v>3558</v>
      </c>
      <c r="C212" s="22">
        <v>14</v>
      </c>
      <c r="D212" s="22" t="s">
        <v>1229</v>
      </c>
      <c r="E212" s="22">
        <v>278</v>
      </c>
      <c r="F212" s="22" t="s">
        <v>3704</v>
      </c>
      <c r="G212" s="22" t="s">
        <v>3560</v>
      </c>
      <c r="H212" s="22" t="s">
        <v>3705</v>
      </c>
      <c r="I212" s="22"/>
    </row>
    <row r="213" spans="1:9" ht="31.5">
      <c r="A213" s="5">
        <v>209</v>
      </c>
      <c r="B213" s="24" t="s">
        <v>3558</v>
      </c>
      <c r="C213" s="22">
        <v>14</v>
      </c>
      <c r="D213" s="22" t="s">
        <v>1229</v>
      </c>
      <c r="E213" s="22">
        <v>279</v>
      </c>
      <c r="F213" s="22" t="s">
        <v>3706</v>
      </c>
      <c r="G213" s="22" t="s">
        <v>3560</v>
      </c>
      <c r="H213" s="22" t="s">
        <v>3707</v>
      </c>
      <c r="I213" s="22"/>
    </row>
    <row r="214" spans="1:9" ht="31.5">
      <c r="A214" s="5">
        <v>210</v>
      </c>
      <c r="B214" s="24" t="s">
        <v>3558</v>
      </c>
      <c r="C214" s="22">
        <v>14</v>
      </c>
      <c r="D214" s="22" t="s">
        <v>1229</v>
      </c>
      <c r="E214" s="22">
        <v>281</v>
      </c>
      <c r="F214" s="22" t="s">
        <v>3709</v>
      </c>
      <c r="G214" s="22" t="s">
        <v>3560</v>
      </c>
      <c r="H214" s="22" t="s">
        <v>3710</v>
      </c>
      <c r="I214" s="22"/>
    </row>
    <row r="215" spans="1:9" ht="31.5">
      <c r="A215" s="5">
        <v>211</v>
      </c>
      <c r="B215" s="24" t="s">
        <v>3558</v>
      </c>
      <c r="C215" s="22">
        <v>14</v>
      </c>
      <c r="D215" s="22" t="s">
        <v>1229</v>
      </c>
      <c r="E215" s="22">
        <v>287</v>
      </c>
      <c r="F215" s="22" t="s">
        <v>3711</v>
      </c>
      <c r="G215" s="22" t="s">
        <v>3560</v>
      </c>
      <c r="H215" s="22" t="s">
        <v>3712</v>
      </c>
      <c r="I215" s="22"/>
    </row>
    <row r="216" spans="1:9" ht="31.5">
      <c r="A216" s="5">
        <v>212</v>
      </c>
      <c r="B216" s="24" t="s">
        <v>3558</v>
      </c>
      <c r="C216" s="22">
        <v>14</v>
      </c>
      <c r="D216" s="22" t="s">
        <v>1229</v>
      </c>
      <c r="E216" s="22">
        <v>288</v>
      </c>
      <c r="F216" s="22" t="s">
        <v>3713</v>
      </c>
      <c r="G216" s="22" t="s">
        <v>3560</v>
      </c>
      <c r="H216" s="22" t="s">
        <v>3714</v>
      </c>
      <c r="I216" s="22"/>
    </row>
    <row r="217" spans="1:9" ht="31.5">
      <c r="A217" s="5">
        <v>213</v>
      </c>
      <c r="B217" s="24" t="s">
        <v>3558</v>
      </c>
      <c r="C217" s="22">
        <v>14</v>
      </c>
      <c r="D217" s="22" t="s">
        <v>1229</v>
      </c>
      <c r="E217" s="22">
        <v>289</v>
      </c>
      <c r="F217" s="22" t="s">
        <v>3715</v>
      </c>
      <c r="G217" s="22" t="s">
        <v>3560</v>
      </c>
      <c r="H217" s="22" t="s">
        <v>3716</v>
      </c>
      <c r="I217" s="22"/>
    </row>
    <row r="218" spans="1:9" ht="31.5">
      <c r="A218" s="5">
        <v>214</v>
      </c>
      <c r="B218" s="24" t="s">
        <v>3558</v>
      </c>
      <c r="C218" s="22">
        <v>14</v>
      </c>
      <c r="D218" s="22" t="s">
        <v>1229</v>
      </c>
      <c r="E218" s="22">
        <v>291</v>
      </c>
      <c r="F218" s="22" t="s">
        <v>3718</v>
      </c>
      <c r="G218" s="22" t="s">
        <v>3560</v>
      </c>
      <c r="H218" s="22" t="s">
        <v>3719</v>
      </c>
      <c r="I218" s="22"/>
    </row>
    <row r="219" spans="1:9" ht="31.5">
      <c r="A219" s="5">
        <v>215</v>
      </c>
      <c r="B219" s="24" t="s">
        <v>3558</v>
      </c>
      <c r="C219" s="22">
        <v>14</v>
      </c>
      <c r="D219" s="22" t="s">
        <v>1229</v>
      </c>
      <c r="E219" s="22">
        <v>297</v>
      </c>
      <c r="F219" s="22" t="s">
        <v>3720</v>
      </c>
      <c r="G219" s="22" t="s">
        <v>3560</v>
      </c>
      <c r="H219" s="22" t="s">
        <v>3726</v>
      </c>
      <c r="I219" s="22"/>
    </row>
    <row r="220" spans="1:9" ht="31.5">
      <c r="A220" s="5">
        <v>216</v>
      </c>
      <c r="B220" s="24" t="s">
        <v>3558</v>
      </c>
      <c r="C220" s="22">
        <v>14</v>
      </c>
      <c r="D220" s="22" t="s">
        <v>1229</v>
      </c>
      <c r="E220" s="22">
        <v>298</v>
      </c>
      <c r="F220" s="22" t="s">
        <v>3721</v>
      </c>
      <c r="G220" s="22" t="s">
        <v>3560</v>
      </c>
      <c r="H220" s="22" t="s">
        <v>3727</v>
      </c>
      <c r="I220" s="22"/>
    </row>
    <row r="221" spans="1:9" ht="31.5">
      <c r="A221" s="5">
        <v>217</v>
      </c>
      <c r="B221" s="24" t="s">
        <v>3558</v>
      </c>
      <c r="C221" s="22">
        <v>14</v>
      </c>
      <c r="D221" s="22" t="s">
        <v>1229</v>
      </c>
      <c r="E221" s="22">
        <v>299</v>
      </c>
      <c r="F221" s="22" t="s">
        <v>3722</v>
      </c>
      <c r="G221" s="22" t="s">
        <v>3560</v>
      </c>
      <c r="H221" s="22" t="s">
        <v>3728</v>
      </c>
      <c r="I221" s="22"/>
    </row>
    <row r="222" spans="1:9" ht="31.5">
      <c r="A222" s="5">
        <v>218</v>
      </c>
      <c r="B222" s="24" t="s">
        <v>3558</v>
      </c>
      <c r="C222" s="22">
        <v>14</v>
      </c>
      <c r="D222" s="22" t="s">
        <v>1229</v>
      </c>
      <c r="E222" s="22">
        <v>300</v>
      </c>
      <c r="F222" s="22" t="s">
        <v>3723</v>
      </c>
      <c r="G222" s="22" t="s">
        <v>3560</v>
      </c>
      <c r="H222" s="22" t="s">
        <v>3724</v>
      </c>
      <c r="I222" s="22"/>
    </row>
    <row r="223" spans="1:9" ht="31.5">
      <c r="A223" s="5">
        <v>219</v>
      </c>
      <c r="B223" s="24" t="s">
        <v>3558</v>
      </c>
      <c r="C223" s="22">
        <v>15</v>
      </c>
      <c r="D223" s="22" t="s">
        <v>1232</v>
      </c>
      <c r="E223" s="22">
        <v>228</v>
      </c>
      <c r="F223" s="22" t="s">
        <v>3684</v>
      </c>
      <c r="G223" s="22" t="s">
        <v>3560</v>
      </c>
      <c r="H223" s="22" t="s">
        <v>3573</v>
      </c>
      <c r="I223" s="22"/>
    </row>
    <row r="224" spans="1:9" ht="31.5">
      <c r="A224" s="5">
        <v>220</v>
      </c>
      <c r="B224" s="24" t="s">
        <v>3558</v>
      </c>
      <c r="C224" s="22">
        <v>15</v>
      </c>
      <c r="D224" s="22" t="s">
        <v>1232</v>
      </c>
      <c r="E224" s="22">
        <v>229</v>
      </c>
      <c r="F224" s="22" t="s">
        <v>3687</v>
      </c>
      <c r="G224" s="22" t="s">
        <v>3560</v>
      </c>
      <c r="H224" s="22" t="s">
        <v>3574</v>
      </c>
      <c r="I224" s="22"/>
    </row>
    <row r="225" spans="1:9" ht="31.5">
      <c r="A225" s="5">
        <v>221</v>
      </c>
      <c r="B225" s="24" t="s">
        <v>3558</v>
      </c>
      <c r="C225" s="22">
        <v>15</v>
      </c>
      <c r="D225" s="22" t="s">
        <v>1232</v>
      </c>
      <c r="E225" s="22">
        <v>230</v>
      </c>
      <c r="F225" s="22" t="s">
        <v>3688</v>
      </c>
      <c r="G225" s="22" t="s">
        <v>3560</v>
      </c>
      <c r="H225" s="22" t="s">
        <v>3575</v>
      </c>
      <c r="I225" s="22"/>
    </row>
    <row r="226" spans="1:9" ht="31.5">
      <c r="A226" s="5">
        <v>222</v>
      </c>
      <c r="B226" s="24" t="s">
        <v>3558</v>
      </c>
      <c r="C226" s="22">
        <v>15</v>
      </c>
      <c r="D226" s="22" t="s">
        <v>1232</v>
      </c>
      <c r="E226" s="22">
        <v>232</v>
      </c>
      <c r="F226" s="22" t="s">
        <v>3692</v>
      </c>
      <c r="G226" s="22" t="s">
        <v>3560</v>
      </c>
      <c r="H226" s="22" t="s">
        <v>3693</v>
      </c>
      <c r="I226" s="22"/>
    </row>
    <row r="227" spans="1:9" ht="31.5">
      <c r="A227" s="5">
        <v>223</v>
      </c>
      <c r="B227" s="24" t="s">
        <v>3558</v>
      </c>
      <c r="C227" s="22">
        <v>15</v>
      </c>
      <c r="D227" s="22" t="s">
        <v>1232</v>
      </c>
      <c r="E227" s="22">
        <v>238</v>
      </c>
      <c r="F227" s="22" t="s">
        <v>3686</v>
      </c>
      <c r="G227" s="22" t="s">
        <v>3560</v>
      </c>
      <c r="H227" s="22" t="s">
        <v>3576</v>
      </c>
      <c r="I227" s="22"/>
    </row>
    <row r="228" spans="1:9" ht="31.5">
      <c r="A228" s="5">
        <v>224</v>
      </c>
      <c r="B228" s="24" t="s">
        <v>3558</v>
      </c>
      <c r="C228" s="22">
        <v>15</v>
      </c>
      <c r="D228" s="22" t="s">
        <v>1232</v>
      </c>
      <c r="E228" s="22">
        <v>239</v>
      </c>
      <c r="F228" s="22" t="s">
        <v>3694</v>
      </c>
      <c r="G228" s="22" t="s">
        <v>3560</v>
      </c>
      <c r="H228" s="22" t="s">
        <v>3577</v>
      </c>
      <c r="I228" s="22"/>
    </row>
    <row r="229" spans="1:9" ht="31.5">
      <c r="A229" s="5">
        <v>225</v>
      </c>
      <c r="B229" s="24" t="s">
        <v>3558</v>
      </c>
      <c r="C229" s="22">
        <v>15</v>
      </c>
      <c r="D229" s="22" t="s">
        <v>1232</v>
      </c>
      <c r="E229" s="22">
        <v>240</v>
      </c>
      <c r="F229" s="22" t="s">
        <v>3695</v>
      </c>
      <c r="G229" s="22" t="s">
        <v>3560</v>
      </c>
      <c r="H229" s="22" t="s">
        <v>3578</v>
      </c>
      <c r="I229" s="22"/>
    </row>
    <row r="230" spans="1:9" ht="31.5">
      <c r="A230" s="5">
        <v>226</v>
      </c>
      <c r="B230" s="24" t="s">
        <v>3558</v>
      </c>
      <c r="C230" s="22">
        <v>15</v>
      </c>
      <c r="D230" s="22" t="s">
        <v>1232</v>
      </c>
      <c r="E230" s="22">
        <v>242</v>
      </c>
      <c r="F230" s="22" t="s">
        <v>3696</v>
      </c>
      <c r="G230" s="22" t="s">
        <v>3560</v>
      </c>
      <c r="H230" s="22" t="s">
        <v>3697</v>
      </c>
      <c r="I230" s="22"/>
    </row>
    <row r="231" spans="1:9" ht="31.5">
      <c r="A231" s="5">
        <v>227</v>
      </c>
      <c r="B231" s="24" t="s">
        <v>3558</v>
      </c>
      <c r="C231" s="22">
        <v>15</v>
      </c>
      <c r="D231" s="22" t="s">
        <v>1232</v>
      </c>
      <c r="E231" s="22">
        <v>248</v>
      </c>
      <c r="F231" s="22" t="s">
        <v>3691</v>
      </c>
      <c r="G231" s="22" t="s">
        <v>3560</v>
      </c>
      <c r="H231" s="22" t="s">
        <v>3579</v>
      </c>
      <c r="I231" s="22"/>
    </row>
    <row r="232" spans="1:9" ht="31.5">
      <c r="A232" s="5">
        <v>228</v>
      </c>
      <c r="B232" s="24" t="s">
        <v>3558</v>
      </c>
      <c r="C232" s="22">
        <v>15</v>
      </c>
      <c r="D232" s="22" t="s">
        <v>1232</v>
      </c>
      <c r="E232" s="22">
        <v>249</v>
      </c>
      <c r="F232" s="22" t="s">
        <v>3698</v>
      </c>
      <c r="G232" s="22" t="s">
        <v>3560</v>
      </c>
      <c r="H232" s="22" t="s">
        <v>3580</v>
      </c>
      <c r="I232" s="22"/>
    </row>
    <row r="233" spans="1:9" ht="31.5">
      <c r="A233" s="5">
        <v>229</v>
      </c>
      <c r="B233" s="24" t="s">
        <v>3558</v>
      </c>
      <c r="C233" s="22">
        <v>15</v>
      </c>
      <c r="D233" s="22" t="s">
        <v>1232</v>
      </c>
      <c r="E233" s="22">
        <v>250</v>
      </c>
      <c r="F233" s="22" t="s">
        <v>3725</v>
      </c>
      <c r="G233" s="22" t="s">
        <v>3560</v>
      </c>
      <c r="H233" s="22" t="s">
        <v>3581</v>
      </c>
      <c r="I233" s="22"/>
    </row>
    <row r="234" spans="1:9" ht="31.5">
      <c r="A234" s="5">
        <v>230</v>
      </c>
      <c r="B234" s="24" t="s">
        <v>3558</v>
      </c>
      <c r="C234" s="22">
        <v>15</v>
      </c>
      <c r="D234" s="22" t="s">
        <v>1232</v>
      </c>
      <c r="E234" s="22">
        <v>251</v>
      </c>
      <c r="F234" s="22" t="s">
        <v>3700</v>
      </c>
      <c r="G234" s="22" t="s">
        <v>3560</v>
      </c>
      <c r="H234" s="22" t="s">
        <v>3701</v>
      </c>
      <c r="I234" s="22"/>
    </row>
    <row r="235" spans="1:9" ht="31.5">
      <c r="A235" s="5">
        <v>231</v>
      </c>
      <c r="B235" s="24" t="s">
        <v>3558</v>
      </c>
      <c r="C235" s="22">
        <v>15</v>
      </c>
      <c r="D235" s="22" t="s">
        <v>1232</v>
      </c>
      <c r="E235" s="22">
        <v>259</v>
      </c>
      <c r="F235" s="22" t="s">
        <v>3702</v>
      </c>
      <c r="G235" s="22" t="s">
        <v>3560</v>
      </c>
      <c r="H235" s="22" t="s">
        <v>3703</v>
      </c>
      <c r="I235" s="22"/>
    </row>
    <row r="236" spans="1:9" ht="31.5">
      <c r="A236" s="5">
        <v>232</v>
      </c>
      <c r="B236" s="24" t="s">
        <v>3558</v>
      </c>
      <c r="C236" s="22">
        <v>15</v>
      </c>
      <c r="D236" s="22" t="s">
        <v>1232</v>
      </c>
      <c r="E236" s="22">
        <v>260</v>
      </c>
      <c r="F236" s="22" t="s">
        <v>3704</v>
      </c>
      <c r="G236" s="22" t="s">
        <v>3560</v>
      </c>
      <c r="H236" s="22" t="s">
        <v>3705</v>
      </c>
      <c r="I236" s="22"/>
    </row>
    <row r="237" spans="1:9" ht="31.5">
      <c r="A237" s="5">
        <v>233</v>
      </c>
      <c r="B237" s="24" t="s">
        <v>3558</v>
      </c>
      <c r="C237" s="22">
        <v>15</v>
      </c>
      <c r="D237" s="22" t="s">
        <v>1232</v>
      </c>
      <c r="E237" s="22">
        <v>261</v>
      </c>
      <c r="F237" s="22" t="s">
        <v>3706</v>
      </c>
      <c r="G237" s="22" t="s">
        <v>3560</v>
      </c>
      <c r="H237" s="22" t="s">
        <v>3707</v>
      </c>
      <c r="I237" s="22"/>
    </row>
    <row r="238" spans="1:9" ht="31.5">
      <c r="A238" s="5">
        <v>234</v>
      </c>
      <c r="B238" s="24" t="s">
        <v>3558</v>
      </c>
      <c r="C238" s="22">
        <v>15</v>
      </c>
      <c r="D238" s="22" t="s">
        <v>1232</v>
      </c>
      <c r="E238" s="22">
        <v>263</v>
      </c>
      <c r="F238" s="22" t="s">
        <v>3709</v>
      </c>
      <c r="G238" s="22" t="s">
        <v>3560</v>
      </c>
      <c r="H238" s="22" t="s">
        <v>3710</v>
      </c>
      <c r="I238" s="22"/>
    </row>
    <row r="239" spans="1:9" ht="31.5">
      <c r="A239" s="5">
        <v>235</v>
      </c>
      <c r="B239" s="24" t="s">
        <v>3558</v>
      </c>
      <c r="C239" s="22">
        <v>15</v>
      </c>
      <c r="D239" s="22" t="s">
        <v>1232</v>
      </c>
      <c r="E239" s="22">
        <v>269</v>
      </c>
      <c r="F239" s="22" t="s">
        <v>3711</v>
      </c>
      <c r="G239" s="22" t="s">
        <v>3560</v>
      </c>
      <c r="H239" s="22" t="s">
        <v>3712</v>
      </c>
      <c r="I239" s="22"/>
    </row>
    <row r="240" spans="1:9" ht="31.5">
      <c r="A240" s="5">
        <v>236</v>
      </c>
      <c r="B240" s="24" t="s">
        <v>3558</v>
      </c>
      <c r="C240" s="22">
        <v>15</v>
      </c>
      <c r="D240" s="22" t="s">
        <v>1232</v>
      </c>
      <c r="E240" s="22">
        <v>270</v>
      </c>
      <c r="F240" s="22" t="s">
        <v>3713</v>
      </c>
      <c r="G240" s="22" t="s">
        <v>3560</v>
      </c>
      <c r="H240" s="22" t="s">
        <v>3714</v>
      </c>
      <c r="I240" s="22"/>
    </row>
    <row r="241" spans="1:9" ht="31.5">
      <c r="A241" s="5">
        <v>237</v>
      </c>
      <c r="B241" s="24" t="s">
        <v>3558</v>
      </c>
      <c r="C241" s="22">
        <v>15</v>
      </c>
      <c r="D241" s="22" t="s">
        <v>1232</v>
      </c>
      <c r="E241" s="22">
        <v>271</v>
      </c>
      <c r="F241" s="22" t="s">
        <v>3715</v>
      </c>
      <c r="G241" s="22" t="s">
        <v>3560</v>
      </c>
      <c r="H241" s="22" t="s">
        <v>3716</v>
      </c>
      <c r="I241" s="22"/>
    </row>
    <row r="242" spans="1:9" ht="31.5">
      <c r="A242" s="5">
        <v>238</v>
      </c>
      <c r="B242" s="24" t="s">
        <v>3558</v>
      </c>
      <c r="C242" s="22">
        <v>15</v>
      </c>
      <c r="D242" s="22" t="s">
        <v>1232</v>
      </c>
      <c r="E242" s="22">
        <v>273</v>
      </c>
      <c r="F242" s="22" t="s">
        <v>3718</v>
      </c>
      <c r="G242" s="22" t="s">
        <v>3560</v>
      </c>
      <c r="H242" s="22" t="s">
        <v>3719</v>
      </c>
      <c r="I242" s="22"/>
    </row>
    <row r="243" spans="1:9" ht="31.5">
      <c r="A243" s="5">
        <v>239</v>
      </c>
      <c r="B243" s="24" t="s">
        <v>3558</v>
      </c>
      <c r="C243" s="22">
        <v>15</v>
      </c>
      <c r="D243" s="22" t="s">
        <v>1232</v>
      </c>
      <c r="E243" s="22">
        <v>279</v>
      </c>
      <c r="F243" s="22" t="s">
        <v>3720</v>
      </c>
      <c r="G243" s="22" t="s">
        <v>3560</v>
      </c>
      <c r="H243" s="22" t="s">
        <v>3726</v>
      </c>
      <c r="I243" s="22"/>
    </row>
    <row r="244" spans="1:9" ht="31.5">
      <c r="A244" s="5">
        <v>240</v>
      </c>
      <c r="B244" s="24" t="s">
        <v>3558</v>
      </c>
      <c r="C244" s="22">
        <v>15</v>
      </c>
      <c r="D244" s="22" t="s">
        <v>1232</v>
      </c>
      <c r="E244" s="22">
        <v>280</v>
      </c>
      <c r="F244" s="22" t="s">
        <v>3721</v>
      </c>
      <c r="G244" s="22" t="s">
        <v>3560</v>
      </c>
      <c r="H244" s="22" t="s">
        <v>3727</v>
      </c>
      <c r="I244" s="22"/>
    </row>
    <row r="245" spans="1:9" ht="31.5">
      <c r="A245" s="5">
        <v>241</v>
      </c>
      <c r="B245" s="24" t="s">
        <v>3558</v>
      </c>
      <c r="C245" s="22">
        <v>15</v>
      </c>
      <c r="D245" s="22" t="s">
        <v>1232</v>
      </c>
      <c r="E245" s="22">
        <v>281</v>
      </c>
      <c r="F245" s="22" t="s">
        <v>3722</v>
      </c>
      <c r="G245" s="22" t="s">
        <v>3560</v>
      </c>
      <c r="H245" s="22" t="s">
        <v>3728</v>
      </c>
      <c r="I245" s="22"/>
    </row>
    <row r="246" spans="1:9" ht="31.5">
      <c r="A246" s="5">
        <v>242</v>
      </c>
      <c r="B246" s="24" t="s">
        <v>3558</v>
      </c>
      <c r="C246" s="22">
        <v>15</v>
      </c>
      <c r="D246" s="22" t="s">
        <v>1232</v>
      </c>
      <c r="E246" s="22">
        <v>282</v>
      </c>
      <c r="F246" s="22" t="s">
        <v>3723</v>
      </c>
      <c r="G246" s="22" t="s">
        <v>3560</v>
      </c>
      <c r="H246" s="22" t="s">
        <v>3724</v>
      </c>
      <c r="I246" s="22"/>
    </row>
    <row r="247" spans="1:9" ht="63">
      <c r="A247" s="5">
        <v>243</v>
      </c>
      <c r="B247" s="24" t="s">
        <v>3558</v>
      </c>
      <c r="C247" s="22">
        <v>16</v>
      </c>
      <c r="D247" s="22" t="s">
        <v>1233</v>
      </c>
      <c r="E247" s="22">
        <v>61</v>
      </c>
      <c r="F247" s="22" t="s">
        <v>3729</v>
      </c>
      <c r="G247" s="22" t="s">
        <v>3620</v>
      </c>
      <c r="H247" s="22" t="s">
        <v>3621</v>
      </c>
      <c r="I247" s="22"/>
    </row>
    <row r="248" spans="1:9">
      <c r="A248" s="5">
        <v>244</v>
      </c>
      <c r="B248" s="24" t="s">
        <v>3558</v>
      </c>
      <c r="C248" s="22">
        <v>16</v>
      </c>
      <c r="D248" s="22" t="s">
        <v>1233</v>
      </c>
      <c r="E248" s="22">
        <v>62</v>
      </c>
      <c r="F248" s="22" t="s">
        <v>3730</v>
      </c>
      <c r="G248" s="22" t="s">
        <v>3560</v>
      </c>
      <c r="H248" s="22" t="s">
        <v>3731</v>
      </c>
      <c r="I248" s="22"/>
    </row>
    <row r="249" spans="1:9" ht="63">
      <c r="A249" s="5">
        <v>245</v>
      </c>
      <c r="B249" s="24" t="s">
        <v>3558</v>
      </c>
      <c r="C249" s="22">
        <v>16</v>
      </c>
      <c r="D249" s="22" t="s">
        <v>1233</v>
      </c>
      <c r="E249" s="22">
        <v>68</v>
      </c>
      <c r="F249" s="22" t="s">
        <v>3732</v>
      </c>
      <c r="G249" s="22" t="s">
        <v>3620</v>
      </c>
      <c r="H249" s="22" t="s">
        <v>3621</v>
      </c>
      <c r="I249" s="22"/>
    </row>
    <row r="250" spans="1:9">
      <c r="A250" s="5">
        <v>246</v>
      </c>
      <c r="B250" s="24" t="s">
        <v>3558</v>
      </c>
      <c r="C250" s="22">
        <v>16</v>
      </c>
      <c r="D250" s="22" t="s">
        <v>1233</v>
      </c>
      <c r="E250" s="22">
        <v>69</v>
      </c>
      <c r="F250" s="22" t="s">
        <v>3733</v>
      </c>
      <c r="G250" s="22" t="s">
        <v>3560</v>
      </c>
      <c r="H250" s="22" t="s">
        <v>3734</v>
      </c>
      <c r="I250" s="22"/>
    </row>
    <row r="251" spans="1:9">
      <c r="A251" s="5">
        <v>247</v>
      </c>
      <c r="B251" s="24" t="s">
        <v>3558</v>
      </c>
      <c r="C251" s="22">
        <v>16</v>
      </c>
      <c r="D251" s="22" t="s">
        <v>1233</v>
      </c>
      <c r="E251" s="22">
        <v>75</v>
      </c>
      <c r="F251" s="22" t="s">
        <v>3735</v>
      </c>
      <c r="G251" s="22" t="s">
        <v>3560</v>
      </c>
      <c r="H251" s="22" t="s">
        <v>3736</v>
      </c>
      <c r="I251" s="22"/>
    </row>
    <row r="252" spans="1:9" ht="31.5">
      <c r="A252" s="5">
        <v>248</v>
      </c>
      <c r="B252" s="24" t="s">
        <v>3558</v>
      </c>
      <c r="C252" s="22">
        <v>17</v>
      </c>
      <c r="D252" s="22" t="s">
        <v>1287</v>
      </c>
      <c r="E252" s="22">
        <v>247</v>
      </c>
      <c r="F252" s="22" t="s">
        <v>3684</v>
      </c>
      <c r="G252" s="22" t="s">
        <v>3560</v>
      </c>
      <c r="H252" s="22" t="s">
        <v>3573</v>
      </c>
      <c r="I252" s="22"/>
    </row>
    <row r="253" spans="1:9" ht="31.5">
      <c r="A253" s="5">
        <v>249</v>
      </c>
      <c r="B253" s="24" t="s">
        <v>3558</v>
      </c>
      <c r="C253" s="22">
        <v>17</v>
      </c>
      <c r="D253" s="22" t="s">
        <v>1287</v>
      </c>
      <c r="E253" s="22">
        <v>248</v>
      </c>
      <c r="F253" s="22" t="s">
        <v>3687</v>
      </c>
      <c r="G253" s="22" t="s">
        <v>3560</v>
      </c>
      <c r="H253" s="22" t="s">
        <v>3574</v>
      </c>
      <c r="I253" s="22"/>
    </row>
    <row r="254" spans="1:9" ht="31.5">
      <c r="A254" s="5">
        <v>250</v>
      </c>
      <c r="B254" s="24" t="s">
        <v>3558</v>
      </c>
      <c r="C254" s="22">
        <v>17</v>
      </c>
      <c r="D254" s="22" t="s">
        <v>1287</v>
      </c>
      <c r="E254" s="22">
        <v>249</v>
      </c>
      <c r="F254" s="22" t="s">
        <v>3688</v>
      </c>
      <c r="G254" s="22" t="s">
        <v>3560</v>
      </c>
      <c r="H254" s="22" t="s">
        <v>3575</v>
      </c>
      <c r="I254" s="22"/>
    </row>
    <row r="255" spans="1:9" ht="31.5">
      <c r="A255" s="5">
        <v>251</v>
      </c>
      <c r="B255" s="24" t="s">
        <v>3558</v>
      </c>
      <c r="C255" s="22">
        <v>17</v>
      </c>
      <c r="D255" s="22" t="s">
        <v>1287</v>
      </c>
      <c r="E255" s="22">
        <v>251</v>
      </c>
      <c r="F255" s="22" t="s">
        <v>3692</v>
      </c>
      <c r="G255" s="22" t="s">
        <v>3560</v>
      </c>
      <c r="H255" s="22" t="s">
        <v>3693</v>
      </c>
      <c r="I255" s="22"/>
    </row>
    <row r="256" spans="1:9" ht="31.5">
      <c r="A256" s="5">
        <v>252</v>
      </c>
      <c r="B256" s="24" t="s">
        <v>3558</v>
      </c>
      <c r="C256" s="22">
        <v>17</v>
      </c>
      <c r="D256" s="22" t="s">
        <v>1287</v>
      </c>
      <c r="E256" s="22">
        <v>257</v>
      </c>
      <c r="F256" s="22" t="s">
        <v>3686</v>
      </c>
      <c r="G256" s="22" t="s">
        <v>3560</v>
      </c>
      <c r="H256" s="22" t="s">
        <v>3576</v>
      </c>
      <c r="I256" s="22"/>
    </row>
    <row r="257" spans="1:9" ht="31.5">
      <c r="A257" s="5">
        <v>253</v>
      </c>
      <c r="B257" s="24" t="s">
        <v>3558</v>
      </c>
      <c r="C257" s="22">
        <v>17</v>
      </c>
      <c r="D257" s="22" t="s">
        <v>1287</v>
      </c>
      <c r="E257" s="22">
        <v>258</v>
      </c>
      <c r="F257" s="22" t="s">
        <v>3694</v>
      </c>
      <c r="G257" s="22" t="s">
        <v>3560</v>
      </c>
      <c r="H257" s="22" t="s">
        <v>3577</v>
      </c>
      <c r="I257" s="22"/>
    </row>
    <row r="258" spans="1:9" ht="31.5">
      <c r="A258" s="5">
        <v>254</v>
      </c>
      <c r="B258" s="24" t="s">
        <v>3558</v>
      </c>
      <c r="C258" s="22">
        <v>17</v>
      </c>
      <c r="D258" s="22" t="s">
        <v>1287</v>
      </c>
      <c r="E258" s="22">
        <v>259</v>
      </c>
      <c r="F258" s="22" t="s">
        <v>3695</v>
      </c>
      <c r="G258" s="22" t="s">
        <v>3560</v>
      </c>
      <c r="H258" s="22" t="s">
        <v>3578</v>
      </c>
      <c r="I258" s="22"/>
    </row>
    <row r="259" spans="1:9" ht="31.5">
      <c r="A259" s="5">
        <v>255</v>
      </c>
      <c r="B259" s="24" t="s">
        <v>3558</v>
      </c>
      <c r="C259" s="22">
        <v>17</v>
      </c>
      <c r="D259" s="22" t="s">
        <v>1287</v>
      </c>
      <c r="E259" s="22">
        <v>261</v>
      </c>
      <c r="F259" s="22" t="s">
        <v>3696</v>
      </c>
      <c r="G259" s="22" t="s">
        <v>3560</v>
      </c>
      <c r="H259" s="22" t="s">
        <v>3697</v>
      </c>
      <c r="I259" s="22"/>
    </row>
    <row r="260" spans="1:9" ht="31.5">
      <c r="A260" s="5">
        <v>256</v>
      </c>
      <c r="B260" s="24" t="s">
        <v>3558</v>
      </c>
      <c r="C260" s="22">
        <v>17</v>
      </c>
      <c r="D260" s="22" t="s">
        <v>1287</v>
      </c>
      <c r="E260" s="22">
        <v>267</v>
      </c>
      <c r="F260" s="22" t="s">
        <v>3691</v>
      </c>
      <c r="G260" s="22" t="s">
        <v>3560</v>
      </c>
      <c r="H260" s="22" t="s">
        <v>3579</v>
      </c>
      <c r="I260" s="22"/>
    </row>
    <row r="261" spans="1:9" ht="31.5">
      <c r="A261" s="5">
        <v>257</v>
      </c>
      <c r="B261" s="24" t="s">
        <v>3558</v>
      </c>
      <c r="C261" s="22">
        <v>17</v>
      </c>
      <c r="D261" s="22" t="s">
        <v>1287</v>
      </c>
      <c r="E261" s="22">
        <v>268</v>
      </c>
      <c r="F261" s="22" t="s">
        <v>3698</v>
      </c>
      <c r="G261" s="22" t="s">
        <v>3560</v>
      </c>
      <c r="H261" s="22" t="s">
        <v>3580</v>
      </c>
      <c r="I261" s="22"/>
    </row>
    <row r="262" spans="1:9" ht="31.5">
      <c r="A262" s="5">
        <v>258</v>
      </c>
      <c r="B262" s="24" t="s">
        <v>3558</v>
      </c>
      <c r="C262" s="22">
        <v>17</v>
      </c>
      <c r="D262" s="22" t="s">
        <v>1287</v>
      </c>
      <c r="E262" s="22">
        <v>269</v>
      </c>
      <c r="F262" s="22" t="s">
        <v>3725</v>
      </c>
      <c r="G262" s="22" t="s">
        <v>3560</v>
      </c>
      <c r="H262" s="22" t="s">
        <v>3581</v>
      </c>
      <c r="I262" s="22"/>
    </row>
    <row r="263" spans="1:9" ht="31.5">
      <c r="A263" s="5">
        <v>259</v>
      </c>
      <c r="B263" s="24" t="s">
        <v>3558</v>
      </c>
      <c r="C263" s="22">
        <v>17</v>
      </c>
      <c r="D263" s="22" t="s">
        <v>1287</v>
      </c>
      <c r="E263" s="22">
        <v>270</v>
      </c>
      <c r="F263" s="22" t="s">
        <v>3700</v>
      </c>
      <c r="G263" s="22" t="s">
        <v>3560</v>
      </c>
      <c r="H263" s="22" t="s">
        <v>3701</v>
      </c>
      <c r="I263" s="22"/>
    </row>
    <row r="264" spans="1:9" ht="31.5">
      <c r="A264" s="5">
        <v>260</v>
      </c>
      <c r="B264" s="24" t="s">
        <v>3558</v>
      </c>
      <c r="C264" s="22">
        <v>17</v>
      </c>
      <c r="D264" s="22" t="s">
        <v>1287</v>
      </c>
      <c r="E264" s="22">
        <v>278</v>
      </c>
      <c r="F264" s="22" t="s">
        <v>3702</v>
      </c>
      <c r="G264" s="22" t="s">
        <v>3560</v>
      </c>
      <c r="H264" s="22" t="s">
        <v>3703</v>
      </c>
      <c r="I264" s="22"/>
    </row>
    <row r="265" spans="1:9" ht="31.5">
      <c r="A265" s="5">
        <v>261</v>
      </c>
      <c r="B265" s="24" t="s">
        <v>3558</v>
      </c>
      <c r="C265" s="22">
        <v>17</v>
      </c>
      <c r="D265" s="22" t="s">
        <v>1287</v>
      </c>
      <c r="E265" s="22">
        <v>279</v>
      </c>
      <c r="F265" s="22" t="s">
        <v>3704</v>
      </c>
      <c r="G265" s="22" t="s">
        <v>3560</v>
      </c>
      <c r="H265" s="22" t="s">
        <v>3705</v>
      </c>
      <c r="I265" s="22"/>
    </row>
    <row r="266" spans="1:9" ht="31.5">
      <c r="A266" s="5">
        <v>262</v>
      </c>
      <c r="B266" s="24" t="s">
        <v>3558</v>
      </c>
      <c r="C266" s="22">
        <v>17</v>
      </c>
      <c r="D266" s="22" t="s">
        <v>1287</v>
      </c>
      <c r="E266" s="22">
        <v>280</v>
      </c>
      <c r="F266" s="22" t="s">
        <v>3706</v>
      </c>
      <c r="G266" s="22" t="s">
        <v>3560</v>
      </c>
      <c r="H266" s="22" t="s">
        <v>3707</v>
      </c>
      <c r="I266" s="22"/>
    </row>
    <row r="267" spans="1:9" ht="31.5">
      <c r="A267" s="5">
        <v>263</v>
      </c>
      <c r="B267" s="24" t="s">
        <v>3558</v>
      </c>
      <c r="C267" s="22">
        <v>17</v>
      </c>
      <c r="D267" s="22" t="s">
        <v>1287</v>
      </c>
      <c r="E267" s="22">
        <v>282</v>
      </c>
      <c r="F267" s="22" t="s">
        <v>3709</v>
      </c>
      <c r="G267" s="22" t="s">
        <v>3560</v>
      </c>
      <c r="H267" s="22" t="s">
        <v>3710</v>
      </c>
      <c r="I267" s="22"/>
    </row>
    <row r="268" spans="1:9" ht="31.5">
      <c r="A268" s="5">
        <v>264</v>
      </c>
      <c r="B268" s="24" t="s">
        <v>3558</v>
      </c>
      <c r="C268" s="22">
        <v>17</v>
      </c>
      <c r="D268" s="22" t="s">
        <v>1287</v>
      </c>
      <c r="E268" s="22">
        <v>288</v>
      </c>
      <c r="F268" s="22" t="s">
        <v>3711</v>
      </c>
      <c r="G268" s="22" t="s">
        <v>3560</v>
      </c>
      <c r="H268" s="22" t="s">
        <v>3712</v>
      </c>
      <c r="I268" s="22"/>
    </row>
    <row r="269" spans="1:9" ht="31.5">
      <c r="A269" s="5">
        <v>265</v>
      </c>
      <c r="B269" s="24" t="s">
        <v>3558</v>
      </c>
      <c r="C269" s="22">
        <v>17</v>
      </c>
      <c r="D269" s="22" t="s">
        <v>1287</v>
      </c>
      <c r="E269" s="22">
        <v>289</v>
      </c>
      <c r="F269" s="22" t="s">
        <v>3713</v>
      </c>
      <c r="G269" s="22" t="s">
        <v>3560</v>
      </c>
      <c r="H269" s="22" t="s">
        <v>3714</v>
      </c>
      <c r="I269" s="22"/>
    </row>
    <row r="270" spans="1:9" ht="31.5">
      <c r="A270" s="5">
        <v>266</v>
      </c>
      <c r="B270" s="24" t="s">
        <v>3558</v>
      </c>
      <c r="C270" s="22">
        <v>17</v>
      </c>
      <c r="D270" s="22" t="s">
        <v>1287</v>
      </c>
      <c r="E270" s="22">
        <v>290</v>
      </c>
      <c r="F270" s="22" t="s">
        <v>3715</v>
      </c>
      <c r="G270" s="22" t="s">
        <v>3560</v>
      </c>
      <c r="H270" s="22" t="s">
        <v>3716</v>
      </c>
      <c r="I270" s="22"/>
    </row>
    <row r="271" spans="1:9" ht="31.5">
      <c r="A271" s="5">
        <v>267</v>
      </c>
      <c r="B271" s="24" t="s">
        <v>3558</v>
      </c>
      <c r="C271" s="22">
        <v>17</v>
      </c>
      <c r="D271" s="22" t="s">
        <v>1287</v>
      </c>
      <c r="E271" s="22">
        <v>292</v>
      </c>
      <c r="F271" s="22" t="s">
        <v>3718</v>
      </c>
      <c r="G271" s="22" t="s">
        <v>3560</v>
      </c>
      <c r="H271" s="22" t="s">
        <v>3719</v>
      </c>
      <c r="I271" s="22"/>
    </row>
    <row r="272" spans="1:9" ht="31.5">
      <c r="A272" s="5">
        <v>268</v>
      </c>
      <c r="B272" s="24" t="s">
        <v>3558</v>
      </c>
      <c r="C272" s="22">
        <v>17</v>
      </c>
      <c r="D272" s="22" t="s">
        <v>1287</v>
      </c>
      <c r="E272" s="22">
        <v>298</v>
      </c>
      <c r="F272" s="22" t="s">
        <v>3720</v>
      </c>
      <c r="G272" s="22" t="s">
        <v>3560</v>
      </c>
      <c r="H272" s="22" t="s">
        <v>3726</v>
      </c>
      <c r="I272" s="22"/>
    </row>
    <row r="273" spans="1:9" ht="31.5">
      <c r="A273" s="5">
        <v>269</v>
      </c>
      <c r="B273" s="24" t="s">
        <v>3558</v>
      </c>
      <c r="C273" s="22">
        <v>17</v>
      </c>
      <c r="D273" s="22" t="s">
        <v>1287</v>
      </c>
      <c r="E273" s="22">
        <v>299</v>
      </c>
      <c r="F273" s="22" t="s">
        <v>3721</v>
      </c>
      <c r="G273" s="22" t="s">
        <v>3560</v>
      </c>
      <c r="H273" s="22" t="s">
        <v>3727</v>
      </c>
      <c r="I273" s="22"/>
    </row>
    <row r="274" spans="1:9" ht="31.5">
      <c r="A274" s="5">
        <v>270</v>
      </c>
      <c r="B274" s="24" t="s">
        <v>3558</v>
      </c>
      <c r="C274" s="22">
        <v>17</v>
      </c>
      <c r="D274" s="22" t="s">
        <v>1287</v>
      </c>
      <c r="E274" s="22">
        <v>300</v>
      </c>
      <c r="F274" s="22" t="s">
        <v>3722</v>
      </c>
      <c r="G274" s="22" t="s">
        <v>3560</v>
      </c>
      <c r="H274" s="22" t="s">
        <v>3728</v>
      </c>
      <c r="I274" s="22"/>
    </row>
    <row r="275" spans="1:9" ht="31.5">
      <c r="A275" s="5">
        <v>271</v>
      </c>
      <c r="B275" s="24" t="s">
        <v>3558</v>
      </c>
      <c r="C275" s="22">
        <v>17</v>
      </c>
      <c r="D275" s="22" t="s">
        <v>1287</v>
      </c>
      <c r="E275" s="22">
        <v>301</v>
      </c>
      <c r="F275" s="22" t="s">
        <v>3723</v>
      </c>
      <c r="G275" s="22" t="s">
        <v>3560</v>
      </c>
      <c r="H275" s="22" t="s">
        <v>3724</v>
      </c>
      <c r="I275" s="22"/>
    </row>
    <row r="276" spans="1:9" ht="31.5">
      <c r="A276" s="5">
        <v>272</v>
      </c>
      <c r="B276" s="24" t="s">
        <v>3558</v>
      </c>
      <c r="C276" s="22">
        <v>18</v>
      </c>
      <c r="D276" s="22" t="s">
        <v>1294</v>
      </c>
      <c r="E276" s="22">
        <v>229</v>
      </c>
      <c r="F276" s="22" t="s">
        <v>3684</v>
      </c>
      <c r="G276" s="22" t="s">
        <v>3560</v>
      </c>
      <c r="H276" s="22" t="s">
        <v>3573</v>
      </c>
      <c r="I276" s="22"/>
    </row>
    <row r="277" spans="1:9" ht="31.5">
      <c r="A277" s="5">
        <v>273</v>
      </c>
      <c r="B277" s="24" t="s">
        <v>3558</v>
      </c>
      <c r="C277" s="22">
        <v>18</v>
      </c>
      <c r="D277" s="22" t="s">
        <v>1294</v>
      </c>
      <c r="E277" s="22">
        <v>230</v>
      </c>
      <c r="F277" s="22" t="s">
        <v>3687</v>
      </c>
      <c r="G277" s="22" t="s">
        <v>3560</v>
      </c>
      <c r="H277" s="22" t="s">
        <v>3574</v>
      </c>
      <c r="I277" s="22"/>
    </row>
    <row r="278" spans="1:9" ht="31.5">
      <c r="A278" s="5">
        <v>274</v>
      </c>
      <c r="B278" s="24" t="s">
        <v>3558</v>
      </c>
      <c r="C278" s="22">
        <v>18</v>
      </c>
      <c r="D278" s="22" t="s">
        <v>1294</v>
      </c>
      <c r="E278" s="22">
        <v>231</v>
      </c>
      <c r="F278" s="22" t="s">
        <v>3688</v>
      </c>
      <c r="G278" s="22" t="s">
        <v>3560</v>
      </c>
      <c r="H278" s="22" t="s">
        <v>3575</v>
      </c>
      <c r="I278" s="22"/>
    </row>
    <row r="279" spans="1:9" ht="31.5">
      <c r="A279" s="5">
        <v>275</v>
      </c>
      <c r="B279" s="24" t="s">
        <v>3558</v>
      </c>
      <c r="C279" s="22">
        <v>18</v>
      </c>
      <c r="D279" s="22" t="s">
        <v>1294</v>
      </c>
      <c r="E279" s="22">
        <v>233</v>
      </c>
      <c r="F279" s="22" t="s">
        <v>3692</v>
      </c>
      <c r="G279" s="22" t="s">
        <v>3560</v>
      </c>
      <c r="H279" s="22" t="s">
        <v>3693</v>
      </c>
      <c r="I279" s="22"/>
    </row>
    <row r="280" spans="1:9" ht="31.5">
      <c r="A280" s="5">
        <v>276</v>
      </c>
      <c r="B280" s="24" t="s">
        <v>3558</v>
      </c>
      <c r="C280" s="22">
        <v>18</v>
      </c>
      <c r="D280" s="22" t="s">
        <v>1294</v>
      </c>
      <c r="E280" s="22">
        <v>239</v>
      </c>
      <c r="F280" s="22" t="s">
        <v>3686</v>
      </c>
      <c r="G280" s="22" t="s">
        <v>3560</v>
      </c>
      <c r="H280" s="22" t="s">
        <v>3576</v>
      </c>
      <c r="I280" s="22"/>
    </row>
    <row r="281" spans="1:9" ht="31.5">
      <c r="A281" s="5">
        <v>277</v>
      </c>
      <c r="B281" s="24" t="s">
        <v>3558</v>
      </c>
      <c r="C281" s="22">
        <v>18</v>
      </c>
      <c r="D281" s="22" t="s">
        <v>1294</v>
      </c>
      <c r="E281" s="22">
        <v>240</v>
      </c>
      <c r="F281" s="22" t="s">
        <v>3694</v>
      </c>
      <c r="G281" s="22" t="s">
        <v>3560</v>
      </c>
      <c r="H281" s="22" t="s">
        <v>3577</v>
      </c>
      <c r="I281" s="22"/>
    </row>
    <row r="282" spans="1:9" ht="31.5">
      <c r="A282" s="5">
        <v>278</v>
      </c>
      <c r="B282" s="24" t="s">
        <v>3558</v>
      </c>
      <c r="C282" s="22">
        <v>18</v>
      </c>
      <c r="D282" s="22" t="s">
        <v>1294</v>
      </c>
      <c r="E282" s="22">
        <v>241</v>
      </c>
      <c r="F282" s="22" t="s">
        <v>3695</v>
      </c>
      <c r="G282" s="22" t="s">
        <v>3560</v>
      </c>
      <c r="H282" s="22" t="s">
        <v>3578</v>
      </c>
      <c r="I282" s="22"/>
    </row>
    <row r="283" spans="1:9" ht="31.5">
      <c r="A283" s="5">
        <v>279</v>
      </c>
      <c r="B283" s="24" t="s">
        <v>3558</v>
      </c>
      <c r="C283" s="22">
        <v>18</v>
      </c>
      <c r="D283" s="22" t="s">
        <v>1294</v>
      </c>
      <c r="E283" s="22">
        <v>243</v>
      </c>
      <c r="F283" s="22" t="s">
        <v>3696</v>
      </c>
      <c r="G283" s="22" t="s">
        <v>3560</v>
      </c>
      <c r="H283" s="22" t="s">
        <v>3697</v>
      </c>
      <c r="I283" s="22"/>
    </row>
    <row r="284" spans="1:9" ht="31.5">
      <c r="A284" s="5">
        <v>280</v>
      </c>
      <c r="B284" s="24" t="s">
        <v>3558</v>
      </c>
      <c r="C284" s="22">
        <v>18</v>
      </c>
      <c r="D284" s="22" t="s">
        <v>1294</v>
      </c>
      <c r="E284" s="22">
        <v>249</v>
      </c>
      <c r="F284" s="22" t="s">
        <v>3691</v>
      </c>
      <c r="G284" s="22" t="s">
        <v>3560</v>
      </c>
      <c r="H284" s="22" t="s">
        <v>3579</v>
      </c>
      <c r="I284" s="22"/>
    </row>
    <row r="285" spans="1:9" ht="31.5">
      <c r="A285" s="5">
        <v>281</v>
      </c>
      <c r="B285" s="24" t="s">
        <v>3558</v>
      </c>
      <c r="C285" s="22">
        <v>18</v>
      </c>
      <c r="D285" s="22" t="s">
        <v>1294</v>
      </c>
      <c r="E285" s="22">
        <v>250</v>
      </c>
      <c r="F285" s="22" t="s">
        <v>3698</v>
      </c>
      <c r="G285" s="22" t="s">
        <v>3560</v>
      </c>
      <c r="H285" s="22" t="s">
        <v>3580</v>
      </c>
      <c r="I285" s="22"/>
    </row>
    <row r="286" spans="1:9" ht="31.5">
      <c r="A286" s="5">
        <v>282</v>
      </c>
      <c r="B286" s="24" t="s">
        <v>3558</v>
      </c>
      <c r="C286" s="22">
        <v>18</v>
      </c>
      <c r="D286" s="22" t="s">
        <v>1294</v>
      </c>
      <c r="E286" s="22">
        <v>251</v>
      </c>
      <c r="F286" s="22" t="s">
        <v>3725</v>
      </c>
      <c r="G286" s="22" t="s">
        <v>3560</v>
      </c>
      <c r="H286" s="22" t="s">
        <v>3581</v>
      </c>
      <c r="I286" s="22"/>
    </row>
    <row r="287" spans="1:9" ht="31.5">
      <c r="A287" s="5">
        <v>283</v>
      </c>
      <c r="B287" s="24" t="s">
        <v>3558</v>
      </c>
      <c r="C287" s="22">
        <v>18</v>
      </c>
      <c r="D287" s="22" t="s">
        <v>1294</v>
      </c>
      <c r="E287" s="22">
        <v>252</v>
      </c>
      <c r="F287" s="22" t="s">
        <v>3700</v>
      </c>
      <c r="G287" s="22" t="s">
        <v>3560</v>
      </c>
      <c r="H287" s="22" t="s">
        <v>3701</v>
      </c>
      <c r="I287" s="22"/>
    </row>
    <row r="288" spans="1:9" ht="31.5">
      <c r="A288" s="5">
        <v>284</v>
      </c>
      <c r="B288" s="24" t="s">
        <v>3558</v>
      </c>
      <c r="C288" s="22">
        <v>18</v>
      </c>
      <c r="D288" s="22" t="s">
        <v>1294</v>
      </c>
      <c r="E288" s="22">
        <v>260</v>
      </c>
      <c r="F288" s="22" t="s">
        <v>3702</v>
      </c>
      <c r="G288" s="22" t="s">
        <v>3560</v>
      </c>
      <c r="H288" s="22" t="s">
        <v>3703</v>
      </c>
      <c r="I288" s="22"/>
    </row>
    <row r="289" spans="1:9" ht="31.5">
      <c r="A289" s="5">
        <v>285</v>
      </c>
      <c r="B289" s="24" t="s">
        <v>3558</v>
      </c>
      <c r="C289" s="22">
        <v>18</v>
      </c>
      <c r="D289" s="22" t="s">
        <v>1294</v>
      </c>
      <c r="E289" s="22">
        <v>261</v>
      </c>
      <c r="F289" s="22" t="s">
        <v>3704</v>
      </c>
      <c r="G289" s="22" t="s">
        <v>3560</v>
      </c>
      <c r="H289" s="22" t="s">
        <v>3705</v>
      </c>
      <c r="I289" s="22"/>
    </row>
    <row r="290" spans="1:9" ht="31.5">
      <c r="A290" s="5">
        <v>286</v>
      </c>
      <c r="B290" s="24" t="s">
        <v>3558</v>
      </c>
      <c r="C290" s="22">
        <v>18</v>
      </c>
      <c r="D290" s="22" t="s">
        <v>1294</v>
      </c>
      <c r="E290" s="22">
        <v>262</v>
      </c>
      <c r="F290" s="22" t="s">
        <v>3706</v>
      </c>
      <c r="G290" s="22" t="s">
        <v>3560</v>
      </c>
      <c r="H290" s="22" t="s">
        <v>3707</v>
      </c>
      <c r="I290" s="22"/>
    </row>
    <row r="291" spans="1:9" ht="31.5">
      <c r="A291" s="5">
        <v>287</v>
      </c>
      <c r="B291" s="24" t="s">
        <v>3558</v>
      </c>
      <c r="C291" s="22">
        <v>18</v>
      </c>
      <c r="D291" s="22" t="s">
        <v>1294</v>
      </c>
      <c r="E291" s="22">
        <v>264</v>
      </c>
      <c r="F291" s="22" t="s">
        <v>3709</v>
      </c>
      <c r="G291" s="22" t="s">
        <v>3560</v>
      </c>
      <c r="H291" s="22" t="s">
        <v>3710</v>
      </c>
      <c r="I291" s="22"/>
    </row>
    <row r="292" spans="1:9" ht="31.5">
      <c r="A292" s="5">
        <v>288</v>
      </c>
      <c r="B292" s="24" t="s">
        <v>3558</v>
      </c>
      <c r="C292" s="22">
        <v>18</v>
      </c>
      <c r="D292" s="22" t="s">
        <v>1294</v>
      </c>
      <c r="E292" s="22">
        <v>271</v>
      </c>
      <c r="F292" s="22" t="s">
        <v>3711</v>
      </c>
      <c r="G292" s="22" t="s">
        <v>3560</v>
      </c>
      <c r="H292" s="22" t="s">
        <v>3712</v>
      </c>
      <c r="I292" s="22"/>
    </row>
    <row r="293" spans="1:9" ht="31.5">
      <c r="A293" s="5">
        <v>289</v>
      </c>
      <c r="B293" s="24" t="s">
        <v>3558</v>
      </c>
      <c r="C293" s="22">
        <v>18</v>
      </c>
      <c r="D293" s="22" t="s">
        <v>1294</v>
      </c>
      <c r="E293" s="22">
        <v>272</v>
      </c>
      <c r="F293" s="22" t="s">
        <v>3713</v>
      </c>
      <c r="G293" s="22" t="s">
        <v>3560</v>
      </c>
      <c r="H293" s="22" t="s">
        <v>3714</v>
      </c>
      <c r="I293" s="22"/>
    </row>
    <row r="294" spans="1:9" ht="31.5">
      <c r="A294" s="5">
        <v>290</v>
      </c>
      <c r="B294" s="24" t="s">
        <v>3558</v>
      </c>
      <c r="C294" s="22">
        <v>18</v>
      </c>
      <c r="D294" s="22" t="s">
        <v>1294</v>
      </c>
      <c r="E294" s="22">
        <v>273</v>
      </c>
      <c r="F294" s="22" t="s">
        <v>3715</v>
      </c>
      <c r="G294" s="22" t="s">
        <v>3560</v>
      </c>
      <c r="H294" s="22" t="s">
        <v>3716</v>
      </c>
      <c r="I294" s="22"/>
    </row>
    <row r="295" spans="1:9" ht="31.5">
      <c r="A295" s="5">
        <v>291</v>
      </c>
      <c r="B295" s="24" t="s">
        <v>3558</v>
      </c>
      <c r="C295" s="22">
        <v>18</v>
      </c>
      <c r="D295" s="22" t="s">
        <v>1294</v>
      </c>
      <c r="E295" s="22">
        <v>275</v>
      </c>
      <c r="F295" s="22" t="s">
        <v>3718</v>
      </c>
      <c r="G295" s="22" t="s">
        <v>3560</v>
      </c>
      <c r="H295" s="22" t="s">
        <v>3719</v>
      </c>
      <c r="I295" s="22"/>
    </row>
    <row r="296" spans="1:9" ht="31.5">
      <c r="A296" s="5">
        <v>292</v>
      </c>
      <c r="B296" s="24" t="s">
        <v>3558</v>
      </c>
      <c r="C296" s="22">
        <v>18</v>
      </c>
      <c r="D296" s="22" t="s">
        <v>1294</v>
      </c>
      <c r="E296" s="22">
        <v>281</v>
      </c>
      <c r="F296" s="22" t="s">
        <v>3720</v>
      </c>
      <c r="G296" s="22" t="s">
        <v>3560</v>
      </c>
      <c r="H296" s="22" t="s">
        <v>3726</v>
      </c>
      <c r="I296" s="22"/>
    </row>
    <row r="297" spans="1:9" ht="31.5">
      <c r="A297" s="5">
        <v>293</v>
      </c>
      <c r="B297" s="24" t="s">
        <v>3558</v>
      </c>
      <c r="C297" s="22">
        <v>18</v>
      </c>
      <c r="D297" s="22" t="s">
        <v>1294</v>
      </c>
      <c r="E297" s="22">
        <v>282</v>
      </c>
      <c r="F297" s="22" t="s">
        <v>3721</v>
      </c>
      <c r="G297" s="22" t="s">
        <v>3560</v>
      </c>
      <c r="H297" s="22" t="s">
        <v>3727</v>
      </c>
      <c r="I297" s="22"/>
    </row>
    <row r="298" spans="1:9" ht="31.5">
      <c r="A298" s="5">
        <v>294</v>
      </c>
      <c r="B298" s="24" t="s">
        <v>3558</v>
      </c>
      <c r="C298" s="22">
        <v>18</v>
      </c>
      <c r="D298" s="22" t="s">
        <v>1294</v>
      </c>
      <c r="E298" s="22">
        <v>283</v>
      </c>
      <c r="F298" s="22" t="s">
        <v>3722</v>
      </c>
      <c r="G298" s="22" t="s">
        <v>3560</v>
      </c>
      <c r="H298" s="22" t="s">
        <v>3728</v>
      </c>
      <c r="I298" s="22"/>
    </row>
    <row r="299" spans="1:9" ht="31.5">
      <c r="A299" s="5">
        <v>295</v>
      </c>
      <c r="B299" s="24" t="s">
        <v>3558</v>
      </c>
      <c r="C299" s="22">
        <v>18</v>
      </c>
      <c r="D299" s="22" t="s">
        <v>1294</v>
      </c>
      <c r="E299" s="22">
        <v>284</v>
      </c>
      <c r="F299" s="22" t="s">
        <v>3723</v>
      </c>
      <c r="G299" s="22" t="s">
        <v>3560</v>
      </c>
      <c r="H299" s="22" t="s">
        <v>3724</v>
      </c>
      <c r="I299" s="22"/>
    </row>
    <row r="300" spans="1:9" ht="31.5">
      <c r="A300" s="5">
        <v>296</v>
      </c>
      <c r="B300" s="24" t="s">
        <v>3558</v>
      </c>
      <c r="C300" s="22">
        <v>19</v>
      </c>
      <c r="D300" s="22" t="s">
        <v>1295</v>
      </c>
      <c r="E300" s="22">
        <v>247</v>
      </c>
      <c r="F300" s="22" t="s">
        <v>3684</v>
      </c>
      <c r="G300" s="22" t="s">
        <v>3560</v>
      </c>
      <c r="H300" s="22" t="s">
        <v>3573</v>
      </c>
      <c r="I300" s="22"/>
    </row>
    <row r="301" spans="1:9" ht="31.5">
      <c r="A301" s="5">
        <v>297</v>
      </c>
      <c r="B301" s="24" t="s">
        <v>3558</v>
      </c>
      <c r="C301" s="22">
        <v>19</v>
      </c>
      <c r="D301" s="22" t="s">
        <v>1295</v>
      </c>
      <c r="E301" s="22">
        <v>248</v>
      </c>
      <c r="F301" s="22" t="s">
        <v>3687</v>
      </c>
      <c r="G301" s="22" t="s">
        <v>3560</v>
      </c>
      <c r="H301" s="22" t="s">
        <v>3574</v>
      </c>
      <c r="I301" s="22"/>
    </row>
    <row r="302" spans="1:9" ht="31.5">
      <c r="A302" s="5">
        <v>298</v>
      </c>
      <c r="B302" s="24" t="s">
        <v>3558</v>
      </c>
      <c r="C302" s="22">
        <v>19</v>
      </c>
      <c r="D302" s="22" t="s">
        <v>1295</v>
      </c>
      <c r="E302" s="22">
        <v>249</v>
      </c>
      <c r="F302" s="22" t="s">
        <v>3688</v>
      </c>
      <c r="G302" s="22" t="s">
        <v>3560</v>
      </c>
      <c r="H302" s="22" t="s">
        <v>3575</v>
      </c>
      <c r="I302" s="22"/>
    </row>
    <row r="303" spans="1:9" ht="31.5">
      <c r="A303" s="5">
        <v>299</v>
      </c>
      <c r="B303" s="24" t="s">
        <v>3558</v>
      </c>
      <c r="C303" s="22">
        <v>19</v>
      </c>
      <c r="D303" s="22" t="s">
        <v>1295</v>
      </c>
      <c r="E303" s="22">
        <v>251</v>
      </c>
      <c r="F303" s="22" t="s">
        <v>3692</v>
      </c>
      <c r="G303" s="22" t="s">
        <v>3560</v>
      </c>
      <c r="H303" s="22" t="s">
        <v>3693</v>
      </c>
      <c r="I303" s="22"/>
    </row>
    <row r="304" spans="1:9" ht="31.5">
      <c r="A304" s="5">
        <v>300</v>
      </c>
      <c r="B304" s="24" t="s">
        <v>3558</v>
      </c>
      <c r="C304" s="22">
        <v>19</v>
      </c>
      <c r="D304" s="22" t="s">
        <v>1295</v>
      </c>
      <c r="E304" s="22">
        <v>257</v>
      </c>
      <c r="F304" s="22" t="s">
        <v>3686</v>
      </c>
      <c r="G304" s="22" t="s">
        <v>3560</v>
      </c>
      <c r="H304" s="22" t="s">
        <v>3576</v>
      </c>
      <c r="I304" s="22"/>
    </row>
    <row r="305" spans="1:9" ht="31.5">
      <c r="A305" s="5">
        <v>301</v>
      </c>
      <c r="B305" s="24" t="s">
        <v>3558</v>
      </c>
      <c r="C305" s="22">
        <v>19</v>
      </c>
      <c r="D305" s="22" t="s">
        <v>1295</v>
      </c>
      <c r="E305" s="22">
        <v>258</v>
      </c>
      <c r="F305" s="22" t="s">
        <v>3694</v>
      </c>
      <c r="G305" s="22" t="s">
        <v>3560</v>
      </c>
      <c r="H305" s="22" t="s">
        <v>3577</v>
      </c>
      <c r="I305" s="22"/>
    </row>
    <row r="306" spans="1:9" ht="31.5">
      <c r="A306" s="5">
        <v>302</v>
      </c>
      <c r="B306" s="24" t="s">
        <v>3558</v>
      </c>
      <c r="C306" s="22">
        <v>19</v>
      </c>
      <c r="D306" s="22" t="s">
        <v>1295</v>
      </c>
      <c r="E306" s="22">
        <v>259</v>
      </c>
      <c r="F306" s="22" t="s">
        <v>3695</v>
      </c>
      <c r="G306" s="22" t="s">
        <v>3560</v>
      </c>
      <c r="H306" s="22" t="s">
        <v>3578</v>
      </c>
      <c r="I306" s="22"/>
    </row>
    <row r="307" spans="1:9" ht="31.5">
      <c r="A307" s="5">
        <v>303</v>
      </c>
      <c r="B307" s="24" t="s">
        <v>3558</v>
      </c>
      <c r="C307" s="22">
        <v>19</v>
      </c>
      <c r="D307" s="22" t="s">
        <v>1295</v>
      </c>
      <c r="E307" s="22">
        <v>261</v>
      </c>
      <c r="F307" s="22" t="s">
        <v>3696</v>
      </c>
      <c r="G307" s="22" t="s">
        <v>3560</v>
      </c>
      <c r="H307" s="22" t="s">
        <v>3697</v>
      </c>
      <c r="I307" s="22"/>
    </row>
    <row r="308" spans="1:9" ht="31.5">
      <c r="A308" s="5">
        <v>304</v>
      </c>
      <c r="B308" s="24" t="s">
        <v>3558</v>
      </c>
      <c r="C308" s="22">
        <v>19</v>
      </c>
      <c r="D308" s="22" t="s">
        <v>1295</v>
      </c>
      <c r="E308" s="22">
        <v>267</v>
      </c>
      <c r="F308" s="22" t="s">
        <v>3691</v>
      </c>
      <c r="G308" s="22" t="s">
        <v>3560</v>
      </c>
      <c r="H308" s="22" t="s">
        <v>3579</v>
      </c>
      <c r="I308" s="22"/>
    </row>
    <row r="309" spans="1:9" ht="31.5">
      <c r="A309" s="5">
        <v>305</v>
      </c>
      <c r="B309" s="24" t="s">
        <v>3558</v>
      </c>
      <c r="C309" s="22">
        <v>19</v>
      </c>
      <c r="D309" s="22" t="s">
        <v>1295</v>
      </c>
      <c r="E309" s="22">
        <v>268</v>
      </c>
      <c r="F309" s="22" t="s">
        <v>3698</v>
      </c>
      <c r="G309" s="22" t="s">
        <v>3560</v>
      </c>
      <c r="H309" s="22" t="s">
        <v>3580</v>
      </c>
      <c r="I309" s="22"/>
    </row>
    <row r="310" spans="1:9" ht="31.5">
      <c r="A310" s="5">
        <v>306</v>
      </c>
      <c r="B310" s="24" t="s">
        <v>3558</v>
      </c>
      <c r="C310" s="22">
        <v>19</v>
      </c>
      <c r="D310" s="22" t="s">
        <v>1295</v>
      </c>
      <c r="E310" s="22">
        <v>269</v>
      </c>
      <c r="F310" s="22" t="s">
        <v>3725</v>
      </c>
      <c r="G310" s="22" t="s">
        <v>3560</v>
      </c>
      <c r="H310" s="22" t="s">
        <v>3581</v>
      </c>
      <c r="I310" s="22"/>
    </row>
    <row r="311" spans="1:9" ht="31.5">
      <c r="A311" s="5">
        <v>307</v>
      </c>
      <c r="B311" s="24" t="s">
        <v>3558</v>
      </c>
      <c r="C311" s="22">
        <v>19</v>
      </c>
      <c r="D311" s="22" t="s">
        <v>1295</v>
      </c>
      <c r="E311" s="22">
        <v>270</v>
      </c>
      <c r="F311" s="22" t="s">
        <v>3700</v>
      </c>
      <c r="G311" s="22" t="s">
        <v>3560</v>
      </c>
      <c r="H311" s="22" t="s">
        <v>3701</v>
      </c>
      <c r="I311" s="22"/>
    </row>
    <row r="312" spans="1:9" ht="31.5">
      <c r="A312" s="5">
        <v>308</v>
      </c>
      <c r="B312" s="24" t="s">
        <v>3558</v>
      </c>
      <c r="C312" s="22">
        <v>19</v>
      </c>
      <c r="D312" s="22" t="s">
        <v>1295</v>
      </c>
      <c r="E312" s="22">
        <v>278</v>
      </c>
      <c r="F312" s="22" t="s">
        <v>3702</v>
      </c>
      <c r="G312" s="22" t="s">
        <v>3560</v>
      </c>
      <c r="H312" s="22" t="s">
        <v>3703</v>
      </c>
      <c r="I312" s="22"/>
    </row>
    <row r="313" spans="1:9" ht="31.5">
      <c r="A313" s="5">
        <v>309</v>
      </c>
      <c r="B313" s="24" t="s">
        <v>3558</v>
      </c>
      <c r="C313" s="22">
        <v>19</v>
      </c>
      <c r="D313" s="22" t="s">
        <v>1295</v>
      </c>
      <c r="E313" s="22">
        <v>279</v>
      </c>
      <c r="F313" s="22" t="s">
        <v>3704</v>
      </c>
      <c r="G313" s="22" t="s">
        <v>3560</v>
      </c>
      <c r="H313" s="22" t="s">
        <v>3705</v>
      </c>
      <c r="I313" s="22"/>
    </row>
    <row r="314" spans="1:9" ht="31.5">
      <c r="A314" s="5">
        <v>310</v>
      </c>
      <c r="B314" s="24" t="s">
        <v>3558</v>
      </c>
      <c r="C314" s="22">
        <v>19</v>
      </c>
      <c r="D314" s="22" t="s">
        <v>1295</v>
      </c>
      <c r="E314" s="22">
        <v>280</v>
      </c>
      <c r="F314" s="22" t="s">
        <v>3706</v>
      </c>
      <c r="G314" s="22" t="s">
        <v>3560</v>
      </c>
      <c r="H314" s="22" t="s">
        <v>3707</v>
      </c>
      <c r="I314" s="22"/>
    </row>
    <row r="315" spans="1:9" ht="31.5">
      <c r="A315" s="5">
        <v>311</v>
      </c>
      <c r="B315" s="24" t="s">
        <v>3558</v>
      </c>
      <c r="C315" s="22">
        <v>19</v>
      </c>
      <c r="D315" s="22" t="s">
        <v>1295</v>
      </c>
      <c r="E315" s="22">
        <v>282</v>
      </c>
      <c r="F315" s="22" t="s">
        <v>3709</v>
      </c>
      <c r="G315" s="22" t="s">
        <v>3560</v>
      </c>
      <c r="H315" s="22" t="s">
        <v>3710</v>
      </c>
      <c r="I315" s="22"/>
    </row>
    <row r="316" spans="1:9" ht="31.5">
      <c r="A316" s="5">
        <v>312</v>
      </c>
      <c r="B316" s="24" t="s">
        <v>3558</v>
      </c>
      <c r="C316" s="22">
        <v>19</v>
      </c>
      <c r="D316" s="22" t="s">
        <v>1295</v>
      </c>
      <c r="E316" s="22">
        <v>288</v>
      </c>
      <c r="F316" s="22" t="s">
        <v>3711</v>
      </c>
      <c r="G316" s="22" t="s">
        <v>3560</v>
      </c>
      <c r="H316" s="22" t="s">
        <v>3712</v>
      </c>
      <c r="I316" s="22"/>
    </row>
    <row r="317" spans="1:9" ht="31.5">
      <c r="A317" s="5">
        <v>313</v>
      </c>
      <c r="B317" s="24" t="s">
        <v>3558</v>
      </c>
      <c r="C317" s="22">
        <v>19</v>
      </c>
      <c r="D317" s="22" t="s">
        <v>1295</v>
      </c>
      <c r="E317" s="22">
        <v>289</v>
      </c>
      <c r="F317" s="22" t="s">
        <v>3713</v>
      </c>
      <c r="G317" s="22" t="s">
        <v>3560</v>
      </c>
      <c r="H317" s="22" t="s">
        <v>3714</v>
      </c>
      <c r="I317" s="22"/>
    </row>
    <row r="318" spans="1:9" ht="31.5">
      <c r="A318" s="5">
        <v>314</v>
      </c>
      <c r="B318" s="24" t="s">
        <v>3558</v>
      </c>
      <c r="C318" s="22">
        <v>19</v>
      </c>
      <c r="D318" s="22" t="s">
        <v>1295</v>
      </c>
      <c r="E318" s="22">
        <v>290</v>
      </c>
      <c r="F318" s="22" t="s">
        <v>3715</v>
      </c>
      <c r="G318" s="22" t="s">
        <v>3560</v>
      </c>
      <c r="H318" s="22" t="s">
        <v>3716</v>
      </c>
      <c r="I318" s="22"/>
    </row>
    <row r="319" spans="1:9" ht="31.5">
      <c r="A319" s="5">
        <v>315</v>
      </c>
      <c r="B319" s="24" t="s">
        <v>3558</v>
      </c>
      <c r="C319" s="22">
        <v>19</v>
      </c>
      <c r="D319" s="22" t="s">
        <v>1295</v>
      </c>
      <c r="E319" s="22">
        <v>292</v>
      </c>
      <c r="F319" s="22" t="s">
        <v>3718</v>
      </c>
      <c r="G319" s="22" t="s">
        <v>3560</v>
      </c>
      <c r="H319" s="22" t="s">
        <v>3719</v>
      </c>
      <c r="I319" s="22"/>
    </row>
    <row r="320" spans="1:9" ht="31.5">
      <c r="A320" s="5">
        <v>316</v>
      </c>
      <c r="B320" s="24" t="s">
        <v>3558</v>
      </c>
      <c r="C320" s="22">
        <v>19</v>
      </c>
      <c r="D320" s="22" t="s">
        <v>1295</v>
      </c>
      <c r="E320" s="22">
        <v>298</v>
      </c>
      <c r="F320" s="22" t="s">
        <v>3720</v>
      </c>
      <c r="G320" s="22" t="s">
        <v>3560</v>
      </c>
      <c r="H320" s="22" t="s">
        <v>3726</v>
      </c>
      <c r="I320" s="22"/>
    </row>
    <row r="321" spans="1:9" ht="31.5">
      <c r="A321" s="5">
        <v>317</v>
      </c>
      <c r="B321" s="24" t="s">
        <v>3558</v>
      </c>
      <c r="C321" s="22">
        <v>19</v>
      </c>
      <c r="D321" s="22" t="s">
        <v>1295</v>
      </c>
      <c r="E321" s="22">
        <v>299</v>
      </c>
      <c r="F321" s="22" t="s">
        <v>3721</v>
      </c>
      <c r="G321" s="22" t="s">
        <v>3560</v>
      </c>
      <c r="H321" s="22" t="s">
        <v>3727</v>
      </c>
      <c r="I321" s="22"/>
    </row>
    <row r="322" spans="1:9" ht="31.5">
      <c r="A322" s="5">
        <v>318</v>
      </c>
      <c r="B322" s="24" t="s">
        <v>3558</v>
      </c>
      <c r="C322" s="22">
        <v>19</v>
      </c>
      <c r="D322" s="22" t="s">
        <v>1295</v>
      </c>
      <c r="E322" s="22">
        <v>300</v>
      </c>
      <c r="F322" s="22" t="s">
        <v>3722</v>
      </c>
      <c r="G322" s="22" t="s">
        <v>3560</v>
      </c>
      <c r="H322" s="22" t="s">
        <v>3728</v>
      </c>
      <c r="I322" s="22"/>
    </row>
    <row r="323" spans="1:9" ht="31.5">
      <c r="A323" s="5">
        <v>319</v>
      </c>
      <c r="B323" s="24" t="s">
        <v>3558</v>
      </c>
      <c r="C323" s="22">
        <v>19</v>
      </c>
      <c r="D323" s="22" t="s">
        <v>1295</v>
      </c>
      <c r="E323" s="22">
        <v>301</v>
      </c>
      <c r="F323" s="22" t="s">
        <v>3723</v>
      </c>
      <c r="G323" s="22" t="s">
        <v>3560</v>
      </c>
      <c r="H323" s="22" t="s">
        <v>3724</v>
      </c>
      <c r="I323" s="22"/>
    </row>
    <row r="324" spans="1:9" ht="31.5">
      <c r="A324" s="5">
        <v>320</v>
      </c>
      <c r="B324" s="24" t="s">
        <v>3558</v>
      </c>
      <c r="C324" s="22">
        <v>20</v>
      </c>
      <c r="D324" s="22" t="s">
        <v>1304</v>
      </c>
      <c r="E324" s="22">
        <v>229</v>
      </c>
      <c r="F324" s="22" t="s">
        <v>3684</v>
      </c>
      <c r="G324" s="22" t="s">
        <v>3560</v>
      </c>
      <c r="H324" s="22" t="s">
        <v>3573</v>
      </c>
      <c r="I324" s="22"/>
    </row>
    <row r="325" spans="1:9" ht="31.5">
      <c r="A325" s="5">
        <v>321</v>
      </c>
      <c r="B325" s="24" t="s">
        <v>3558</v>
      </c>
      <c r="C325" s="22">
        <v>20</v>
      </c>
      <c r="D325" s="22" t="s">
        <v>1304</v>
      </c>
      <c r="E325" s="22">
        <v>230</v>
      </c>
      <c r="F325" s="22" t="s">
        <v>3687</v>
      </c>
      <c r="G325" s="22" t="s">
        <v>3560</v>
      </c>
      <c r="H325" s="22" t="s">
        <v>3574</v>
      </c>
      <c r="I325" s="22"/>
    </row>
    <row r="326" spans="1:9" ht="31.5">
      <c r="A326" s="5">
        <v>322</v>
      </c>
      <c r="B326" s="24" t="s">
        <v>3558</v>
      </c>
      <c r="C326" s="22">
        <v>20</v>
      </c>
      <c r="D326" s="22" t="s">
        <v>1304</v>
      </c>
      <c r="E326" s="22">
        <v>231</v>
      </c>
      <c r="F326" s="22" t="s">
        <v>3688</v>
      </c>
      <c r="G326" s="22" t="s">
        <v>3560</v>
      </c>
      <c r="H326" s="22" t="s">
        <v>3575</v>
      </c>
      <c r="I326" s="22"/>
    </row>
    <row r="327" spans="1:9" ht="31.5">
      <c r="A327" s="5">
        <v>323</v>
      </c>
      <c r="B327" s="24" t="s">
        <v>3558</v>
      </c>
      <c r="C327" s="22">
        <v>20</v>
      </c>
      <c r="D327" s="22" t="s">
        <v>1304</v>
      </c>
      <c r="E327" s="22">
        <v>233</v>
      </c>
      <c r="F327" s="22" t="s">
        <v>3692</v>
      </c>
      <c r="G327" s="22" t="s">
        <v>3560</v>
      </c>
      <c r="H327" s="22" t="s">
        <v>3693</v>
      </c>
      <c r="I327" s="22"/>
    </row>
    <row r="328" spans="1:9" ht="31.5">
      <c r="A328" s="5">
        <v>324</v>
      </c>
      <c r="B328" s="24" t="s">
        <v>3558</v>
      </c>
      <c r="C328" s="22">
        <v>20</v>
      </c>
      <c r="D328" s="22" t="s">
        <v>1304</v>
      </c>
      <c r="E328" s="22">
        <v>239</v>
      </c>
      <c r="F328" s="22" t="s">
        <v>3686</v>
      </c>
      <c r="G328" s="22" t="s">
        <v>3560</v>
      </c>
      <c r="H328" s="22" t="s">
        <v>3576</v>
      </c>
      <c r="I328" s="22"/>
    </row>
    <row r="329" spans="1:9" ht="31.5">
      <c r="A329" s="5">
        <v>325</v>
      </c>
      <c r="B329" s="24" t="s">
        <v>3558</v>
      </c>
      <c r="C329" s="22">
        <v>20</v>
      </c>
      <c r="D329" s="22" t="s">
        <v>1304</v>
      </c>
      <c r="E329" s="22">
        <v>240</v>
      </c>
      <c r="F329" s="22" t="s">
        <v>3694</v>
      </c>
      <c r="G329" s="22" t="s">
        <v>3560</v>
      </c>
      <c r="H329" s="22" t="s">
        <v>3577</v>
      </c>
      <c r="I329" s="22"/>
    </row>
    <row r="330" spans="1:9" ht="31.5">
      <c r="A330" s="5">
        <v>326</v>
      </c>
      <c r="B330" s="24" t="s">
        <v>3558</v>
      </c>
      <c r="C330" s="22">
        <v>20</v>
      </c>
      <c r="D330" s="22" t="s">
        <v>1304</v>
      </c>
      <c r="E330" s="22">
        <v>241</v>
      </c>
      <c r="F330" s="22" t="s">
        <v>3695</v>
      </c>
      <c r="G330" s="22" t="s">
        <v>3560</v>
      </c>
      <c r="H330" s="22" t="s">
        <v>3578</v>
      </c>
      <c r="I330" s="22"/>
    </row>
    <row r="331" spans="1:9" ht="31.5">
      <c r="A331" s="5">
        <v>327</v>
      </c>
      <c r="B331" s="24" t="s">
        <v>3558</v>
      </c>
      <c r="C331" s="22">
        <v>20</v>
      </c>
      <c r="D331" s="22" t="s">
        <v>1304</v>
      </c>
      <c r="E331" s="22">
        <v>243</v>
      </c>
      <c r="F331" s="22" t="s">
        <v>3696</v>
      </c>
      <c r="G331" s="22" t="s">
        <v>3560</v>
      </c>
      <c r="H331" s="22" t="s">
        <v>3697</v>
      </c>
      <c r="I331" s="22"/>
    </row>
    <row r="332" spans="1:9" ht="31.5">
      <c r="A332" s="5">
        <v>328</v>
      </c>
      <c r="B332" s="24" t="s">
        <v>3558</v>
      </c>
      <c r="C332" s="22">
        <v>20</v>
      </c>
      <c r="D332" s="22" t="s">
        <v>1304</v>
      </c>
      <c r="E332" s="22">
        <v>249</v>
      </c>
      <c r="F332" s="22" t="s">
        <v>3698</v>
      </c>
      <c r="G332" s="22" t="s">
        <v>3560</v>
      </c>
      <c r="H332" s="22" t="s">
        <v>3580</v>
      </c>
      <c r="I332" s="22"/>
    </row>
    <row r="333" spans="1:9" ht="31.5">
      <c r="A333" s="5">
        <v>329</v>
      </c>
      <c r="B333" s="24" t="s">
        <v>3558</v>
      </c>
      <c r="C333" s="22">
        <v>20</v>
      </c>
      <c r="D333" s="22" t="s">
        <v>1304</v>
      </c>
      <c r="E333" s="22">
        <v>250</v>
      </c>
      <c r="F333" s="22" t="s">
        <v>3725</v>
      </c>
      <c r="G333" s="22" t="s">
        <v>3560</v>
      </c>
      <c r="H333" s="22" t="s">
        <v>3581</v>
      </c>
      <c r="I333" s="22"/>
    </row>
    <row r="334" spans="1:9" ht="31.5">
      <c r="A334" s="5">
        <v>330</v>
      </c>
      <c r="B334" s="24" t="s">
        <v>3558</v>
      </c>
      <c r="C334" s="22">
        <v>20</v>
      </c>
      <c r="D334" s="22" t="s">
        <v>1304</v>
      </c>
      <c r="E334" s="22">
        <v>252</v>
      </c>
      <c r="F334" s="22" t="s">
        <v>3700</v>
      </c>
      <c r="G334" s="22" t="s">
        <v>3560</v>
      </c>
      <c r="H334" s="22" t="s">
        <v>3701</v>
      </c>
      <c r="I334" s="22"/>
    </row>
    <row r="335" spans="1:9" ht="31.5">
      <c r="A335" s="5">
        <v>331</v>
      </c>
      <c r="B335" s="24" t="s">
        <v>3558</v>
      </c>
      <c r="C335" s="22">
        <v>20</v>
      </c>
      <c r="D335" s="22" t="s">
        <v>1304</v>
      </c>
      <c r="E335" s="22">
        <v>260</v>
      </c>
      <c r="F335" s="22" t="s">
        <v>3702</v>
      </c>
      <c r="G335" s="22" t="s">
        <v>3560</v>
      </c>
      <c r="H335" s="22" t="s">
        <v>3703</v>
      </c>
      <c r="I335" s="22"/>
    </row>
    <row r="336" spans="1:9" ht="31.5">
      <c r="A336" s="5">
        <v>332</v>
      </c>
      <c r="B336" s="24" t="s">
        <v>3558</v>
      </c>
      <c r="C336" s="22">
        <v>20</v>
      </c>
      <c r="D336" s="22" t="s">
        <v>1304</v>
      </c>
      <c r="E336" s="22">
        <v>261</v>
      </c>
      <c r="F336" s="22" t="s">
        <v>3704</v>
      </c>
      <c r="G336" s="22" t="s">
        <v>3560</v>
      </c>
      <c r="H336" s="22" t="s">
        <v>3705</v>
      </c>
      <c r="I336" s="22"/>
    </row>
    <row r="337" spans="1:9" ht="31.5">
      <c r="A337" s="5">
        <v>333</v>
      </c>
      <c r="B337" s="24" t="s">
        <v>3558</v>
      </c>
      <c r="C337" s="22">
        <v>20</v>
      </c>
      <c r="D337" s="22" t="s">
        <v>1304</v>
      </c>
      <c r="E337" s="22">
        <v>262</v>
      </c>
      <c r="F337" s="22" t="s">
        <v>3706</v>
      </c>
      <c r="G337" s="22" t="s">
        <v>3560</v>
      </c>
      <c r="H337" s="22" t="s">
        <v>3707</v>
      </c>
      <c r="I337" s="22"/>
    </row>
    <row r="338" spans="1:9" ht="31.5">
      <c r="A338" s="5">
        <v>334</v>
      </c>
      <c r="B338" s="24" t="s">
        <v>3558</v>
      </c>
      <c r="C338" s="22">
        <v>20</v>
      </c>
      <c r="D338" s="22" t="s">
        <v>1304</v>
      </c>
      <c r="E338" s="22">
        <v>264</v>
      </c>
      <c r="F338" s="22" t="s">
        <v>3709</v>
      </c>
      <c r="G338" s="22" t="s">
        <v>3560</v>
      </c>
      <c r="H338" s="22" t="s">
        <v>3710</v>
      </c>
      <c r="I338" s="22"/>
    </row>
    <row r="339" spans="1:9" ht="31.5">
      <c r="A339" s="5">
        <v>335</v>
      </c>
      <c r="B339" s="24" t="s">
        <v>3558</v>
      </c>
      <c r="C339" s="22">
        <v>20</v>
      </c>
      <c r="D339" s="22" t="s">
        <v>1304</v>
      </c>
      <c r="E339" s="22">
        <v>270</v>
      </c>
      <c r="F339" s="22" t="s">
        <v>3711</v>
      </c>
      <c r="G339" s="22" t="s">
        <v>3560</v>
      </c>
      <c r="H339" s="22" t="s">
        <v>3712</v>
      </c>
      <c r="I339" s="22"/>
    </row>
    <row r="340" spans="1:9" ht="31.5">
      <c r="A340" s="5">
        <v>336</v>
      </c>
      <c r="B340" s="24" t="s">
        <v>3558</v>
      </c>
      <c r="C340" s="22">
        <v>20</v>
      </c>
      <c r="D340" s="22" t="s">
        <v>1304</v>
      </c>
      <c r="E340" s="22">
        <v>271</v>
      </c>
      <c r="F340" s="22" t="s">
        <v>3713</v>
      </c>
      <c r="G340" s="22" t="s">
        <v>3560</v>
      </c>
      <c r="H340" s="22" t="s">
        <v>3714</v>
      </c>
      <c r="I340" s="22"/>
    </row>
    <row r="341" spans="1:9" ht="31.5">
      <c r="A341" s="5">
        <v>337</v>
      </c>
      <c r="B341" s="24" t="s">
        <v>3558</v>
      </c>
      <c r="C341" s="22">
        <v>20</v>
      </c>
      <c r="D341" s="22" t="s">
        <v>1304</v>
      </c>
      <c r="E341" s="22">
        <v>272</v>
      </c>
      <c r="F341" s="22" t="s">
        <v>3715</v>
      </c>
      <c r="G341" s="22" t="s">
        <v>3560</v>
      </c>
      <c r="H341" s="22" t="s">
        <v>3716</v>
      </c>
      <c r="I341" s="22"/>
    </row>
    <row r="342" spans="1:9" ht="31.5">
      <c r="A342" s="5">
        <v>338</v>
      </c>
      <c r="B342" s="24" t="s">
        <v>3558</v>
      </c>
      <c r="C342" s="22">
        <v>20</v>
      </c>
      <c r="D342" s="22" t="s">
        <v>1304</v>
      </c>
      <c r="E342" s="22">
        <v>274</v>
      </c>
      <c r="F342" s="22" t="s">
        <v>3718</v>
      </c>
      <c r="G342" s="22" t="s">
        <v>3560</v>
      </c>
      <c r="H342" s="22" t="s">
        <v>3719</v>
      </c>
      <c r="I342" s="22"/>
    </row>
    <row r="343" spans="1:9" ht="31.5">
      <c r="A343" s="5">
        <v>339</v>
      </c>
      <c r="B343" s="24" t="s">
        <v>3558</v>
      </c>
      <c r="C343" s="22">
        <v>20</v>
      </c>
      <c r="D343" s="22" t="s">
        <v>1304</v>
      </c>
      <c r="E343" s="22">
        <v>280</v>
      </c>
      <c r="F343" s="22" t="s">
        <v>3720</v>
      </c>
      <c r="G343" s="22" t="s">
        <v>3560</v>
      </c>
      <c r="H343" s="22" t="s">
        <v>3726</v>
      </c>
      <c r="I343" s="22"/>
    </row>
    <row r="344" spans="1:9" ht="31.5">
      <c r="A344" s="5">
        <v>340</v>
      </c>
      <c r="B344" s="24" t="s">
        <v>3558</v>
      </c>
      <c r="C344" s="22">
        <v>20</v>
      </c>
      <c r="D344" s="22" t="s">
        <v>1304</v>
      </c>
      <c r="E344" s="22">
        <v>281</v>
      </c>
      <c r="F344" s="22" t="s">
        <v>3721</v>
      </c>
      <c r="G344" s="22" t="s">
        <v>3560</v>
      </c>
      <c r="H344" s="22" t="s">
        <v>3727</v>
      </c>
      <c r="I344" s="22"/>
    </row>
    <row r="345" spans="1:9" ht="31.5">
      <c r="A345" s="5">
        <v>341</v>
      </c>
      <c r="B345" s="24" t="s">
        <v>3558</v>
      </c>
      <c r="C345" s="22">
        <v>20</v>
      </c>
      <c r="D345" s="22" t="s">
        <v>1304</v>
      </c>
      <c r="E345" s="22">
        <v>282</v>
      </c>
      <c r="F345" s="22" t="s">
        <v>3722</v>
      </c>
      <c r="G345" s="22" t="s">
        <v>3560</v>
      </c>
      <c r="H345" s="22" t="s">
        <v>3728</v>
      </c>
      <c r="I345" s="22"/>
    </row>
    <row r="346" spans="1:9" ht="31.5">
      <c r="A346" s="5">
        <v>342</v>
      </c>
      <c r="B346" s="24" t="s">
        <v>3558</v>
      </c>
      <c r="C346" s="22">
        <v>20</v>
      </c>
      <c r="D346" s="22" t="s">
        <v>1304</v>
      </c>
      <c r="E346" s="22">
        <v>283</v>
      </c>
      <c r="F346" s="22" t="s">
        <v>3723</v>
      </c>
      <c r="G346" s="22" t="s">
        <v>3560</v>
      </c>
      <c r="H346" s="22" t="s">
        <v>3724</v>
      </c>
      <c r="I346" s="22"/>
    </row>
    <row r="347" spans="1:9" ht="31.5">
      <c r="A347" s="5">
        <v>343</v>
      </c>
      <c r="B347" s="24" t="s">
        <v>3558</v>
      </c>
      <c r="C347" s="22">
        <v>21</v>
      </c>
      <c r="D347" s="22" t="s">
        <v>1310</v>
      </c>
      <c r="E347" s="22">
        <v>247</v>
      </c>
      <c r="F347" s="22" t="s">
        <v>3684</v>
      </c>
      <c r="G347" s="22" t="s">
        <v>3560</v>
      </c>
      <c r="H347" s="22" t="s">
        <v>3573</v>
      </c>
      <c r="I347" s="22"/>
    </row>
    <row r="348" spans="1:9" ht="31.5">
      <c r="A348" s="5">
        <v>344</v>
      </c>
      <c r="B348" s="24" t="s">
        <v>3558</v>
      </c>
      <c r="C348" s="22">
        <v>21</v>
      </c>
      <c r="D348" s="22" t="s">
        <v>1310</v>
      </c>
      <c r="E348" s="22">
        <v>248</v>
      </c>
      <c r="F348" s="22" t="s">
        <v>3687</v>
      </c>
      <c r="G348" s="22" t="s">
        <v>3560</v>
      </c>
      <c r="H348" s="22" t="s">
        <v>3574</v>
      </c>
      <c r="I348" s="22"/>
    </row>
    <row r="349" spans="1:9" ht="31.5">
      <c r="A349" s="5">
        <v>345</v>
      </c>
      <c r="B349" s="24" t="s">
        <v>3558</v>
      </c>
      <c r="C349" s="22">
        <v>21</v>
      </c>
      <c r="D349" s="22" t="s">
        <v>1310</v>
      </c>
      <c r="E349" s="22">
        <v>249</v>
      </c>
      <c r="F349" s="22" t="s">
        <v>3688</v>
      </c>
      <c r="G349" s="22" t="s">
        <v>3560</v>
      </c>
      <c r="H349" s="22" t="s">
        <v>3575</v>
      </c>
      <c r="I349" s="22"/>
    </row>
    <row r="350" spans="1:9" ht="31.5">
      <c r="A350" s="5">
        <v>346</v>
      </c>
      <c r="B350" s="24" t="s">
        <v>3558</v>
      </c>
      <c r="C350" s="22">
        <v>21</v>
      </c>
      <c r="D350" s="22" t="s">
        <v>1310</v>
      </c>
      <c r="E350" s="22">
        <v>251</v>
      </c>
      <c r="F350" s="22" t="s">
        <v>3692</v>
      </c>
      <c r="G350" s="22" t="s">
        <v>3560</v>
      </c>
      <c r="H350" s="22" t="s">
        <v>3693</v>
      </c>
      <c r="I350" s="22"/>
    </row>
    <row r="351" spans="1:9" ht="31.5">
      <c r="A351" s="5">
        <v>347</v>
      </c>
      <c r="B351" s="24" t="s">
        <v>3558</v>
      </c>
      <c r="C351" s="22">
        <v>21</v>
      </c>
      <c r="D351" s="22" t="s">
        <v>1310</v>
      </c>
      <c r="E351" s="22">
        <v>257</v>
      </c>
      <c r="F351" s="22" t="s">
        <v>3686</v>
      </c>
      <c r="G351" s="22" t="s">
        <v>3560</v>
      </c>
      <c r="H351" s="22" t="s">
        <v>3576</v>
      </c>
      <c r="I351" s="22"/>
    </row>
    <row r="352" spans="1:9" ht="31.5">
      <c r="A352" s="5">
        <v>348</v>
      </c>
      <c r="B352" s="24" t="s">
        <v>3558</v>
      </c>
      <c r="C352" s="22">
        <v>21</v>
      </c>
      <c r="D352" s="22" t="s">
        <v>1310</v>
      </c>
      <c r="E352" s="22">
        <v>258</v>
      </c>
      <c r="F352" s="22" t="s">
        <v>3694</v>
      </c>
      <c r="G352" s="22" t="s">
        <v>3560</v>
      </c>
      <c r="H352" s="22" t="s">
        <v>3577</v>
      </c>
      <c r="I352" s="22"/>
    </row>
    <row r="353" spans="1:9" ht="31.5">
      <c r="A353" s="5">
        <v>349</v>
      </c>
      <c r="B353" s="24" t="s">
        <v>3558</v>
      </c>
      <c r="C353" s="22">
        <v>21</v>
      </c>
      <c r="D353" s="22" t="s">
        <v>1310</v>
      </c>
      <c r="E353" s="22">
        <v>259</v>
      </c>
      <c r="F353" s="22" t="s">
        <v>3695</v>
      </c>
      <c r="G353" s="22" t="s">
        <v>3560</v>
      </c>
      <c r="H353" s="22" t="s">
        <v>3578</v>
      </c>
      <c r="I353" s="22"/>
    </row>
    <row r="354" spans="1:9" ht="31.5">
      <c r="A354" s="5">
        <v>350</v>
      </c>
      <c r="B354" s="24" t="s">
        <v>3558</v>
      </c>
      <c r="C354" s="22">
        <v>21</v>
      </c>
      <c r="D354" s="22" t="s">
        <v>1310</v>
      </c>
      <c r="E354" s="22">
        <v>261</v>
      </c>
      <c r="F354" s="22" t="s">
        <v>3696</v>
      </c>
      <c r="G354" s="22" t="s">
        <v>3560</v>
      </c>
      <c r="H354" s="22" t="s">
        <v>3697</v>
      </c>
      <c r="I354" s="22"/>
    </row>
    <row r="355" spans="1:9" ht="31.5">
      <c r="A355" s="5">
        <v>351</v>
      </c>
      <c r="B355" s="24" t="s">
        <v>3558</v>
      </c>
      <c r="C355" s="22">
        <v>21</v>
      </c>
      <c r="D355" s="22" t="s">
        <v>1310</v>
      </c>
      <c r="E355" s="22">
        <v>267</v>
      </c>
      <c r="F355" s="22" t="s">
        <v>3691</v>
      </c>
      <c r="G355" s="22" t="s">
        <v>3560</v>
      </c>
      <c r="H355" s="22" t="s">
        <v>3579</v>
      </c>
      <c r="I355" s="22"/>
    </row>
    <row r="356" spans="1:9" ht="31.5">
      <c r="A356" s="5">
        <v>352</v>
      </c>
      <c r="B356" s="24" t="s">
        <v>3558</v>
      </c>
      <c r="C356" s="22">
        <v>21</v>
      </c>
      <c r="D356" s="22" t="s">
        <v>1310</v>
      </c>
      <c r="E356" s="22">
        <v>268</v>
      </c>
      <c r="F356" s="22" t="s">
        <v>3698</v>
      </c>
      <c r="G356" s="22" t="s">
        <v>3560</v>
      </c>
      <c r="H356" s="22" t="s">
        <v>3580</v>
      </c>
      <c r="I356" s="22"/>
    </row>
    <row r="357" spans="1:9" ht="31.5">
      <c r="A357" s="5">
        <v>353</v>
      </c>
      <c r="B357" s="24" t="s">
        <v>3558</v>
      </c>
      <c r="C357" s="22">
        <v>21</v>
      </c>
      <c r="D357" s="22" t="s">
        <v>1310</v>
      </c>
      <c r="E357" s="22">
        <v>269</v>
      </c>
      <c r="F357" s="22" t="s">
        <v>3725</v>
      </c>
      <c r="G357" s="22" t="s">
        <v>3560</v>
      </c>
      <c r="H357" s="22" t="s">
        <v>3581</v>
      </c>
      <c r="I357" s="22"/>
    </row>
    <row r="358" spans="1:9" ht="31.5">
      <c r="A358" s="5">
        <v>354</v>
      </c>
      <c r="B358" s="24" t="s">
        <v>3558</v>
      </c>
      <c r="C358" s="22">
        <v>21</v>
      </c>
      <c r="D358" s="22" t="s">
        <v>1310</v>
      </c>
      <c r="E358" s="22">
        <v>270</v>
      </c>
      <c r="F358" s="22" t="s">
        <v>3700</v>
      </c>
      <c r="G358" s="22" t="s">
        <v>3560</v>
      </c>
      <c r="H358" s="22" t="s">
        <v>3701</v>
      </c>
      <c r="I358" s="22"/>
    </row>
    <row r="359" spans="1:9" ht="31.5">
      <c r="A359" s="5">
        <v>355</v>
      </c>
      <c r="B359" s="24" t="s">
        <v>3558</v>
      </c>
      <c r="C359" s="22">
        <v>21</v>
      </c>
      <c r="D359" s="22" t="s">
        <v>1310</v>
      </c>
      <c r="E359" s="22">
        <v>278</v>
      </c>
      <c r="F359" s="22" t="s">
        <v>3702</v>
      </c>
      <c r="G359" s="22" t="s">
        <v>3560</v>
      </c>
      <c r="H359" s="22" t="s">
        <v>3703</v>
      </c>
      <c r="I359" s="22"/>
    </row>
    <row r="360" spans="1:9" ht="31.5">
      <c r="A360" s="5">
        <v>356</v>
      </c>
      <c r="B360" s="24" t="s">
        <v>3558</v>
      </c>
      <c r="C360" s="22">
        <v>21</v>
      </c>
      <c r="D360" s="22" t="s">
        <v>1310</v>
      </c>
      <c r="E360" s="22">
        <v>279</v>
      </c>
      <c r="F360" s="22" t="s">
        <v>3704</v>
      </c>
      <c r="G360" s="22" t="s">
        <v>3560</v>
      </c>
      <c r="H360" s="22" t="s">
        <v>3705</v>
      </c>
      <c r="I360" s="22"/>
    </row>
    <row r="361" spans="1:9" ht="31.5">
      <c r="A361" s="5">
        <v>357</v>
      </c>
      <c r="B361" s="24" t="s">
        <v>3558</v>
      </c>
      <c r="C361" s="22">
        <v>21</v>
      </c>
      <c r="D361" s="22" t="s">
        <v>1310</v>
      </c>
      <c r="E361" s="22">
        <v>280</v>
      </c>
      <c r="F361" s="22" t="s">
        <v>3706</v>
      </c>
      <c r="G361" s="22" t="s">
        <v>3560</v>
      </c>
      <c r="H361" s="22" t="s">
        <v>3707</v>
      </c>
      <c r="I361" s="22"/>
    </row>
    <row r="362" spans="1:9" ht="31.5">
      <c r="A362" s="5">
        <v>358</v>
      </c>
      <c r="B362" s="24" t="s">
        <v>3558</v>
      </c>
      <c r="C362" s="22">
        <v>21</v>
      </c>
      <c r="D362" s="22" t="s">
        <v>1310</v>
      </c>
      <c r="E362" s="22">
        <v>282</v>
      </c>
      <c r="F362" s="22" t="s">
        <v>3709</v>
      </c>
      <c r="G362" s="22" t="s">
        <v>3560</v>
      </c>
      <c r="H362" s="22" t="s">
        <v>3710</v>
      </c>
      <c r="I362" s="22"/>
    </row>
    <row r="363" spans="1:9" ht="31.5">
      <c r="A363" s="5">
        <v>359</v>
      </c>
      <c r="B363" s="24" t="s">
        <v>3558</v>
      </c>
      <c r="C363" s="22">
        <v>21</v>
      </c>
      <c r="D363" s="22" t="s">
        <v>1310</v>
      </c>
      <c r="E363" s="22">
        <v>289</v>
      </c>
      <c r="F363" s="22" t="s">
        <v>3711</v>
      </c>
      <c r="G363" s="22" t="s">
        <v>3560</v>
      </c>
      <c r="H363" s="22" t="s">
        <v>3712</v>
      </c>
      <c r="I363" s="22"/>
    </row>
    <row r="364" spans="1:9" ht="31.5">
      <c r="A364" s="5">
        <v>360</v>
      </c>
      <c r="B364" s="24" t="s">
        <v>3558</v>
      </c>
      <c r="C364" s="22">
        <v>21</v>
      </c>
      <c r="D364" s="22" t="s">
        <v>1310</v>
      </c>
      <c r="E364" s="22">
        <v>290</v>
      </c>
      <c r="F364" s="22" t="s">
        <v>3713</v>
      </c>
      <c r="G364" s="22" t="s">
        <v>3560</v>
      </c>
      <c r="H364" s="22" t="s">
        <v>3714</v>
      </c>
      <c r="I364" s="22"/>
    </row>
    <row r="365" spans="1:9" ht="31.5">
      <c r="A365" s="5">
        <v>361</v>
      </c>
      <c r="B365" s="24" t="s">
        <v>3558</v>
      </c>
      <c r="C365" s="22">
        <v>21</v>
      </c>
      <c r="D365" s="22" t="s">
        <v>1310</v>
      </c>
      <c r="E365" s="22">
        <v>291</v>
      </c>
      <c r="F365" s="22" t="s">
        <v>3715</v>
      </c>
      <c r="G365" s="22" t="s">
        <v>3560</v>
      </c>
      <c r="H365" s="22" t="s">
        <v>3716</v>
      </c>
      <c r="I365" s="22"/>
    </row>
    <row r="366" spans="1:9" ht="31.5">
      <c r="A366" s="5">
        <v>362</v>
      </c>
      <c r="B366" s="24" t="s">
        <v>3558</v>
      </c>
      <c r="C366" s="22">
        <v>21</v>
      </c>
      <c r="D366" s="22" t="s">
        <v>1310</v>
      </c>
      <c r="E366" s="22">
        <v>293</v>
      </c>
      <c r="F366" s="22" t="s">
        <v>3718</v>
      </c>
      <c r="G366" s="22" t="s">
        <v>3560</v>
      </c>
      <c r="H366" s="22" t="s">
        <v>3719</v>
      </c>
      <c r="I366" s="22"/>
    </row>
    <row r="367" spans="1:9" ht="31.5">
      <c r="A367" s="5">
        <v>363</v>
      </c>
      <c r="B367" s="24" t="s">
        <v>3558</v>
      </c>
      <c r="C367" s="22">
        <v>21</v>
      </c>
      <c r="D367" s="22" t="s">
        <v>1310</v>
      </c>
      <c r="E367" s="22">
        <v>299</v>
      </c>
      <c r="F367" s="22" t="s">
        <v>3720</v>
      </c>
      <c r="G367" s="22" t="s">
        <v>3560</v>
      </c>
      <c r="H367" s="22" t="s">
        <v>3726</v>
      </c>
      <c r="I367" s="22"/>
    </row>
    <row r="368" spans="1:9" ht="31.5">
      <c r="A368" s="5">
        <v>364</v>
      </c>
      <c r="B368" s="24" t="s">
        <v>3558</v>
      </c>
      <c r="C368" s="22">
        <v>21</v>
      </c>
      <c r="D368" s="22" t="s">
        <v>1310</v>
      </c>
      <c r="E368" s="22">
        <v>300</v>
      </c>
      <c r="F368" s="22" t="s">
        <v>3721</v>
      </c>
      <c r="G368" s="22" t="s">
        <v>3560</v>
      </c>
      <c r="H368" s="22" t="s">
        <v>3727</v>
      </c>
      <c r="I368" s="22"/>
    </row>
    <row r="369" spans="1:9" ht="31.5">
      <c r="A369" s="5">
        <v>365</v>
      </c>
      <c r="B369" s="24" t="s">
        <v>3558</v>
      </c>
      <c r="C369" s="22">
        <v>21</v>
      </c>
      <c r="D369" s="22" t="s">
        <v>1310</v>
      </c>
      <c r="E369" s="22">
        <v>301</v>
      </c>
      <c r="F369" s="22" t="s">
        <v>3722</v>
      </c>
      <c r="G369" s="22" t="s">
        <v>3560</v>
      </c>
      <c r="H369" s="22" t="s">
        <v>3728</v>
      </c>
      <c r="I369" s="22"/>
    </row>
    <row r="370" spans="1:9" ht="31.5">
      <c r="A370" s="5">
        <v>366</v>
      </c>
      <c r="B370" s="24" t="s">
        <v>3558</v>
      </c>
      <c r="C370" s="22">
        <v>21</v>
      </c>
      <c r="D370" s="22" t="s">
        <v>1310</v>
      </c>
      <c r="E370" s="22">
        <v>302</v>
      </c>
      <c r="F370" s="22" t="s">
        <v>3723</v>
      </c>
      <c r="G370" s="22" t="s">
        <v>3560</v>
      </c>
      <c r="H370" s="22" t="s">
        <v>3724</v>
      </c>
      <c r="I370" s="22"/>
    </row>
    <row r="371" spans="1:9" ht="31.5">
      <c r="A371" s="5">
        <v>367</v>
      </c>
      <c r="B371" s="24" t="s">
        <v>3558</v>
      </c>
      <c r="C371" s="22">
        <v>22</v>
      </c>
      <c r="D371" s="22" t="s">
        <v>1311</v>
      </c>
      <c r="E371" s="22">
        <v>229</v>
      </c>
      <c r="F371" s="22" t="s">
        <v>3684</v>
      </c>
      <c r="G371" s="22" t="s">
        <v>3560</v>
      </c>
      <c r="H371" s="22" t="s">
        <v>3573</v>
      </c>
      <c r="I371" s="22"/>
    </row>
    <row r="372" spans="1:9" ht="31.5">
      <c r="A372" s="5">
        <v>368</v>
      </c>
      <c r="B372" s="24" t="s">
        <v>3558</v>
      </c>
      <c r="C372" s="22">
        <v>22</v>
      </c>
      <c r="D372" s="22" t="s">
        <v>1311</v>
      </c>
      <c r="E372" s="22">
        <v>230</v>
      </c>
      <c r="F372" s="22" t="s">
        <v>3687</v>
      </c>
      <c r="G372" s="22" t="s">
        <v>3560</v>
      </c>
      <c r="H372" s="22" t="s">
        <v>3574</v>
      </c>
      <c r="I372" s="22"/>
    </row>
    <row r="373" spans="1:9" ht="31.5">
      <c r="A373" s="5">
        <v>369</v>
      </c>
      <c r="B373" s="24" t="s">
        <v>3558</v>
      </c>
      <c r="C373" s="22">
        <v>22</v>
      </c>
      <c r="D373" s="22" t="s">
        <v>1311</v>
      </c>
      <c r="E373" s="22">
        <v>231</v>
      </c>
      <c r="F373" s="22" t="s">
        <v>3688</v>
      </c>
      <c r="G373" s="22" t="s">
        <v>3560</v>
      </c>
      <c r="H373" s="22" t="s">
        <v>3575</v>
      </c>
      <c r="I373" s="22"/>
    </row>
    <row r="374" spans="1:9" ht="31.5">
      <c r="A374" s="5">
        <v>370</v>
      </c>
      <c r="B374" s="24" t="s">
        <v>3558</v>
      </c>
      <c r="C374" s="22">
        <v>22</v>
      </c>
      <c r="D374" s="22" t="s">
        <v>1311</v>
      </c>
      <c r="E374" s="22">
        <v>233</v>
      </c>
      <c r="F374" s="22" t="s">
        <v>3692</v>
      </c>
      <c r="G374" s="22" t="s">
        <v>3560</v>
      </c>
      <c r="H374" s="22" t="s">
        <v>3693</v>
      </c>
      <c r="I374" s="22"/>
    </row>
    <row r="375" spans="1:9" ht="31.5">
      <c r="A375" s="5">
        <v>371</v>
      </c>
      <c r="B375" s="24" t="s">
        <v>3558</v>
      </c>
      <c r="C375" s="22">
        <v>22</v>
      </c>
      <c r="D375" s="22" t="s">
        <v>1311</v>
      </c>
      <c r="E375" s="22">
        <v>239</v>
      </c>
      <c r="F375" s="22" t="s">
        <v>3686</v>
      </c>
      <c r="G375" s="22" t="s">
        <v>3560</v>
      </c>
      <c r="H375" s="22" t="s">
        <v>3576</v>
      </c>
      <c r="I375" s="22"/>
    </row>
    <row r="376" spans="1:9" ht="31.5">
      <c r="A376" s="5">
        <v>372</v>
      </c>
      <c r="B376" s="24" t="s">
        <v>3558</v>
      </c>
      <c r="C376" s="22">
        <v>22</v>
      </c>
      <c r="D376" s="22" t="s">
        <v>1311</v>
      </c>
      <c r="E376" s="22">
        <v>240</v>
      </c>
      <c r="F376" s="22" t="s">
        <v>3694</v>
      </c>
      <c r="G376" s="22" t="s">
        <v>3560</v>
      </c>
      <c r="H376" s="22" t="s">
        <v>3577</v>
      </c>
      <c r="I376" s="22"/>
    </row>
    <row r="377" spans="1:9" ht="31.5">
      <c r="A377" s="5">
        <v>373</v>
      </c>
      <c r="B377" s="24" t="s">
        <v>3558</v>
      </c>
      <c r="C377" s="22">
        <v>22</v>
      </c>
      <c r="D377" s="22" t="s">
        <v>1311</v>
      </c>
      <c r="E377" s="22">
        <v>241</v>
      </c>
      <c r="F377" s="22" t="s">
        <v>3695</v>
      </c>
      <c r="G377" s="22" t="s">
        <v>3560</v>
      </c>
      <c r="H377" s="22" t="s">
        <v>3578</v>
      </c>
      <c r="I377" s="22"/>
    </row>
    <row r="378" spans="1:9" ht="31.5">
      <c r="A378" s="5">
        <v>374</v>
      </c>
      <c r="B378" s="24" t="s">
        <v>3558</v>
      </c>
      <c r="C378" s="22">
        <v>22</v>
      </c>
      <c r="D378" s="22" t="s">
        <v>1311</v>
      </c>
      <c r="E378" s="22">
        <v>243</v>
      </c>
      <c r="F378" s="22" t="s">
        <v>3696</v>
      </c>
      <c r="G378" s="22" t="s">
        <v>3560</v>
      </c>
      <c r="H378" s="22" t="s">
        <v>3697</v>
      </c>
      <c r="I378" s="22"/>
    </row>
    <row r="379" spans="1:9" ht="31.5">
      <c r="A379" s="5">
        <v>375</v>
      </c>
      <c r="B379" s="24" t="s">
        <v>3558</v>
      </c>
      <c r="C379" s="22">
        <v>22</v>
      </c>
      <c r="D379" s="22" t="s">
        <v>1311</v>
      </c>
      <c r="E379" s="22">
        <v>249</v>
      </c>
      <c r="F379" s="22" t="s">
        <v>3691</v>
      </c>
      <c r="G379" s="22" t="s">
        <v>3560</v>
      </c>
      <c r="H379" s="22" t="s">
        <v>3579</v>
      </c>
      <c r="I379" s="22"/>
    </row>
    <row r="380" spans="1:9" ht="31.5">
      <c r="A380" s="5">
        <v>376</v>
      </c>
      <c r="B380" s="24" t="s">
        <v>3558</v>
      </c>
      <c r="C380" s="22">
        <v>22</v>
      </c>
      <c r="D380" s="22" t="s">
        <v>1311</v>
      </c>
      <c r="E380" s="22">
        <v>250</v>
      </c>
      <c r="F380" s="22" t="s">
        <v>3698</v>
      </c>
      <c r="G380" s="22" t="s">
        <v>3560</v>
      </c>
      <c r="H380" s="22" t="s">
        <v>3580</v>
      </c>
      <c r="I380" s="22"/>
    </row>
    <row r="381" spans="1:9" ht="31.5">
      <c r="A381" s="5">
        <v>377</v>
      </c>
      <c r="B381" s="24" t="s">
        <v>3558</v>
      </c>
      <c r="C381" s="22">
        <v>22</v>
      </c>
      <c r="D381" s="22" t="s">
        <v>1311</v>
      </c>
      <c r="E381" s="22">
        <v>251</v>
      </c>
      <c r="F381" s="22" t="s">
        <v>3725</v>
      </c>
      <c r="G381" s="22" t="s">
        <v>3560</v>
      </c>
      <c r="H381" s="22" t="s">
        <v>3581</v>
      </c>
      <c r="I381" s="22"/>
    </row>
    <row r="382" spans="1:9" ht="31.5">
      <c r="A382" s="5">
        <v>378</v>
      </c>
      <c r="B382" s="24" t="s">
        <v>3558</v>
      </c>
      <c r="C382" s="22">
        <v>22</v>
      </c>
      <c r="D382" s="22" t="s">
        <v>1311</v>
      </c>
      <c r="E382" s="22">
        <v>252</v>
      </c>
      <c r="F382" s="22" t="s">
        <v>3700</v>
      </c>
      <c r="G382" s="22" t="s">
        <v>3560</v>
      </c>
      <c r="H382" s="22" t="s">
        <v>3701</v>
      </c>
      <c r="I382" s="22"/>
    </row>
    <row r="383" spans="1:9" ht="31.5">
      <c r="A383" s="5">
        <v>379</v>
      </c>
      <c r="B383" s="24" t="s">
        <v>3558</v>
      </c>
      <c r="C383" s="22">
        <v>22</v>
      </c>
      <c r="D383" s="22" t="s">
        <v>1311</v>
      </c>
      <c r="E383" s="22">
        <v>260</v>
      </c>
      <c r="F383" s="22" t="s">
        <v>3702</v>
      </c>
      <c r="G383" s="22" t="s">
        <v>3560</v>
      </c>
      <c r="H383" s="22" t="s">
        <v>3703</v>
      </c>
      <c r="I383" s="22"/>
    </row>
    <row r="384" spans="1:9" ht="31.5">
      <c r="A384" s="5">
        <v>380</v>
      </c>
      <c r="B384" s="24" t="s">
        <v>3558</v>
      </c>
      <c r="C384" s="22">
        <v>22</v>
      </c>
      <c r="D384" s="22" t="s">
        <v>1311</v>
      </c>
      <c r="E384" s="22">
        <v>261</v>
      </c>
      <c r="F384" s="22" t="s">
        <v>3704</v>
      </c>
      <c r="G384" s="22" t="s">
        <v>3560</v>
      </c>
      <c r="H384" s="22" t="s">
        <v>3705</v>
      </c>
      <c r="I384" s="22"/>
    </row>
    <row r="385" spans="1:9" ht="31.5">
      <c r="A385" s="5">
        <v>381</v>
      </c>
      <c r="B385" s="24" t="s">
        <v>3558</v>
      </c>
      <c r="C385" s="22">
        <v>22</v>
      </c>
      <c r="D385" s="22" t="s">
        <v>1311</v>
      </c>
      <c r="E385" s="22">
        <v>262</v>
      </c>
      <c r="F385" s="22" t="s">
        <v>3706</v>
      </c>
      <c r="G385" s="22" t="s">
        <v>3560</v>
      </c>
      <c r="H385" s="22" t="s">
        <v>3707</v>
      </c>
      <c r="I385" s="22"/>
    </row>
    <row r="386" spans="1:9" ht="31.5">
      <c r="A386" s="5">
        <v>382</v>
      </c>
      <c r="B386" s="24" t="s">
        <v>3558</v>
      </c>
      <c r="C386" s="22">
        <v>22</v>
      </c>
      <c r="D386" s="22" t="s">
        <v>1311</v>
      </c>
      <c r="E386" s="22">
        <v>264</v>
      </c>
      <c r="F386" s="22" t="s">
        <v>3709</v>
      </c>
      <c r="G386" s="22" t="s">
        <v>3560</v>
      </c>
      <c r="H386" s="22" t="s">
        <v>3710</v>
      </c>
      <c r="I386" s="22"/>
    </row>
    <row r="387" spans="1:9" ht="31.5">
      <c r="A387" s="5">
        <v>383</v>
      </c>
      <c r="B387" s="24" t="s">
        <v>3558</v>
      </c>
      <c r="C387" s="22">
        <v>22</v>
      </c>
      <c r="D387" s="22" t="s">
        <v>1311</v>
      </c>
      <c r="E387" s="22">
        <v>271</v>
      </c>
      <c r="F387" s="22" t="s">
        <v>3711</v>
      </c>
      <c r="G387" s="22" t="s">
        <v>3560</v>
      </c>
      <c r="H387" s="22" t="s">
        <v>3712</v>
      </c>
      <c r="I387" s="22"/>
    </row>
    <row r="388" spans="1:9" ht="31.5">
      <c r="A388" s="5">
        <v>384</v>
      </c>
      <c r="B388" s="24" t="s">
        <v>3558</v>
      </c>
      <c r="C388" s="22">
        <v>22</v>
      </c>
      <c r="D388" s="22" t="s">
        <v>1311</v>
      </c>
      <c r="E388" s="22">
        <v>272</v>
      </c>
      <c r="F388" s="22" t="s">
        <v>3713</v>
      </c>
      <c r="G388" s="22" t="s">
        <v>3560</v>
      </c>
      <c r="H388" s="22" t="s">
        <v>3714</v>
      </c>
      <c r="I388" s="22"/>
    </row>
    <row r="389" spans="1:9" ht="31.5">
      <c r="A389" s="5">
        <v>385</v>
      </c>
      <c r="B389" s="24" t="s">
        <v>3558</v>
      </c>
      <c r="C389" s="22">
        <v>22</v>
      </c>
      <c r="D389" s="22" t="s">
        <v>1311</v>
      </c>
      <c r="E389" s="22">
        <v>273</v>
      </c>
      <c r="F389" s="22" t="s">
        <v>3715</v>
      </c>
      <c r="G389" s="22" t="s">
        <v>3560</v>
      </c>
      <c r="H389" s="22" t="s">
        <v>3716</v>
      </c>
      <c r="I389" s="22"/>
    </row>
    <row r="390" spans="1:9" ht="31.5">
      <c r="A390" s="5">
        <v>386</v>
      </c>
      <c r="B390" s="24" t="s">
        <v>3558</v>
      </c>
      <c r="C390" s="22">
        <v>22</v>
      </c>
      <c r="D390" s="22" t="s">
        <v>1311</v>
      </c>
      <c r="E390" s="22">
        <v>275</v>
      </c>
      <c r="F390" s="22" t="s">
        <v>3718</v>
      </c>
      <c r="G390" s="22" t="s">
        <v>3560</v>
      </c>
      <c r="H390" s="22" t="s">
        <v>3719</v>
      </c>
      <c r="I390" s="22"/>
    </row>
    <row r="391" spans="1:9" ht="31.5">
      <c r="A391" s="5">
        <v>387</v>
      </c>
      <c r="B391" s="24" t="s">
        <v>3558</v>
      </c>
      <c r="C391" s="22">
        <v>22</v>
      </c>
      <c r="D391" s="22" t="s">
        <v>1311</v>
      </c>
      <c r="E391" s="22">
        <v>281</v>
      </c>
      <c r="F391" s="22" t="s">
        <v>3720</v>
      </c>
      <c r="G391" s="22" t="s">
        <v>3560</v>
      </c>
      <c r="H391" s="22" t="s">
        <v>3726</v>
      </c>
      <c r="I391" s="22"/>
    </row>
    <row r="392" spans="1:9" ht="31.5">
      <c r="A392" s="5">
        <v>388</v>
      </c>
      <c r="B392" s="24" t="s">
        <v>3558</v>
      </c>
      <c r="C392" s="22">
        <v>22</v>
      </c>
      <c r="D392" s="22" t="s">
        <v>1311</v>
      </c>
      <c r="E392" s="22">
        <v>282</v>
      </c>
      <c r="F392" s="22" t="s">
        <v>3721</v>
      </c>
      <c r="G392" s="22" t="s">
        <v>3560</v>
      </c>
      <c r="H392" s="22" t="s">
        <v>3727</v>
      </c>
      <c r="I392" s="22"/>
    </row>
    <row r="393" spans="1:9" ht="31.5">
      <c r="A393" s="5">
        <v>389</v>
      </c>
      <c r="B393" s="24" t="s">
        <v>3558</v>
      </c>
      <c r="C393" s="22">
        <v>22</v>
      </c>
      <c r="D393" s="22" t="s">
        <v>1311</v>
      </c>
      <c r="E393" s="22">
        <v>283</v>
      </c>
      <c r="F393" s="22" t="s">
        <v>3722</v>
      </c>
      <c r="G393" s="22" t="s">
        <v>3560</v>
      </c>
      <c r="H393" s="22" t="s">
        <v>3728</v>
      </c>
      <c r="I393" s="22"/>
    </row>
    <row r="394" spans="1:9" ht="31.5">
      <c r="A394" s="5">
        <v>390</v>
      </c>
      <c r="B394" s="24" t="s">
        <v>3558</v>
      </c>
      <c r="C394" s="22">
        <v>22</v>
      </c>
      <c r="D394" s="22" t="s">
        <v>1311</v>
      </c>
      <c r="E394" s="22">
        <v>284</v>
      </c>
      <c r="F394" s="22" t="s">
        <v>3723</v>
      </c>
      <c r="G394" s="22" t="s">
        <v>3560</v>
      </c>
      <c r="H394" s="22" t="s">
        <v>3724</v>
      </c>
      <c r="I394" s="22"/>
    </row>
    <row r="395" spans="1:9">
      <c r="A395" s="5">
        <v>391</v>
      </c>
      <c r="B395" s="24" t="s">
        <v>3558</v>
      </c>
      <c r="C395" s="22">
        <v>23</v>
      </c>
      <c r="D395" s="22" t="s">
        <v>1312</v>
      </c>
      <c r="E395" s="22">
        <v>58</v>
      </c>
      <c r="F395" s="22" t="s">
        <v>3775</v>
      </c>
      <c r="G395" s="22" t="s">
        <v>3560</v>
      </c>
      <c r="H395" s="22" t="s">
        <v>3766</v>
      </c>
      <c r="I395" s="22"/>
    </row>
    <row r="396" spans="1:9" ht="63">
      <c r="A396" s="5">
        <v>392</v>
      </c>
      <c r="B396" s="24" t="s">
        <v>3558</v>
      </c>
      <c r="C396" s="22">
        <v>23</v>
      </c>
      <c r="D396" s="22" t="s">
        <v>1312</v>
      </c>
      <c r="E396" s="22">
        <v>61</v>
      </c>
      <c r="F396" s="22" t="s">
        <v>3729</v>
      </c>
      <c r="G396" s="22" t="s">
        <v>3620</v>
      </c>
      <c r="H396" s="22" t="s">
        <v>3621</v>
      </c>
      <c r="I396" s="22"/>
    </row>
    <row r="397" spans="1:9">
      <c r="A397" s="5">
        <v>393</v>
      </c>
      <c r="B397" s="24" t="s">
        <v>3558</v>
      </c>
      <c r="C397" s="22">
        <v>23</v>
      </c>
      <c r="D397" s="22" t="s">
        <v>1312</v>
      </c>
      <c r="E397" s="22">
        <v>65</v>
      </c>
      <c r="F397" s="22" t="s">
        <v>3776</v>
      </c>
      <c r="G397" s="22" t="s">
        <v>3560</v>
      </c>
      <c r="H397" s="22" t="s">
        <v>3767</v>
      </c>
      <c r="I397" s="22"/>
    </row>
    <row r="398" spans="1:9" ht="63">
      <c r="A398" s="5">
        <v>394</v>
      </c>
      <c r="B398" s="24" t="s">
        <v>3558</v>
      </c>
      <c r="C398" s="22">
        <v>23</v>
      </c>
      <c r="D398" s="22" t="s">
        <v>1312</v>
      </c>
      <c r="E398" s="22">
        <v>68</v>
      </c>
      <c r="F398" s="22" t="s">
        <v>3732</v>
      </c>
      <c r="G398" s="22" t="s">
        <v>3620</v>
      </c>
      <c r="H398" s="22" t="s">
        <v>3621</v>
      </c>
      <c r="I398" s="22"/>
    </row>
    <row r="399" spans="1:9">
      <c r="A399" s="5">
        <v>395</v>
      </c>
      <c r="B399" s="24" t="s">
        <v>3558</v>
      </c>
      <c r="C399" s="22">
        <v>23</v>
      </c>
      <c r="D399" s="22" t="s">
        <v>1312</v>
      </c>
      <c r="E399" s="22">
        <v>72</v>
      </c>
      <c r="F399" s="22" t="s">
        <v>3777</v>
      </c>
      <c r="G399" s="22" t="s">
        <v>3560</v>
      </c>
      <c r="H399" s="22" t="s">
        <v>3774</v>
      </c>
      <c r="I399" s="22"/>
    </row>
    <row r="400" spans="1:9" ht="31.5">
      <c r="A400" s="5">
        <v>396</v>
      </c>
      <c r="B400" s="24" t="s">
        <v>3558</v>
      </c>
      <c r="C400" s="22">
        <v>26</v>
      </c>
      <c r="D400" s="22" t="s">
        <v>1335</v>
      </c>
      <c r="E400" s="22">
        <v>245</v>
      </c>
      <c r="F400" s="22" t="s">
        <v>3684</v>
      </c>
      <c r="G400" s="22" t="s">
        <v>3560</v>
      </c>
      <c r="H400" s="22" t="s">
        <v>3573</v>
      </c>
      <c r="I400" s="22"/>
    </row>
    <row r="401" spans="1:9" ht="31.5">
      <c r="A401" s="5">
        <v>397</v>
      </c>
      <c r="B401" s="24" t="s">
        <v>3558</v>
      </c>
      <c r="C401" s="22">
        <v>26</v>
      </c>
      <c r="D401" s="22" t="s">
        <v>1335</v>
      </c>
      <c r="E401" s="22">
        <v>246</v>
      </c>
      <c r="F401" s="22" t="s">
        <v>3687</v>
      </c>
      <c r="G401" s="22" t="s">
        <v>3560</v>
      </c>
      <c r="H401" s="22" t="s">
        <v>3574</v>
      </c>
      <c r="I401" s="22"/>
    </row>
    <row r="402" spans="1:9" ht="31.5">
      <c r="A402" s="5">
        <v>398</v>
      </c>
      <c r="B402" s="24" t="s">
        <v>3558</v>
      </c>
      <c r="C402" s="22">
        <v>26</v>
      </c>
      <c r="D402" s="22" t="s">
        <v>1335</v>
      </c>
      <c r="E402" s="22">
        <v>247</v>
      </c>
      <c r="F402" s="22" t="s">
        <v>3688</v>
      </c>
      <c r="G402" s="22" t="s">
        <v>3560</v>
      </c>
      <c r="H402" s="22" t="s">
        <v>3575</v>
      </c>
      <c r="I402" s="22"/>
    </row>
    <row r="403" spans="1:9" ht="31.5">
      <c r="A403" s="5">
        <v>399</v>
      </c>
      <c r="B403" s="24" t="s">
        <v>3558</v>
      </c>
      <c r="C403" s="22">
        <v>26</v>
      </c>
      <c r="D403" s="22" t="s">
        <v>1335</v>
      </c>
      <c r="E403" s="22">
        <v>249</v>
      </c>
      <c r="F403" s="22" t="s">
        <v>3692</v>
      </c>
      <c r="G403" s="22" t="s">
        <v>3560</v>
      </c>
      <c r="H403" s="22" t="s">
        <v>3693</v>
      </c>
      <c r="I403" s="22"/>
    </row>
    <row r="404" spans="1:9" ht="31.5">
      <c r="A404" s="5">
        <v>400</v>
      </c>
      <c r="B404" s="24" t="s">
        <v>3558</v>
      </c>
      <c r="C404" s="22">
        <v>26</v>
      </c>
      <c r="D404" s="22" t="s">
        <v>1335</v>
      </c>
      <c r="E404" s="22">
        <v>255</v>
      </c>
      <c r="F404" s="22" t="s">
        <v>3686</v>
      </c>
      <c r="G404" s="22" t="s">
        <v>3560</v>
      </c>
      <c r="H404" s="22" t="s">
        <v>3576</v>
      </c>
      <c r="I404" s="22"/>
    </row>
    <row r="405" spans="1:9" ht="31.5">
      <c r="A405" s="5">
        <v>401</v>
      </c>
      <c r="B405" s="24" t="s">
        <v>3558</v>
      </c>
      <c r="C405" s="22">
        <v>26</v>
      </c>
      <c r="D405" s="22" t="s">
        <v>1335</v>
      </c>
      <c r="E405" s="22">
        <v>256</v>
      </c>
      <c r="F405" s="22" t="s">
        <v>3694</v>
      </c>
      <c r="G405" s="22" t="s">
        <v>3560</v>
      </c>
      <c r="H405" s="22" t="s">
        <v>3577</v>
      </c>
      <c r="I405" s="22"/>
    </row>
    <row r="406" spans="1:9" ht="31.5">
      <c r="A406" s="5">
        <v>402</v>
      </c>
      <c r="B406" s="24" t="s">
        <v>3558</v>
      </c>
      <c r="C406" s="22">
        <v>26</v>
      </c>
      <c r="D406" s="22" t="s">
        <v>1335</v>
      </c>
      <c r="E406" s="22">
        <v>257</v>
      </c>
      <c r="F406" s="22" t="s">
        <v>3695</v>
      </c>
      <c r="G406" s="22" t="s">
        <v>3560</v>
      </c>
      <c r="H406" s="22" t="s">
        <v>3578</v>
      </c>
      <c r="I406" s="22"/>
    </row>
    <row r="407" spans="1:9" ht="31.5">
      <c r="A407" s="5">
        <v>403</v>
      </c>
      <c r="B407" s="24" t="s">
        <v>3558</v>
      </c>
      <c r="C407" s="22">
        <v>26</v>
      </c>
      <c r="D407" s="22" t="s">
        <v>1335</v>
      </c>
      <c r="E407" s="22">
        <v>259</v>
      </c>
      <c r="F407" s="22" t="s">
        <v>3696</v>
      </c>
      <c r="G407" s="22" t="s">
        <v>3560</v>
      </c>
      <c r="H407" s="22" t="s">
        <v>3697</v>
      </c>
      <c r="I407" s="22"/>
    </row>
    <row r="408" spans="1:9" ht="31.5">
      <c r="A408" s="5">
        <v>404</v>
      </c>
      <c r="B408" s="24" t="s">
        <v>3558</v>
      </c>
      <c r="C408" s="22">
        <v>26</v>
      </c>
      <c r="D408" s="22" t="s">
        <v>1335</v>
      </c>
      <c r="E408" s="22">
        <v>265</v>
      </c>
      <c r="F408" s="22" t="s">
        <v>3691</v>
      </c>
      <c r="G408" s="22" t="s">
        <v>3560</v>
      </c>
      <c r="H408" s="22" t="s">
        <v>3579</v>
      </c>
      <c r="I408" s="22"/>
    </row>
    <row r="409" spans="1:9" ht="31.5">
      <c r="A409" s="5">
        <v>405</v>
      </c>
      <c r="B409" s="24" t="s">
        <v>3558</v>
      </c>
      <c r="C409" s="22">
        <v>26</v>
      </c>
      <c r="D409" s="22" t="s">
        <v>1335</v>
      </c>
      <c r="E409" s="22">
        <v>266</v>
      </c>
      <c r="F409" s="22" t="s">
        <v>3698</v>
      </c>
      <c r="G409" s="22" t="s">
        <v>3560</v>
      </c>
      <c r="H409" s="22" t="s">
        <v>3580</v>
      </c>
      <c r="I409" s="22"/>
    </row>
    <row r="410" spans="1:9" ht="31.5">
      <c r="A410" s="5">
        <v>406</v>
      </c>
      <c r="B410" s="24" t="s">
        <v>3558</v>
      </c>
      <c r="C410" s="22">
        <v>26</v>
      </c>
      <c r="D410" s="22" t="s">
        <v>1335</v>
      </c>
      <c r="E410" s="22">
        <v>267</v>
      </c>
      <c r="F410" s="22" t="s">
        <v>3725</v>
      </c>
      <c r="G410" s="22" t="s">
        <v>3560</v>
      </c>
      <c r="H410" s="22" t="s">
        <v>3581</v>
      </c>
      <c r="I410" s="22"/>
    </row>
    <row r="411" spans="1:9" ht="31.5">
      <c r="A411" s="5">
        <v>407</v>
      </c>
      <c r="B411" s="24" t="s">
        <v>3558</v>
      </c>
      <c r="C411" s="22">
        <v>26</v>
      </c>
      <c r="D411" s="22" t="s">
        <v>1335</v>
      </c>
      <c r="E411" s="22">
        <v>268</v>
      </c>
      <c r="F411" s="22" t="s">
        <v>3700</v>
      </c>
      <c r="G411" s="22" t="s">
        <v>3560</v>
      </c>
      <c r="H411" s="22" t="s">
        <v>3701</v>
      </c>
      <c r="I411" s="22"/>
    </row>
    <row r="412" spans="1:9" ht="31.5">
      <c r="A412" s="5">
        <v>408</v>
      </c>
      <c r="B412" s="24" t="s">
        <v>3558</v>
      </c>
      <c r="C412" s="22">
        <v>26</v>
      </c>
      <c r="D412" s="22" t="s">
        <v>1335</v>
      </c>
      <c r="E412" s="22">
        <v>276</v>
      </c>
      <c r="F412" s="22" t="s">
        <v>3702</v>
      </c>
      <c r="G412" s="22" t="s">
        <v>3560</v>
      </c>
      <c r="H412" s="22" t="s">
        <v>3703</v>
      </c>
      <c r="I412" s="22"/>
    </row>
    <row r="413" spans="1:9" ht="31.5">
      <c r="A413" s="5">
        <v>409</v>
      </c>
      <c r="B413" s="24" t="s">
        <v>3558</v>
      </c>
      <c r="C413" s="22">
        <v>26</v>
      </c>
      <c r="D413" s="22" t="s">
        <v>1335</v>
      </c>
      <c r="E413" s="22">
        <v>277</v>
      </c>
      <c r="F413" s="22" t="s">
        <v>3704</v>
      </c>
      <c r="G413" s="22" t="s">
        <v>3560</v>
      </c>
      <c r="H413" s="22" t="s">
        <v>3705</v>
      </c>
      <c r="I413" s="22"/>
    </row>
    <row r="414" spans="1:9" ht="31.5">
      <c r="A414" s="5">
        <v>410</v>
      </c>
      <c r="B414" s="24" t="s">
        <v>3558</v>
      </c>
      <c r="C414" s="22">
        <v>26</v>
      </c>
      <c r="D414" s="22" t="s">
        <v>1335</v>
      </c>
      <c r="E414" s="22">
        <v>278</v>
      </c>
      <c r="F414" s="22" t="s">
        <v>3706</v>
      </c>
      <c r="G414" s="22" t="s">
        <v>3560</v>
      </c>
      <c r="H414" s="22" t="s">
        <v>3707</v>
      </c>
      <c r="I414" s="22"/>
    </row>
    <row r="415" spans="1:9" ht="31.5">
      <c r="A415" s="5">
        <v>411</v>
      </c>
      <c r="B415" s="24" t="s">
        <v>3558</v>
      </c>
      <c r="C415" s="22">
        <v>26</v>
      </c>
      <c r="D415" s="22" t="s">
        <v>1335</v>
      </c>
      <c r="E415" s="22">
        <v>280</v>
      </c>
      <c r="F415" s="22" t="s">
        <v>3709</v>
      </c>
      <c r="G415" s="22" t="s">
        <v>3560</v>
      </c>
      <c r="H415" s="22" t="s">
        <v>3710</v>
      </c>
      <c r="I415" s="22"/>
    </row>
    <row r="416" spans="1:9" ht="31.5">
      <c r="A416" s="5">
        <v>412</v>
      </c>
      <c r="B416" s="24" t="s">
        <v>3558</v>
      </c>
      <c r="C416" s="22">
        <v>26</v>
      </c>
      <c r="D416" s="22" t="s">
        <v>1335</v>
      </c>
      <c r="E416" s="22">
        <v>287</v>
      </c>
      <c r="F416" s="22" t="s">
        <v>3711</v>
      </c>
      <c r="G416" s="22" t="s">
        <v>3560</v>
      </c>
      <c r="H416" s="22" t="s">
        <v>3712</v>
      </c>
      <c r="I416" s="22"/>
    </row>
    <row r="417" spans="1:9" ht="31.5">
      <c r="A417" s="5">
        <v>413</v>
      </c>
      <c r="B417" s="24" t="s">
        <v>3558</v>
      </c>
      <c r="C417" s="22">
        <v>26</v>
      </c>
      <c r="D417" s="22" t="s">
        <v>1335</v>
      </c>
      <c r="E417" s="22">
        <v>288</v>
      </c>
      <c r="F417" s="22" t="s">
        <v>3713</v>
      </c>
      <c r="G417" s="22" t="s">
        <v>3560</v>
      </c>
      <c r="H417" s="22" t="s">
        <v>3714</v>
      </c>
      <c r="I417" s="22"/>
    </row>
    <row r="418" spans="1:9" ht="31.5">
      <c r="A418" s="5">
        <v>414</v>
      </c>
      <c r="B418" s="24" t="s">
        <v>3558</v>
      </c>
      <c r="C418" s="22">
        <v>26</v>
      </c>
      <c r="D418" s="22" t="s">
        <v>1335</v>
      </c>
      <c r="E418" s="22">
        <v>289</v>
      </c>
      <c r="F418" s="22" t="s">
        <v>3715</v>
      </c>
      <c r="G418" s="22" t="s">
        <v>3560</v>
      </c>
      <c r="H418" s="22" t="s">
        <v>3716</v>
      </c>
      <c r="I418" s="22"/>
    </row>
    <row r="419" spans="1:9" ht="31.5">
      <c r="A419" s="5">
        <v>415</v>
      </c>
      <c r="B419" s="24" t="s">
        <v>3558</v>
      </c>
      <c r="C419" s="22">
        <v>26</v>
      </c>
      <c r="D419" s="22" t="s">
        <v>1335</v>
      </c>
      <c r="E419" s="22">
        <v>291</v>
      </c>
      <c r="F419" s="22" t="s">
        <v>3718</v>
      </c>
      <c r="G419" s="22" t="s">
        <v>3560</v>
      </c>
      <c r="H419" s="22" t="s">
        <v>3719</v>
      </c>
      <c r="I419" s="22"/>
    </row>
    <row r="420" spans="1:9" ht="31.5">
      <c r="A420" s="5">
        <v>416</v>
      </c>
      <c r="B420" s="24" t="s">
        <v>3558</v>
      </c>
      <c r="C420" s="22">
        <v>26</v>
      </c>
      <c r="D420" s="22" t="s">
        <v>1335</v>
      </c>
      <c r="E420" s="22">
        <v>297</v>
      </c>
      <c r="F420" s="22" t="s">
        <v>3720</v>
      </c>
      <c r="G420" s="22" t="s">
        <v>3560</v>
      </c>
      <c r="H420" s="22" t="s">
        <v>3726</v>
      </c>
      <c r="I420" s="22"/>
    </row>
    <row r="421" spans="1:9" ht="31.5">
      <c r="A421" s="5">
        <v>417</v>
      </c>
      <c r="B421" s="24" t="s">
        <v>3558</v>
      </c>
      <c r="C421" s="22">
        <v>26</v>
      </c>
      <c r="D421" s="22" t="s">
        <v>1335</v>
      </c>
      <c r="E421" s="22">
        <v>298</v>
      </c>
      <c r="F421" s="22" t="s">
        <v>3721</v>
      </c>
      <c r="G421" s="22" t="s">
        <v>3560</v>
      </c>
      <c r="H421" s="22" t="s">
        <v>3727</v>
      </c>
      <c r="I421" s="22"/>
    </row>
    <row r="422" spans="1:9" ht="31.5">
      <c r="A422" s="5">
        <v>418</v>
      </c>
      <c r="B422" s="24" t="s">
        <v>3558</v>
      </c>
      <c r="C422" s="22">
        <v>26</v>
      </c>
      <c r="D422" s="22" t="s">
        <v>1335</v>
      </c>
      <c r="E422" s="22">
        <v>299</v>
      </c>
      <c r="F422" s="22" t="s">
        <v>3722</v>
      </c>
      <c r="G422" s="22" t="s">
        <v>3560</v>
      </c>
      <c r="H422" s="22" t="s">
        <v>3728</v>
      </c>
      <c r="I422" s="22"/>
    </row>
    <row r="423" spans="1:9" ht="31.5">
      <c r="A423" s="5">
        <v>419</v>
      </c>
      <c r="B423" s="24" t="s">
        <v>3558</v>
      </c>
      <c r="C423" s="22">
        <v>26</v>
      </c>
      <c r="D423" s="22" t="s">
        <v>1335</v>
      </c>
      <c r="E423" s="22">
        <v>300</v>
      </c>
      <c r="F423" s="22" t="s">
        <v>3723</v>
      </c>
      <c r="G423" s="22" t="s">
        <v>3560</v>
      </c>
      <c r="H423" s="22" t="s">
        <v>3724</v>
      </c>
      <c r="I423" s="22"/>
    </row>
    <row r="424" spans="1:9" ht="31.5">
      <c r="A424" s="5">
        <v>420</v>
      </c>
      <c r="B424" s="24" t="s">
        <v>3558</v>
      </c>
      <c r="C424" s="22">
        <v>27</v>
      </c>
      <c r="D424" s="22" t="s">
        <v>1336</v>
      </c>
      <c r="E424" s="22">
        <v>227</v>
      </c>
      <c r="F424" s="22" t="s">
        <v>3684</v>
      </c>
      <c r="G424" s="22" t="s">
        <v>3560</v>
      </c>
      <c r="H424" s="22" t="s">
        <v>3573</v>
      </c>
      <c r="I424" s="22"/>
    </row>
    <row r="425" spans="1:9" ht="31.5">
      <c r="A425" s="5">
        <v>421</v>
      </c>
      <c r="B425" s="24" t="s">
        <v>3558</v>
      </c>
      <c r="C425" s="22">
        <v>27</v>
      </c>
      <c r="D425" s="22" t="s">
        <v>1336</v>
      </c>
      <c r="E425" s="22">
        <v>228</v>
      </c>
      <c r="F425" s="22" t="s">
        <v>3687</v>
      </c>
      <c r="G425" s="22" t="s">
        <v>3560</v>
      </c>
      <c r="H425" s="22" t="s">
        <v>3574</v>
      </c>
      <c r="I425" s="22"/>
    </row>
    <row r="426" spans="1:9" ht="31.5">
      <c r="A426" s="5">
        <v>422</v>
      </c>
      <c r="B426" s="24" t="s">
        <v>3558</v>
      </c>
      <c r="C426" s="22">
        <v>27</v>
      </c>
      <c r="D426" s="22" t="s">
        <v>1336</v>
      </c>
      <c r="E426" s="22">
        <v>229</v>
      </c>
      <c r="F426" s="22" t="s">
        <v>3688</v>
      </c>
      <c r="G426" s="22" t="s">
        <v>3560</v>
      </c>
      <c r="H426" s="22" t="s">
        <v>3575</v>
      </c>
      <c r="I426" s="22"/>
    </row>
    <row r="427" spans="1:9" ht="31.5">
      <c r="A427" s="5">
        <v>423</v>
      </c>
      <c r="B427" s="24" t="s">
        <v>3558</v>
      </c>
      <c r="C427" s="22">
        <v>27</v>
      </c>
      <c r="D427" s="22" t="s">
        <v>1336</v>
      </c>
      <c r="E427" s="22">
        <v>231</v>
      </c>
      <c r="F427" s="22" t="s">
        <v>3692</v>
      </c>
      <c r="G427" s="22" t="s">
        <v>3560</v>
      </c>
      <c r="H427" s="22" t="s">
        <v>3693</v>
      </c>
      <c r="I427" s="22"/>
    </row>
    <row r="428" spans="1:9" ht="31.5">
      <c r="A428" s="5">
        <v>424</v>
      </c>
      <c r="B428" s="24" t="s">
        <v>3558</v>
      </c>
      <c r="C428" s="22">
        <v>27</v>
      </c>
      <c r="D428" s="22" t="s">
        <v>1336</v>
      </c>
      <c r="E428" s="22">
        <v>237</v>
      </c>
      <c r="F428" s="22" t="s">
        <v>3686</v>
      </c>
      <c r="G428" s="22" t="s">
        <v>3560</v>
      </c>
      <c r="H428" s="22" t="s">
        <v>3576</v>
      </c>
      <c r="I428" s="22"/>
    </row>
    <row r="429" spans="1:9" ht="31.5">
      <c r="A429" s="5">
        <v>425</v>
      </c>
      <c r="B429" s="24" t="s">
        <v>3558</v>
      </c>
      <c r="C429" s="22">
        <v>27</v>
      </c>
      <c r="D429" s="22" t="s">
        <v>1336</v>
      </c>
      <c r="E429" s="22">
        <v>238</v>
      </c>
      <c r="F429" s="22" t="s">
        <v>3694</v>
      </c>
      <c r="G429" s="22" t="s">
        <v>3560</v>
      </c>
      <c r="H429" s="22" t="s">
        <v>3577</v>
      </c>
      <c r="I429" s="22"/>
    </row>
    <row r="430" spans="1:9" ht="31.5">
      <c r="A430" s="5">
        <v>426</v>
      </c>
      <c r="B430" s="24" t="s">
        <v>3558</v>
      </c>
      <c r="C430" s="22">
        <v>27</v>
      </c>
      <c r="D430" s="22" t="s">
        <v>1336</v>
      </c>
      <c r="E430" s="22">
        <v>239</v>
      </c>
      <c r="F430" s="22" t="s">
        <v>3695</v>
      </c>
      <c r="G430" s="22" t="s">
        <v>3560</v>
      </c>
      <c r="H430" s="22" t="s">
        <v>3578</v>
      </c>
      <c r="I430" s="22"/>
    </row>
    <row r="431" spans="1:9" ht="31.5">
      <c r="A431" s="5">
        <v>427</v>
      </c>
      <c r="B431" s="24" t="s">
        <v>3558</v>
      </c>
      <c r="C431" s="22">
        <v>27</v>
      </c>
      <c r="D431" s="22" t="s">
        <v>1336</v>
      </c>
      <c r="E431" s="22">
        <v>241</v>
      </c>
      <c r="F431" s="22" t="s">
        <v>3696</v>
      </c>
      <c r="G431" s="22" t="s">
        <v>3560</v>
      </c>
      <c r="H431" s="22" t="s">
        <v>3697</v>
      </c>
      <c r="I431" s="22"/>
    </row>
    <row r="432" spans="1:9" ht="31.5">
      <c r="A432" s="5">
        <v>428</v>
      </c>
      <c r="B432" s="24" t="s">
        <v>3558</v>
      </c>
      <c r="C432" s="22">
        <v>27</v>
      </c>
      <c r="D432" s="22" t="s">
        <v>1336</v>
      </c>
      <c r="E432" s="22">
        <v>247</v>
      </c>
      <c r="F432" s="22" t="s">
        <v>3691</v>
      </c>
      <c r="G432" s="22" t="s">
        <v>3560</v>
      </c>
      <c r="H432" s="22" t="s">
        <v>3579</v>
      </c>
      <c r="I432" s="22"/>
    </row>
    <row r="433" spans="1:9" ht="31.5">
      <c r="A433" s="5">
        <v>429</v>
      </c>
      <c r="B433" s="24" t="s">
        <v>3558</v>
      </c>
      <c r="C433" s="22">
        <v>27</v>
      </c>
      <c r="D433" s="22" t="s">
        <v>1336</v>
      </c>
      <c r="E433" s="22">
        <v>248</v>
      </c>
      <c r="F433" s="22" t="s">
        <v>3698</v>
      </c>
      <c r="G433" s="22" t="s">
        <v>3560</v>
      </c>
      <c r="H433" s="22" t="s">
        <v>3580</v>
      </c>
      <c r="I433" s="22"/>
    </row>
    <row r="434" spans="1:9" ht="31.5">
      <c r="A434" s="5">
        <v>430</v>
      </c>
      <c r="B434" s="24" t="s">
        <v>3558</v>
      </c>
      <c r="C434" s="22">
        <v>27</v>
      </c>
      <c r="D434" s="22" t="s">
        <v>1336</v>
      </c>
      <c r="E434" s="22">
        <v>249</v>
      </c>
      <c r="F434" s="22" t="s">
        <v>3725</v>
      </c>
      <c r="G434" s="22" t="s">
        <v>3560</v>
      </c>
      <c r="H434" s="22" t="s">
        <v>3581</v>
      </c>
      <c r="I434" s="22"/>
    </row>
    <row r="435" spans="1:9" ht="31.5">
      <c r="A435" s="5">
        <v>431</v>
      </c>
      <c r="B435" s="24" t="s">
        <v>3558</v>
      </c>
      <c r="C435" s="22">
        <v>27</v>
      </c>
      <c r="D435" s="22" t="s">
        <v>1336</v>
      </c>
      <c r="E435" s="22">
        <v>250</v>
      </c>
      <c r="F435" s="22" t="s">
        <v>3700</v>
      </c>
      <c r="G435" s="22" t="s">
        <v>3560</v>
      </c>
      <c r="H435" s="22" t="s">
        <v>3701</v>
      </c>
      <c r="I435" s="22"/>
    </row>
    <row r="436" spans="1:9" ht="31.5">
      <c r="A436" s="5">
        <v>432</v>
      </c>
      <c r="B436" s="24" t="s">
        <v>3558</v>
      </c>
      <c r="C436" s="22">
        <v>27</v>
      </c>
      <c r="D436" s="22" t="s">
        <v>1336</v>
      </c>
      <c r="E436" s="22">
        <v>259</v>
      </c>
      <c r="F436" s="22" t="s">
        <v>3702</v>
      </c>
      <c r="G436" s="22" t="s">
        <v>3560</v>
      </c>
      <c r="H436" s="22" t="s">
        <v>3703</v>
      </c>
      <c r="I436" s="22"/>
    </row>
    <row r="437" spans="1:9" ht="31.5">
      <c r="A437" s="5">
        <v>433</v>
      </c>
      <c r="B437" s="24" t="s">
        <v>3558</v>
      </c>
      <c r="C437" s="22">
        <v>27</v>
      </c>
      <c r="D437" s="22" t="s">
        <v>1336</v>
      </c>
      <c r="E437" s="22">
        <v>260</v>
      </c>
      <c r="F437" s="22" t="s">
        <v>3704</v>
      </c>
      <c r="G437" s="22" t="s">
        <v>3560</v>
      </c>
      <c r="H437" s="22" t="s">
        <v>3705</v>
      </c>
      <c r="I437" s="22"/>
    </row>
    <row r="438" spans="1:9" ht="31.5">
      <c r="A438" s="5">
        <v>434</v>
      </c>
      <c r="B438" s="24" t="s">
        <v>3558</v>
      </c>
      <c r="C438" s="22">
        <v>27</v>
      </c>
      <c r="D438" s="22" t="s">
        <v>1336</v>
      </c>
      <c r="E438" s="22">
        <v>261</v>
      </c>
      <c r="F438" s="22" t="s">
        <v>3706</v>
      </c>
      <c r="G438" s="22" t="s">
        <v>3560</v>
      </c>
      <c r="H438" s="22" t="s">
        <v>3707</v>
      </c>
      <c r="I438" s="22"/>
    </row>
    <row r="439" spans="1:9" ht="31.5">
      <c r="A439" s="5">
        <v>435</v>
      </c>
      <c r="B439" s="24" t="s">
        <v>3558</v>
      </c>
      <c r="C439" s="22">
        <v>27</v>
      </c>
      <c r="D439" s="22" t="s">
        <v>1336</v>
      </c>
      <c r="E439" s="22">
        <v>263</v>
      </c>
      <c r="F439" s="22" t="s">
        <v>3709</v>
      </c>
      <c r="G439" s="22" t="s">
        <v>3560</v>
      </c>
      <c r="H439" s="22" t="s">
        <v>3710</v>
      </c>
      <c r="I439" s="22"/>
    </row>
    <row r="440" spans="1:9" ht="31.5">
      <c r="A440" s="5">
        <v>436</v>
      </c>
      <c r="B440" s="24" t="s">
        <v>3558</v>
      </c>
      <c r="C440" s="22">
        <v>27</v>
      </c>
      <c r="D440" s="22" t="s">
        <v>1336</v>
      </c>
      <c r="E440" s="22">
        <v>269</v>
      </c>
      <c r="F440" s="22" t="s">
        <v>3711</v>
      </c>
      <c r="G440" s="22" t="s">
        <v>3560</v>
      </c>
      <c r="H440" s="22" t="s">
        <v>3712</v>
      </c>
      <c r="I440" s="22"/>
    </row>
    <row r="441" spans="1:9" ht="31.5">
      <c r="A441" s="5">
        <v>437</v>
      </c>
      <c r="B441" s="24" t="s">
        <v>3558</v>
      </c>
      <c r="C441" s="22">
        <v>27</v>
      </c>
      <c r="D441" s="22" t="s">
        <v>1336</v>
      </c>
      <c r="E441" s="22">
        <v>270</v>
      </c>
      <c r="F441" s="22" t="s">
        <v>3713</v>
      </c>
      <c r="G441" s="22" t="s">
        <v>3560</v>
      </c>
      <c r="H441" s="22" t="s">
        <v>3714</v>
      </c>
      <c r="I441" s="22"/>
    </row>
    <row r="442" spans="1:9" ht="31.5">
      <c r="A442" s="5">
        <v>438</v>
      </c>
      <c r="B442" s="24" t="s">
        <v>3558</v>
      </c>
      <c r="C442" s="22">
        <v>27</v>
      </c>
      <c r="D442" s="22" t="s">
        <v>1336</v>
      </c>
      <c r="E442" s="22">
        <v>271</v>
      </c>
      <c r="F442" s="22" t="s">
        <v>3715</v>
      </c>
      <c r="G442" s="22" t="s">
        <v>3560</v>
      </c>
      <c r="H442" s="22" t="s">
        <v>3716</v>
      </c>
      <c r="I442" s="22"/>
    </row>
    <row r="443" spans="1:9" ht="31.5">
      <c r="A443" s="5">
        <v>439</v>
      </c>
      <c r="B443" s="24" t="s">
        <v>3558</v>
      </c>
      <c r="C443" s="22">
        <v>27</v>
      </c>
      <c r="D443" s="22" t="s">
        <v>1336</v>
      </c>
      <c r="E443" s="22">
        <v>273</v>
      </c>
      <c r="F443" s="22" t="s">
        <v>3718</v>
      </c>
      <c r="G443" s="22" t="s">
        <v>3560</v>
      </c>
      <c r="H443" s="22" t="s">
        <v>3719</v>
      </c>
      <c r="I443" s="22"/>
    </row>
    <row r="444" spans="1:9" ht="31.5">
      <c r="A444" s="5">
        <v>440</v>
      </c>
      <c r="B444" s="24" t="s">
        <v>3558</v>
      </c>
      <c r="C444" s="22">
        <v>27</v>
      </c>
      <c r="D444" s="22" t="s">
        <v>1336</v>
      </c>
      <c r="E444" s="22">
        <v>279</v>
      </c>
      <c r="F444" s="22" t="s">
        <v>3720</v>
      </c>
      <c r="G444" s="22" t="s">
        <v>3560</v>
      </c>
      <c r="H444" s="22" t="s">
        <v>3726</v>
      </c>
      <c r="I444" s="22"/>
    </row>
    <row r="445" spans="1:9" ht="31.5">
      <c r="A445" s="5">
        <v>441</v>
      </c>
      <c r="B445" s="24" t="s">
        <v>3558</v>
      </c>
      <c r="C445" s="22">
        <v>27</v>
      </c>
      <c r="D445" s="22" t="s">
        <v>1336</v>
      </c>
      <c r="E445" s="22">
        <v>280</v>
      </c>
      <c r="F445" s="22" t="s">
        <v>3721</v>
      </c>
      <c r="G445" s="22" t="s">
        <v>3560</v>
      </c>
      <c r="H445" s="22" t="s">
        <v>3727</v>
      </c>
      <c r="I445" s="22"/>
    </row>
    <row r="446" spans="1:9" ht="31.5">
      <c r="A446" s="5">
        <v>442</v>
      </c>
      <c r="B446" s="24" t="s">
        <v>3558</v>
      </c>
      <c r="C446" s="22">
        <v>27</v>
      </c>
      <c r="D446" s="22" t="s">
        <v>1336</v>
      </c>
      <c r="E446" s="22">
        <v>281</v>
      </c>
      <c r="F446" s="22" t="s">
        <v>3722</v>
      </c>
      <c r="G446" s="22" t="s">
        <v>3560</v>
      </c>
      <c r="H446" s="22" t="s">
        <v>3728</v>
      </c>
      <c r="I446" s="22"/>
    </row>
    <row r="447" spans="1:9" ht="31.5">
      <c r="A447" s="5">
        <v>443</v>
      </c>
      <c r="B447" s="24" t="s">
        <v>3558</v>
      </c>
      <c r="C447" s="22">
        <v>27</v>
      </c>
      <c r="D447" s="22" t="s">
        <v>1336</v>
      </c>
      <c r="E447" s="22">
        <v>282</v>
      </c>
      <c r="F447" s="22" t="s">
        <v>3723</v>
      </c>
      <c r="G447" s="22" t="s">
        <v>3560</v>
      </c>
      <c r="H447" s="22" t="s">
        <v>3724</v>
      </c>
      <c r="I447" s="22"/>
    </row>
    <row r="448" spans="1:9" ht="31.5">
      <c r="A448" s="5">
        <v>444</v>
      </c>
      <c r="B448" s="24" t="s">
        <v>3558</v>
      </c>
      <c r="C448" s="22">
        <v>37</v>
      </c>
      <c r="D448" s="22" t="s">
        <v>1386</v>
      </c>
      <c r="E448" s="22">
        <v>220</v>
      </c>
      <c r="F448" s="22" t="s">
        <v>3684</v>
      </c>
      <c r="G448" s="22" t="s">
        <v>3560</v>
      </c>
      <c r="H448" s="22" t="s">
        <v>3573</v>
      </c>
      <c r="I448" s="22"/>
    </row>
    <row r="449" spans="1:9" ht="31.5">
      <c r="A449" s="5">
        <v>445</v>
      </c>
      <c r="B449" s="24" t="s">
        <v>3558</v>
      </c>
      <c r="C449" s="22">
        <v>37</v>
      </c>
      <c r="D449" s="22" t="s">
        <v>1386</v>
      </c>
      <c r="E449" s="22">
        <v>221</v>
      </c>
      <c r="F449" s="22" t="s">
        <v>3687</v>
      </c>
      <c r="G449" s="22" t="s">
        <v>3560</v>
      </c>
      <c r="H449" s="22" t="s">
        <v>3574</v>
      </c>
      <c r="I449" s="22"/>
    </row>
    <row r="450" spans="1:9" ht="31.5">
      <c r="A450" s="5">
        <v>446</v>
      </c>
      <c r="B450" s="24" t="s">
        <v>3558</v>
      </c>
      <c r="C450" s="22">
        <v>37</v>
      </c>
      <c r="D450" s="22" t="s">
        <v>1386</v>
      </c>
      <c r="E450" s="22">
        <v>222</v>
      </c>
      <c r="F450" s="22" t="s">
        <v>3688</v>
      </c>
      <c r="G450" s="22" t="s">
        <v>3560</v>
      </c>
      <c r="H450" s="22" t="s">
        <v>3575</v>
      </c>
      <c r="I450" s="22"/>
    </row>
    <row r="451" spans="1:9" ht="31.5">
      <c r="A451" s="5">
        <v>447</v>
      </c>
      <c r="B451" s="24" t="s">
        <v>3558</v>
      </c>
      <c r="C451" s="22">
        <v>37</v>
      </c>
      <c r="D451" s="22" t="s">
        <v>1386</v>
      </c>
      <c r="E451" s="22">
        <v>224</v>
      </c>
      <c r="F451" s="22" t="s">
        <v>3692</v>
      </c>
      <c r="G451" s="22" t="s">
        <v>3560</v>
      </c>
      <c r="H451" s="22" t="s">
        <v>3693</v>
      </c>
      <c r="I451" s="22"/>
    </row>
    <row r="452" spans="1:9" ht="31.5">
      <c r="A452" s="5">
        <v>448</v>
      </c>
      <c r="B452" s="24" t="s">
        <v>3558</v>
      </c>
      <c r="C452" s="22">
        <v>37</v>
      </c>
      <c r="D452" s="22" t="s">
        <v>1386</v>
      </c>
      <c r="E452" s="22">
        <v>230</v>
      </c>
      <c r="F452" s="22" t="s">
        <v>3686</v>
      </c>
      <c r="G452" s="22" t="s">
        <v>3560</v>
      </c>
      <c r="H452" s="22" t="s">
        <v>3576</v>
      </c>
      <c r="I452" s="22"/>
    </row>
    <row r="453" spans="1:9" ht="31.5">
      <c r="A453" s="5">
        <v>449</v>
      </c>
      <c r="B453" s="24" t="s">
        <v>3558</v>
      </c>
      <c r="C453" s="22">
        <v>37</v>
      </c>
      <c r="D453" s="22" t="s">
        <v>1386</v>
      </c>
      <c r="E453" s="22">
        <v>231</v>
      </c>
      <c r="F453" s="22" t="s">
        <v>3694</v>
      </c>
      <c r="G453" s="22" t="s">
        <v>3560</v>
      </c>
      <c r="H453" s="22" t="s">
        <v>3577</v>
      </c>
      <c r="I453" s="22"/>
    </row>
    <row r="454" spans="1:9" ht="31.5">
      <c r="A454" s="5">
        <v>450</v>
      </c>
      <c r="B454" s="24" t="s">
        <v>3558</v>
      </c>
      <c r="C454" s="22">
        <v>37</v>
      </c>
      <c r="D454" s="22" t="s">
        <v>1386</v>
      </c>
      <c r="E454" s="22">
        <v>232</v>
      </c>
      <c r="F454" s="22" t="s">
        <v>3695</v>
      </c>
      <c r="G454" s="22" t="s">
        <v>3560</v>
      </c>
      <c r="H454" s="22" t="s">
        <v>3578</v>
      </c>
      <c r="I454" s="22"/>
    </row>
    <row r="455" spans="1:9" ht="31.5">
      <c r="A455" s="5">
        <v>451</v>
      </c>
      <c r="B455" s="24" t="s">
        <v>3558</v>
      </c>
      <c r="C455" s="22">
        <v>37</v>
      </c>
      <c r="D455" s="22" t="s">
        <v>1386</v>
      </c>
      <c r="E455" s="22">
        <v>234</v>
      </c>
      <c r="F455" s="22" t="s">
        <v>3696</v>
      </c>
      <c r="G455" s="22" t="s">
        <v>3560</v>
      </c>
      <c r="H455" s="22" t="s">
        <v>3697</v>
      </c>
      <c r="I455" s="22"/>
    </row>
    <row r="456" spans="1:9" ht="31.5">
      <c r="A456" s="5">
        <v>452</v>
      </c>
      <c r="B456" s="24" t="s">
        <v>3558</v>
      </c>
      <c r="C456" s="22">
        <v>37</v>
      </c>
      <c r="D456" s="22" t="s">
        <v>1386</v>
      </c>
      <c r="E456" s="22">
        <v>240</v>
      </c>
      <c r="F456" s="22" t="s">
        <v>3691</v>
      </c>
      <c r="G456" s="22" t="s">
        <v>3560</v>
      </c>
      <c r="H456" s="22" t="s">
        <v>3579</v>
      </c>
      <c r="I456" s="22"/>
    </row>
    <row r="457" spans="1:9" ht="31.5">
      <c r="A457" s="5">
        <v>453</v>
      </c>
      <c r="B457" s="24" t="s">
        <v>3558</v>
      </c>
      <c r="C457" s="22">
        <v>37</v>
      </c>
      <c r="D457" s="22" t="s">
        <v>1386</v>
      </c>
      <c r="E457" s="22">
        <v>241</v>
      </c>
      <c r="F457" s="22" t="s">
        <v>3698</v>
      </c>
      <c r="G457" s="22" t="s">
        <v>3560</v>
      </c>
      <c r="H457" s="22" t="s">
        <v>3580</v>
      </c>
      <c r="I457" s="22"/>
    </row>
    <row r="458" spans="1:9" ht="31.5">
      <c r="A458" s="5">
        <v>454</v>
      </c>
      <c r="B458" s="24" t="s">
        <v>3558</v>
      </c>
      <c r="C458" s="22">
        <v>37</v>
      </c>
      <c r="D458" s="22" t="s">
        <v>1386</v>
      </c>
      <c r="E458" s="22">
        <v>242</v>
      </c>
      <c r="F458" s="22" t="s">
        <v>3725</v>
      </c>
      <c r="G458" s="22" t="s">
        <v>3560</v>
      </c>
      <c r="H458" s="22" t="s">
        <v>3581</v>
      </c>
      <c r="I458" s="22"/>
    </row>
    <row r="459" spans="1:9" ht="31.5">
      <c r="A459" s="5">
        <v>455</v>
      </c>
      <c r="B459" s="24" t="s">
        <v>3558</v>
      </c>
      <c r="C459" s="22">
        <v>37</v>
      </c>
      <c r="D459" s="22" t="s">
        <v>1386</v>
      </c>
      <c r="E459" s="22">
        <v>243</v>
      </c>
      <c r="F459" s="22" t="s">
        <v>3700</v>
      </c>
      <c r="G459" s="22" t="s">
        <v>3560</v>
      </c>
      <c r="H459" s="22" t="s">
        <v>3701</v>
      </c>
      <c r="I459" s="22"/>
    </row>
    <row r="460" spans="1:9" ht="31.5">
      <c r="A460" s="5">
        <v>456</v>
      </c>
      <c r="B460" s="24" t="s">
        <v>3558</v>
      </c>
      <c r="C460" s="22">
        <v>37</v>
      </c>
      <c r="D460" s="22" t="s">
        <v>1386</v>
      </c>
      <c r="E460" s="22">
        <v>251</v>
      </c>
      <c r="F460" s="22" t="s">
        <v>3702</v>
      </c>
      <c r="G460" s="22" t="s">
        <v>3560</v>
      </c>
      <c r="H460" s="22" t="s">
        <v>3703</v>
      </c>
      <c r="I460" s="22"/>
    </row>
    <row r="461" spans="1:9" ht="31.5">
      <c r="A461" s="5">
        <v>457</v>
      </c>
      <c r="B461" s="24" t="s">
        <v>3558</v>
      </c>
      <c r="C461" s="22">
        <v>37</v>
      </c>
      <c r="D461" s="22" t="s">
        <v>1386</v>
      </c>
      <c r="E461" s="22">
        <v>252</v>
      </c>
      <c r="F461" s="22" t="s">
        <v>3704</v>
      </c>
      <c r="G461" s="22" t="s">
        <v>3560</v>
      </c>
      <c r="H461" s="22" t="s">
        <v>3705</v>
      </c>
      <c r="I461" s="22"/>
    </row>
    <row r="462" spans="1:9" ht="31.5">
      <c r="A462" s="5">
        <v>458</v>
      </c>
      <c r="B462" s="24" t="s">
        <v>3558</v>
      </c>
      <c r="C462" s="22">
        <v>37</v>
      </c>
      <c r="D462" s="22" t="s">
        <v>1386</v>
      </c>
      <c r="E462" s="22">
        <v>253</v>
      </c>
      <c r="F462" s="22" t="s">
        <v>3706</v>
      </c>
      <c r="G462" s="22" t="s">
        <v>3560</v>
      </c>
      <c r="H462" s="22" t="s">
        <v>3707</v>
      </c>
      <c r="I462" s="22"/>
    </row>
    <row r="463" spans="1:9" ht="31.5">
      <c r="A463" s="5">
        <v>459</v>
      </c>
      <c r="B463" s="24" t="s">
        <v>3558</v>
      </c>
      <c r="C463" s="22">
        <v>37</v>
      </c>
      <c r="D463" s="22" t="s">
        <v>1386</v>
      </c>
      <c r="E463" s="22">
        <v>255</v>
      </c>
      <c r="F463" s="22" t="s">
        <v>3709</v>
      </c>
      <c r="G463" s="22" t="s">
        <v>3560</v>
      </c>
      <c r="H463" s="22" t="s">
        <v>3710</v>
      </c>
      <c r="I463" s="22"/>
    </row>
    <row r="464" spans="1:9" ht="31.5">
      <c r="A464" s="5">
        <v>460</v>
      </c>
      <c r="B464" s="24" t="s">
        <v>3558</v>
      </c>
      <c r="C464" s="22">
        <v>37</v>
      </c>
      <c r="D464" s="22" t="s">
        <v>1386</v>
      </c>
      <c r="E464" s="22">
        <v>261</v>
      </c>
      <c r="F464" s="22" t="s">
        <v>3711</v>
      </c>
      <c r="G464" s="22" t="s">
        <v>3560</v>
      </c>
      <c r="H464" s="22" t="s">
        <v>3712</v>
      </c>
      <c r="I464" s="22"/>
    </row>
    <row r="465" spans="1:9" ht="31.5">
      <c r="A465" s="5">
        <v>461</v>
      </c>
      <c r="B465" s="24" t="s">
        <v>3558</v>
      </c>
      <c r="C465" s="22">
        <v>37</v>
      </c>
      <c r="D465" s="22" t="s">
        <v>1386</v>
      </c>
      <c r="E465" s="22">
        <v>262</v>
      </c>
      <c r="F465" s="22" t="s">
        <v>3713</v>
      </c>
      <c r="G465" s="22" t="s">
        <v>3560</v>
      </c>
      <c r="H465" s="22" t="s">
        <v>3714</v>
      </c>
      <c r="I465" s="22"/>
    </row>
    <row r="466" spans="1:9" ht="31.5">
      <c r="A466" s="5">
        <v>462</v>
      </c>
      <c r="B466" s="24" t="s">
        <v>3558</v>
      </c>
      <c r="C466" s="22">
        <v>37</v>
      </c>
      <c r="D466" s="22" t="s">
        <v>1386</v>
      </c>
      <c r="E466" s="22">
        <v>263</v>
      </c>
      <c r="F466" s="22" t="s">
        <v>3715</v>
      </c>
      <c r="G466" s="22" t="s">
        <v>3560</v>
      </c>
      <c r="H466" s="22" t="s">
        <v>3716</v>
      </c>
      <c r="I466" s="22"/>
    </row>
    <row r="467" spans="1:9" ht="31.5">
      <c r="A467" s="5">
        <v>463</v>
      </c>
      <c r="B467" s="24" t="s">
        <v>3558</v>
      </c>
      <c r="C467" s="22">
        <v>37</v>
      </c>
      <c r="D467" s="22" t="s">
        <v>1386</v>
      </c>
      <c r="E467" s="22">
        <v>265</v>
      </c>
      <c r="F467" s="22" t="s">
        <v>3718</v>
      </c>
      <c r="G467" s="22" t="s">
        <v>3560</v>
      </c>
      <c r="H467" s="22" t="s">
        <v>3719</v>
      </c>
      <c r="I467" s="22"/>
    </row>
    <row r="468" spans="1:9" ht="31.5">
      <c r="A468" s="5">
        <v>464</v>
      </c>
      <c r="B468" s="24" t="s">
        <v>3558</v>
      </c>
      <c r="C468" s="22">
        <v>37</v>
      </c>
      <c r="D468" s="22" t="s">
        <v>1386</v>
      </c>
      <c r="E468" s="22">
        <v>271</v>
      </c>
      <c r="F468" s="22" t="s">
        <v>3720</v>
      </c>
      <c r="G468" s="22" t="s">
        <v>3560</v>
      </c>
      <c r="H468" s="22" t="s">
        <v>3726</v>
      </c>
      <c r="I468" s="22"/>
    </row>
    <row r="469" spans="1:9" ht="31.5">
      <c r="A469" s="5">
        <v>465</v>
      </c>
      <c r="B469" s="24" t="s">
        <v>3558</v>
      </c>
      <c r="C469" s="22">
        <v>37</v>
      </c>
      <c r="D469" s="22" t="s">
        <v>1386</v>
      </c>
      <c r="E469" s="22">
        <v>272</v>
      </c>
      <c r="F469" s="22" t="s">
        <v>3721</v>
      </c>
      <c r="G469" s="22" t="s">
        <v>3560</v>
      </c>
      <c r="H469" s="22" t="s">
        <v>3727</v>
      </c>
      <c r="I469" s="22"/>
    </row>
    <row r="470" spans="1:9" ht="31.5">
      <c r="A470" s="5">
        <v>466</v>
      </c>
      <c r="B470" s="24" t="s">
        <v>3558</v>
      </c>
      <c r="C470" s="22">
        <v>37</v>
      </c>
      <c r="D470" s="22" t="s">
        <v>1386</v>
      </c>
      <c r="E470" s="22">
        <v>273</v>
      </c>
      <c r="F470" s="22" t="s">
        <v>3722</v>
      </c>
      <c r="G470" s="22" t="s">
        <v>3560</v>
      </c>
      <c r="H470" s="22" t="s">
        <v>3728</v>
      </c>
      <c r="I470" s="22"/>
    </row>
    <row r="471" spans="1:9" ht="31.5">
      <c r="A471" s="5">
        <v>467</v>
      </c>
      <c r="B471" s="24" t="s">
        <v>3558</v>
      </c>
      <c r="C471" s="22">
        <v>37</v>
      </c>
      <c r="D471" s="22" t="s">
        <v>1386</v>
      </c>
      <c r="E471" s="22">
        <v>274</v>
      </c>
      <c r="F471" s="22" t="s">
        <v>3723</v>
      </c>
      <c r="G471" s="22" t="s">
        <v>3560</v>
      </c>
      <c r="H471" s="22" t="s">
        <v>3724</v>
      </c>
      <c r="I471" s="22"/>
    </row>
    <row r="472" spans="1:9" ht="31.5">
      <c r="A472" s="5">
        <v>468</v>
      </c>
      <c r="B472" s="24" t="s">
        <v>3558</v>
      </c>
      <c r="C472" s="22">
        <v>38</v>
      </c>
      <c r="D472" s="22" t="s">
        <v>1388</v>
      </c>
      <c r="E472" s="22">
        <v>220</v>
      </c>
      <c r="F472" s="22" t="s">
        <v>3684</v>
      </c>
      <c r="G472" s="22" t="s">
        <v>3560</v>
      </c>
      <c r="H472" s="22" t="s">
        <v>3573</v>
      </c>
      <c r="I472" s="22"/>
    </row>
    <row r="473" spans="1:9" ht="31.5">
      <c r="A473" s="5">
        <v>469</v>
      </c>
      <c r="B473" s="24" t="s">
        <v>3558</v>
      </c>
      <c r="C473" s="22">
        <v>38</v>
      </c>
      <c r="D473" s="22" t="s">
        <v>1388</v>
      </c>
      <c r="E473" s="22">
        <v>221</v>
      </c>
      <c r="F473" s="22" t="s">
        <v>3687</v>
      </c>
      <c r="G473" s="22" t="s">
        <v>3560</v>
      </c>
      <c r="H473" s="22" t="s">
        <v>3574</v>
      </c>
      <c r="I473" s="22"/>
    </row>
    <row r="474" spans="1:9" ht="31.5">
      <c r="A474" s="5">
        <v>470</v>
      </c>
      <c r="B474" s="24" t="s">
        <v>3558</v>
      </c>
      <c r="C474" s="22">
        <v>38</v>
      </c>
      <c r="D474" s="22" t="s">
        <v>1388</v>
      </c>
      <c r="E474" s="22">
        <v>222</v>
      </c>
      <c r="F474" s="22" t="s">
        <v>3688</v>
      </c>
      <c r="G474" s="22" t="s">
        <v>3560</v>
      </c>
      <c r="H474" s="22" t="s">
        <v>3575</v>
      </c>
      <c r="I474" s="22"/>
    </row>
    <row r="475" spans="1:9" ht="31.5">
      <c r="A475" s="5">
        <v>471</v>
      </c>
      <c r="B475" s="24" t="s">
        <v>3558</v>
      </c>
      <c r="C475" s="22">
        <v>38</v>
      </c>
      <c r="D475" s="22" t="s">
        <v>1388</v>
      </c>
      <c r="E475" s="22">
        <v>224</v>
      </c>
      <c r="F475" s="22" t="s">
        <v>3692</v>
      </c>
      <c r="G475" s="22" t="s">
        <v>3560</v>
      </c>
      <c r="H475" s="22" t="s">
        <v>3693</v>
      </c>
      <c r="I475" s="22"/>
    </row>
    <row r="476" spans="1:9" ht="31.5">
      <c r="A476" s="5">
        <v>472</v>
      </c>
      <c r="B476" s="24" t="s">
        <v>3558</v>
      </c>
      <c r="C476" s="22">
        <v>38</v>
      </c>
      <c r="D476" s="22" t="s">
        <v>1388</v>
      </c>
      <c r="E476" s="22">
        <v>230</v>
      </c>
      <c r="F476" s="22" t="s">
        <v>3686</v>
      </c>
      <c r="G476" s="22" t="s">
        <v>3560</v>
      </c>
      <c r="H476" s="22" t="s">
        <v>3576</v>
      </c>
      <c r="I476" s="22"/>
    </row>
    <row r="477" spans="1:9" ht="31.5">
      <c r="A477" s="5">
        <v>473</v>
      </c>
      <c r="B477" s="24" t="s">
        <v>3558</v>
      </c>
      <c r="C477" s="22">
        <v>38</v>
      </c>
      <c r="D477" s="22" t="s">
        <v>1388</v>
      </c>
      <c r="E477" s="22">
        <v>231</v>
      </c>
      <c r="F477" s="22" t="s">
        <v>3694</v>
      </c>
      <c r="G477" s="22" t="s">
        <v>3560</v>
      </c>
      <c r="H477" s="22" t="s">
        <v>3577</v>
      </c>
      <c r="I477" s="22"/>
    </row>
    <row r="478" spans="1:9" ht="31.5">
      <c r="A478" s="5">
        <v>474</v>
      </c>
      <c r="B478" s="24" t="s">
        <v>3558</v>
      </c>
      <c r="C478" s="22">
        <v>38</v>
      </c>
      <c r="D478" s="22" t="s">
        <v>1388</v>
      </c>
      <c r="E478" s="22">
        <v>232</v>
      </c>
      <c r="F478" s="22" t="s">
        <v>3695</v>
      </c>
      <c r="G478" s="22" t="s">
        <v>3560</v>
      </c>
      <c r="H478" s="22" t="s">
        <v>3578</v>
      </c>
      <c r="I478" s="22"/>
    </row>
    <row r="479" spans="1:9" ht="31.5">
      <c r="A479" s="5">
        <v>475</v>
      </c>
      <c r="B479" s="24" t="s">
        <v>3558</v>
      </c>
      <c r="C479" s="22">
        <v>38</v>
      </c>
      <c r="D479" s="22" t="s">
        <v>1388</v>
      </c>
      <c r="E479" s="22">
        <v>234</v>
      </c>
      <c r="F479" s="22" t="s">
        <v>3696</v>
      </c>
      <c r="G479" s="22" t="s">
        <v>3560</v>
      </c>
      <c r="H479" s="22" t="s">
        <v>3697</v>
      </c>
      <c r="I479" s="22"/>
    </row>
    <row r="480" spans="1:9" ht="31.5">
      <c r="A480" s="5">
        <v>476</v>
      </c>
      <c r="B480" s="24" t="s">
        <v>3558</v>
      </c>
      <c r="C480" s="22">
        <v>38</v>
      </c>
      <c r="D480" s="22" t="s">
        <v>1388</v>
      </c>
      <c r="E480" s="22">
        <v>240</v>
      </c>
      <c r="F480" s="22" t="s">
        <v>3691</v>
      </c>
      <c r="G480" s="22" t="s">
        <v>3560</v>
      </c>
      <c r="H480" s="22" t="s">
        <v>3579</v>
      </c>
      <c r="I480" s="22"/>
    </row>
    <row r="481" spans="1:9" ht="31.5">
      <c r="A481" s="5">
        <v>477</v>
      </c>
      <c r="B481" s="24" t="s">
        <v>3558</v>
      </c>
      <c r="C481" s="22">
        <v>38</v>
      </c>
      <c r="D481" s="22" t="s">
        <v>1388</v>
      </c>
      <c r="E481" s="22">
        <v>241</v>
      </c>
      <c r="F481" s="22" t="s">
        <v>3698</v>
      </c>
      <c r="G481" s="22" t="s">
        <v>3560</v>
      </c>
      <c r="H481" s="22" t="s">
        <v>3580</v>
      </c>
      <c r="I481" s="22"/>
    </row>
    <row r="482" spans="1:9" ht="31.5">
      <c r="A482" s="5">
        <v>478</v>
      </c>
      <c r="B482" s="24" t="s">
        <v>3558</v>
      </c>
      <c r="C482" s="22">
        <v>38</v>
      </c>
      <c r="D482" s="22" t="s">
        <v>1388</v>
      </c>
      <c r="E482" s="22">
        <v>242</v>
      </c>
      <c r="F482" s="22" t="s">
        <v>3725</v>
      </c>
      <c r="G482" s="22" t="s">
        <v>3560</v>
      </c>
      <c r="H482" s="22" t="s">
        <v>3581</v>
      </c>
      <c r="I482" s="22"/>
    </row>
    <row r="483" spans="1:9" ht="31.5">
      <c r="A483" s="5">
        <v>479</v>
      </c>
      <c r="B483" s="24" t="s">
        <v>3558</v>
      </c>
      <c r="C483" s="22">
        <v>38</v>
      </c>
      <c r="D483" s="22" t="s">
        <v>1388</v>
      </c>
      <c r="E483" s="22">
        <v>243</v>
      </c>
      <c r="F483" s="22" t="s">
        <v>3700</v>
      </c>
      <c r="G483" s="22" t="s">
        <v>3560</v>
      </c>
      <c r="H483" s="22" t="s">
        <v>3701</v>
      </c>
      <c r="I483" s="22"/>
    </row>
    <row r="484" spans="1:9" ht="31.5">
      <c r="A484" s="5">
        <v>480</v>
      </c>
      <c r="B484" s="24" t="s">
        <v>3558</v>
      </c>
      <c r="C484" s="22">
        <v>38</v>
      </c>
      <c r="D484" s="22" t="s">
        <v>1388</v>
      </c>
      <c r="E484" s="22">
        <v>251</v>
      </c>
      <c r="F484" s="22" t="s">
        <v>3702</v>
      </c>
      <c r="G484" s="22" t="s">
        <v>3560</v>
      </c>
      <c r="H484" s="22" t="s">
        <v>3703</v>
      </c>
      <c r="I484" s="22"/>
    </row>
    <row r="485" spans="1:9" ht="31.5">
      <c r="A485" s="5">
        <v>481</v>
      </c>
      <c r="B485" s="24" t="s">
        <v>3558</v>
      </c>
      <c r="C485" s="22">
        <v>38</v>
      </c>
      <c r="D485" s="22" t="s">
        <v>1388</v>
      </c>
      <c r="E485" s="22">
        <v>252</v>
      </c>
      <c r="F485" s="22" t="s">
        <v>3704</v>
      </c>
      <c r="G485" s="22" t="s">
        <v>3560</v>
      </c>
      <c r="H485" s="22" t="s">
        <v>3705</v>
      </c>
      <c r="I485" s="22"/>
    </row>
    <row r="486" spans="1:9" ht="31.5">
      <c r="A486" s="5">
        <v>482</v>
      </c>
      <c r="B486" s="24" t="s">
        <v>3558</v>
      </c>
      <c r="C486" s="22">
        <v>38</v>
      </c>
      <c r="D486" s="22" t="s">
        <v>1388</v>
      </c>
      <c r="E486" s="22">
        <v>253</v>
      </c>
      <c r="F486" s="22" t="s">
        <v>3706</v>
      </c>
      <c r="G486" s="22" t="s">
        <v>3560</v>
      </c>
      <c r="H486" s="22" t="s">
        <v>3707</v>
      </c>
      <c r="I486" s="22"/>
    </row>
    <row r="487" spans="1:9" ht="31.5">
      <c r="A487" s="5">
        <v>483</v>
      </c>
      <c r="B487" s="24" t="s">
        <v>3558</v>
      </c>
      <c r="C487" s="22">
        <v>38</v>
      </c>
      <c r="D487" s="22" t="s">
        <v>1388</v>
      </c>
      <c r="E487" s="22">
        <v>255</v>
      </c>
      <c r="F487" s="22" t="s">
        <v>3709</v>
      </c>
      <c r="G487" s="22" t="s">
        <v>3560</v>
      </c>
      <c r="H487" s="22" t="s">
        <v>3710</v>
      </c>
      <c r="I487" s="22"/>
    </row>
    <row r="488" spans="1:9" ht="31.5">
      <c r="A488" s="5">
        <v>484</v>
      </c>
      <c r="B488" s="24" t="s">
        <v>3558</v>
      </c>
      <c r="C488" s="22">
        <v>38</v>
      </c>
      <c r="D488" s="22" t="s">
        <v>1388</v>
      </c>
      <c r="E488" s="22">
        <v>261</v>
      </c>
      <c r="F488" s="22" t="s">
        <v>3711</v>
      </c>
      <c r="G488" s="22" t="s">
        <v>3560</v>
      </c>
      <c r="H488" s="22" t="s">
        <v>3712</v>
      </c>
      <c r="I488" s="22"/>
    </row>
    <row r="489" spans="1:9" ht="31.5">
      <c r="A489" s="5">
        <v>485</v>
      </c>
      <c r="B489" s="24" t="s">
        <v>3558</v>
      </c>
      <c r="C489" s="22">
        <v>38</v>
      </c>
      <c r="D489" s="22" t="s">
        <v>1388</v>
      </c>
      <c r="E489" s="22">
        <v>262</v>
      </c>
      <c r="F489" s="22" t="s">
        <v>3713</v>
      </c>
      <c r="G489" s="22" t="s">
        <v>3560</v>
      </c>
      <c r="H489" s="22" t="s">
        <v>3714</v>
      </c>
      <c r="I489" s="22"/>
    </row>
    <row r="490" spans="1:9" ht="31.5">
      <c r="A490" s="5">
        <v>486</v>
      </c>
      <c r="B490" s="24" t="s">
        <v>3558</v>
      </c>
      <c r="C490" s="22">
        <v>38</v>
      </c>
      <c r="D490" s="22" t="s">
        <v>1388</v>
      </c>
      <c r="E490" s="22">
        <v>263</v>
      </c>
      <c r="F490" s="22" t="s">
        <v>3715</v>
      </c>
      <c r="G490" s="22" t="s">
        <v>3560</v>
      </c>
      <c r="H490" s="22" t="s">
        <v>3716</v>
      </c>
      <c r="I490" s="22"/>
    </row>
    <row r="491" spans="1:9" ht="31.5">
      <c r="A491" s="5">
        <v>487</v>
      </c>
      <c r="B491" s="24" t="s">
        <v>3558</v>
      </c>
      <c r="C491" s="22">
        <v>38</v>
      </c>
      <c r="D491" s="22" t="s">
        <v>1388</v>
      </c>
      <c r="E491" s="22">
        <v>265</v>
      </c>
      <c r="F491" s="22" t="s">
        <v>3718</v>
      </c>
      <c r="G491" s="22" t="s">
        <v>3560</v>
      </c>
      <c r="H491" s="22" t="s">
        <v>3719</v>
      </c>
      <c r="I491" s="22"/>
    </row>
    <row r="492" spans="1:9" ht="31.5">
      <c r="A492" s="5">
        <v>488</v>
      </c>
      <c r="B492" s="24" t="s">
        <v>3558</v>
      </c>
      <c r="C492" s="22">
        <v>38</v>
      </c>
      <c r="D492" s="22" t="s">
        <v>1388</v>
      </c>
      <c r="E492" s="22">
        <v>271</v>
      </c>
      <c r="F492" s="22" t="s">
        <v>3720</v>
      </c>
      <c r="G492" s="22" t="s">
        <v>3560</v>
      </c>
      <c r="H492" s="22" t="s">
        <v>3726</v>
      </c>
      <c r="I492" s="22"/>
    </row>
    <row r="493" spans="1:9" ht="31.5">
      <c r="A493" s="5">
        <v>489</v>
      </c>
      <c r="B493" s="24" t="s">
        <v>3558</v>
      </c>
      <c r="C493" s="22">
        <v>38</v>
      </c>
      <c r="D493" s="22" t="s">
        <v>1388</v>
      </c>
      <c r="E493" s="22">
        <v>272</v>
      </c>
      <c r="F493" s="22" t="s">
        <v>3721</v>
      </c>
      <c r="G493" s="22" t="s">
        <v>3560</v>
      </c>
      <c r="H493" s="22" t="s">
        <v>3727</v>
      </c>
      <c r="I493" s="22"/>
    </row>
    <row r="494" spans="1:9" ht="31.5">
      <c r="A494" s="5">
        <v>490</v>
      </c>
      <c r="B494" s="24" t="s">
        <v>3558</v>
      </c>
      <c r="C494" s="22">
        <v>38</v>
      </c>
      <c r="D494" s="22" t="s">
        <v>1388</v>
      </c>
      <c r="E494" s="22">
        <v>273</v>
      </c>
      <c r="F494" s="22" t="s">
        <v>3722</v>
      </c>
      <c r="G494" s="22" t="s">
        <v>3560</v>
      </c>
      <c r="H494" s="22" t="s">
        <v>3728</v>
      </c>
      <c r="I494" s="22"/>
    </row>
    <row r="495" spans="1:9" ht="31.5">
      <c r="A495" s="5">
        <v>491</v>
      </c>
      <c r="B495" s="24" t="s">
        <v>3558</v>
      </c>
      <c r="C495" s="22">
        <v>38</v>
      </c>
      <c r="D495" s="22" t="s">
        <v>1388</v>
      </c>
      <c r="E495" s="22">
        <v>274</v>
      </c>
      <c r="F495" s="22" t="s">
        <v>3723</v>
      </c>
      <c r="G495" s="22" t="s">
        <v>3560</v>
      </c>
      <c r="H495" s="22" t="s">
        <v>3724</v>
      </c>
      <c r="I495" s="22"/>
    </row>
    <row r="496" spans="1:9" ht="31.5">
      <c r="A496" s="5">
        <v>492</v>
      </c>
      <c r="B496" s="24" t="s">
        <v>3558</v>
      </c>
      <c r="C496" s="22">
        <v>39</v>
      </c>
      <c r="D496" s="22" t="s">
        <v>1401</v>
      </c>
      <c r="E496" s="22">
        <v>220</v>
      </c>
      <c r="F496" s="22" t="s">
        <v>3684</v>
      </c>
      <c r="G496" s="22" t="s">
        <v>3560</v>
      </c>
      <c r="H496" s="22" t="s">
        <v>3573</v>
      </c>
      <c r="I496" s="22"/>
    </row>
    <row r="497" spans="1:9" ht="31.5">
      <c r="A497" s="5">
        <v>493</v>
      </c>
      <c r="B497" s="24" t="s">
        <v>3558</v>
      </c>
      <c r="C497" s="22">
        <v>39</v>
      </c>
      <c r="D497" s="22" t="s">
        <v>1401</v>
      </c>
      <c r="E497" s="22">
        <v>221</v>
      </c>
      <c r="F497" s="22" t="s">
        <v>3687</v>
      </c>
      <c r="G497" s="22" t="s">
        <v>3560</v>
      </c>
      <c r="H497" s="22" t="s">
        <v>3574</v>
      </c>
      <c r="I497" s="22"/>
    </row>
    <row r="498" spans="1:9" ht="31.5">
      <c r="A498" s="5">
        <v>494</v>
      </c>
      <c r="B498" s="24" t="s">
        <v>3558</v>
      </c>
      <c r="C498" s="22">
        <v>39</v>
      </c>
      <c r="D498" s="22" t="s">
        <v>1401</v>
      </c>
      <c r="E498" s="22">
        <v>222</v>
      </c>
      <c r="F498" s="22" t="s">
        <v>3688</v>
      </c>
      <c r="G498" s="22" t="s">
        <v>3560</v>
      </c>
      <c r="H498" s="22" t="s">
        <v>3575</v>
      </c>
      <c r="I498" s="22"/>
    </row>
    <row r="499" spans="1:9" ht="31.5">
      <c r="A499" s="5">
        <v>495</v>
      </c>
      <c r="B499" s="24" t="s">
        <v>3558</v>
      </c>
      <c r="C499" s="22">
        <v>39</v>
      </c>
      <c r="D499" s="22" t="s">
        <v>1401</v>
      </c>
      <c r="E499" s="22">
        <v>224</v>
      </c>
      <c r="F499" s="22" t="s">
        <v>3692</v>
      </c>
      <c r="G499" s="22" t="s">
        <v>3560</v>
      </c>
      <c r="H499" s="22" t="s">
        <v>3693</v>
      </c>
      <c r="I499" s="22"/>
    </row>
    <row r="500" spans="1:9" ht="31.5">
      <c r="A500" s="5">
        <v>496</v>
      </c>
      <c r="B500" s="24" t="s">
        <v>3558</v>
      </c>
      <c r="C500" s="22">
        <v>39</v>
      </c>
      <c r="D500" s="22" t="s">
        <v>1401</v>
      </c>
      <c r="E500" s="22">
        <v>230</v>
      </c>
      <c r="F500" s="22" t="s">
        <v>3686</v>
      </c>
      <c r="G500" s="22" t="s">
        <v>3560</v>
      </c>
      <c r="H500" s="22" t="s">
        <v>3576</v>
      </c>
      <c r="I500" s="22"/>
    </row>
    <row r="501" spans="1:9" ht="31.5">
      <c r="A501" s="5">
        <v>497</v>
      </c>
      <c r="B501" s="24" t="s">
        <v>3558</v>
      </c>
      <c r="C501" s="22">
        <v>39</v>
      </c>
      <c r="D501" s="22" t="s">
        <v>1401</v>
      </c>
      <c r="E501" s="22">
        <v>231</v>
      </c>
      <c r="F501" s="22" t="s">
        <v>3694</v>
      </c>
      <c r="G501" s="22" t="s">
        <v>3560</v>
      </c>
      <c r="H501" s="22" t="s">
        <v>3577</v>
      </c>
      <c r="I501" s="22"/>
    </row>
    <row r="502" spans="1:9" ht="31.5">
      <c r="A502" s="5">
        <v>498</v>
      </c>
      <c r="B502" s="24" t="s">
        <v>3558</v>
      </c>
      <c r="C502" s="22">
        <v>39</v>
      </c>
      <c r="D502" s="22" t="s">
        <v>1401</v>
      </c>
      <c r="E502" s="22">
        <v>232</v>
      </c>
      <c r="F502" s="22" t="s">
        <v>3695</v>
      </c>
      <c r="G502" s="22" t="s">
        <v>3560</v>
      </c>
      <c r="H502" s="22" t="s">
        <v>3578</v>
      </c>
      <c r="I502" s="22"/>
    </row>
    <row r="503" spans="1:9" ht="31.5">
      <c r="A503" s="5">
        <v>499</v>
      </c>
      <c r="B503" s="24" t="s">
        <v>3558</v>
      </c>
      <c r="C503" s="22">
        <v>39</v>
      </c>
      <c r="D503" s="22" t="s">
        <v>1401</v>
      </c>
      <c r="E503" s="22">
        <v>234</v>
      </c>
      <c r="F503" s="22" t="s">
        <v>3696</v>
      </c>
      <c r="G503" s="22" t="s">
        <v>3560</v>
      </c>
      <c r="H503" s="22" t="s">
        <v>3697</v>
      </c>
      <c r="I503" s="22"/>
    </row>
    <row r="504" spans="1:9" ht="31.5">
      <c r="A504" s="5">
        <v>500</v>
      </c>
      <c r="B504" s="24" t="s">
        <v>3558</v>
      </c>
      <c r="C504" s="22">
        <v>39</v>
      </c>
      <c r="D504" s="22" t="s">
        <v>1401</v>
      </c>
      <c r="E504" s="22">
        <v>240</v>
      </c>
      <c r="F504" s="22" t="s">
        <v>3691</v>
      </c>
      <c r="G504" s="22" t="s">
        <v>3560</v>
      </c>
      <c r="H504" s="22" t="s">
        <v>3579</v>
      </c>
      <c r="I504" s="22"/>
    </row>
    <row r="505" spans="1:9" ht="31.5">
      <c r="A505" s="5">
        <v>501</v>
      </c>
      <c r="B505" s="24" t="s">
        <v>3558</v>
      </c>
      <c r="C505" s="22">
        <v>39</v>
      </c>
      <c r="D505" s="22" t="s">
        <v>1401</v>
      </c>
      <c r="E505" s="22">
        <v>241</v>
      </c>
      <c r="F505" s="22" t="s">
        <v>3698</v>
      </c>
      <c r="G505" s="22" t="s">
        <v>3560</v>
      </c>
      <c r="H505" s="22" t="s">
        <v>3580</v>
      </c>
      <c r="I505" s="22"/>
    </row>
    <row r="506" spans="1:9" ht="31.5">
      <c r="A506" s="5">
        <v>502</v>
      </c>
      <c r="B506" s="24" t="s">
        <v>3558</v>
      </c>
      <c r="C506" s="22">
        <v>39</v>
      </c>
      <c r="D506" s="22" t="s">
        <v>1401</v>
      </c>
      <c r="E506" s="22">
        <v>242</v>
      </c>
      <c r="F506" s="22" t="s">
        <v>3725</v>
      </c>
      <c r="G506" s="22" t="s">
        <v>3560</v>
      </c>
      <c r="H506" s="22" t="s">
        <v>3581</v>
      </c>
      <c r="I506" s="22"/>
    </row>
    <row r="507" spans="1:9" ht="31.5">
      <c r="A507" s="5">
        <v>503</v>
      </c>
      <c r="B507" s="24" t="s">
        <v>3558</v>
      </c>
      <c r="C507" s="22">
        <v>39</v>
      </c>
      <c r="D507" s="22" t="s">
        <v>1401</v>
      </c>
      <c r="E507" s="22">
        <v>243</v>
      </c>
      <c r="F507" s="22" t="s">
        <v>3700</v>
      </c>
      <c r="G507" s="22" t="s">
        <v>3560</v>
      </c>
      <c r="H507" s="22" t="s">
        <v>3701</v>
      </c>
      <c r="I507" s="22"/>
    </row>
    <row r="508" spans="1:9" ht="31.5">
      <c r="A508" s="5">
        <v>504</v>
      </c>
      <c r="B508" s="24" t="s">
        <v>3558</v>
      </c>
      <c r="C508" s="22">
        <v>39</v>
      </c>
      <c r="D508" s="22" t="s">
        <v>1401</v>
      </c>
      <c r="E508" s="22">
        <v>251</v>
      </c>
      <c r="F508" s="22" t="s">
        <v>3702</v>
      </c>
      <c r="G508" s="22" t="s">
        <v>3560</v>
      </c>
      <c r="H508" s="22" t="s">
        <v>3703</v>
      </c>
      <c r="I508" s="22"/>
    </row>
    <row r="509" spans="1:9" ht="31.5">
      <c r="A509" s="5">
        <v>505</v>
      </c>
      <c r="B509" s="24" t="s">
        <v>3558</v>
      </c>
      <c r="C509" s="22">
        <v>39</v>
      </c>
      <c r="D509" s="22" t="s">
        <v>1401</v>
      </c>
      <c r="E509" s="22">
        <v>252</v>
      </c>
      <c r="F509" s="22" t="s">
        <v>3704</v>
      </c>
      <c r="G509" s="22" t="s">
        <v>3560</v>
      </c>
      <c r="H509" s="22" t="s">
        <v>3705</v>
      </c>
      <c r="I509" s="22"/>
    </row>
    <row r="510" spans="1:9" ht="31.5">
      <c r="A510" s="5">
        <v>506</v>
      </c>
      <c r="B510" s="24" t="s">
        <v>3558</v>
      </c>
      <c r="C510" s="22">
        <v>39</v>
      </c>
      <c r="D510" s="22" t="s">
        <v>1401</v>
      </c>
      <c r="E510" s="22">
        <v>253</v>
      </c>
      <c r="F510" s="22" t="s">
        <v>3706</v>
      </c>
      <c r="G510" s="22" t="s">
        <v>3560</v>
      </c>
      <c r="H510" s="22" t="s">
        <v>3707</v>
      </c>
      <c r="I510" s="22"/>
    </row>
    <row r="511" spans="1:9" ht="31.5">
      <c r="A511" s="5">
        <v>507</v>
      </c>
      <c r="B511" s="24" t="s">
        <v>3558</v>
      </c>
      <c r="C511" s="22">
        <v>39</v>
      </c>
      <c r="D511" s="22" t="s">
        <v>1401</v>
      </c>
      <c r="E511" s="22">
        <v>255</v>
      </c>
      <c r="F511" s="22" t="s">
        <v>3709</v>
      </c>
      <c r="G511" s="22" t="s">
        <v>3560</v>
      </c>
      <c r="H511" s="22" t="s">
        <v>3710</v>
      </c>
      <c r="I511" s="22"/>
    </row>
    <row r="512" spans="1:9" ht="31.5">
      <c r="A512" s="5">
        <v>508</v>
      </c>
      <c r="B512" s="24" t="s">
        <v>3558</v>
      </c>
      <c r="C512" s="22">
        <v>39</v>
      </c>
      <c r="D512" s="22" t="s">
        <v>1401</v>
      </c>
      <c r="E512" s="22">
        <v>264</v>
      </c>
      <c r="F512" s="22" t="s">
        <v>3711</v>
      </c>
      <c r="G512" s="22" t="s">
        <v>3560</v>
      </c>
      <c r="H512" s="22" t="s">
        <v>3712</v>
      </c>
      <c r="I512" s="22"/>
    </row>
    <row r="513" spans="1:9" ht="31.5">
      <c r="A513" s="5">
        <v>509</v>
      </c>
      <c r="B513" s="24" t="s">
        <v>3558</v>
      </c>
      <c r="C513" s="22">
        <v>39</v>
      </c>
      <c r="D513" s="22" t="s">
        <v>1401</v>
      </c>
      <c r="E513" s="22">
        <v>265</v>
      </c>
      <c r="F513" s="22" t="s">
        <v>3713</v>
      </c>
      <c r="G513" s="22" t="s">
        <v>3560</v>
      </c>
      <c r="H513" s="22" t="s">
        <v>3714</v>
      </c>
      <c r="I513" s="22"/>
    </row>
    <row r="514" spans="1:9" ht="31.5">
      <c r="A514" s="5">
        <v>510</v>
      </c>
      <c r="B514" s="24" t="s">
        <v>3558</v>
      </c>
      <c r="C514" s="22">
        <v>39</v>
      </c>
      <c r="D514" s="22" t="s">
        <v>1401</v>
      </c>
      <c r="E514" s="22">
        <v>266</v>
      </c>
      <c r="F514" s="22" t="s">
        <v>3715</v>
      </c>
      <c r="G514" s="22" t="s">
        <v>3560</v>
      </c>
      <c r="H514" s="22" t="s">
        <v>3716</v>
      </c>
      <c r="I514" s="22"/>
    </row>
    <row r="515" spans="1:9" ht="31.5">
      <c r="A515" s="5">
        <v>511</v>
      </c>
      <c r="B515" s="24" t="s">
        <v>3558</v>
      </c>
      <c r="C515" s="22">
        <v>39</v>
      </c>
      <c r="D515" s="22" t="s">
        <v>1401</v>
      </c>
      <c r="E515" s="22">
        <v>268</v>
      </c>
      <c r="F515" s="22" t="s">
        <v>3718</v>
      </c>
      <c r="G515" s="22" t="s">
        <v>3560</v>
      </c>
      <c r="H515" s="22" t="s">
        <v>3719</v>
      </c>
      <c r="I515" s="22"/>
    </row>
    <row r="516" spans="1:9" ht="31.5">
      <c r="A516" s="5">
        <v>512</v>
      </c>
      <c r="B516" s="24" t="s">
        <v>3558</v>
      </c>
      <c r="C516" s="22">
        <v>39</v>
      </c>
      <c r="D516" s="22" t="s">
        <v>1401</v>
      </c>
      <c r="E516" s="22">
        <v>271</v>
      </c>
      <c r="F516" s="22" t="s">
        <v>3720</v>
      </c>
      <c r="G516" s="22" t="s">
        <v>3560</v>
      </c>
      <c r="H516" s="22" t="s">
        <v>3726</v>
      </c>
      <c r="I516" s="22"/>
    </row>
    <row r="517" spans="1:9" ht="31.5">
      <c r="A517" s="5">
        <v>513</v>
      </c>
      <c r="B517" s="24" t="s">
        <v>3558</v>
      </c>
      <c r="C517" s="22">
        <v>39</v>
      </c>
      <c r="D517" s="22" t="s">
        <v>1401</v>
      </c>
      <c r="E517" s="22">
        <v>272</v>
      </c>
      <c r="F517" s="22" t="s">
        <v>3721</v>
      </c>
      <c r="G517" s="22" t="s">
        <v>3560</v>
      </c>
      <c r="H517" s="22" t="s">
        <v>3727</v>
      </c>
      <c r="I517" s="22"/>
    </row>
    <row r="518" spans="1:9" ht="31.5">
      <c r="A518" s="5">
        <v>514</v>
      </c>
      <c r="B518" s="24" t="s">
        <v>3558</v>
      </c>
      <c r="C518" s="22">
        <v>39</v>
      </c>
      <c r="D518" s="22" t="s">
        <v>1401</v>
      </c>
      <c r="E518" s="22">
        <v>273</v>
      </c>
      <c r="F518" s="22" t="s">
        <v>3722</v>
      </c>
      <c r="G518" s="22" t="s">
        <v>3560</v>
      </c>
      <c r="H518" s="22" t="s">
        <v>3728</v>
      </c>
      <c r="I518" s="22"/>
    </row>
    <row r="519" spans="1:9" ht="31.5">
      <c r="A519" s="5">
        <v>515</v>
      </c>
      <c r="B519" s="24" t="s">
        <v>3558</v>
      </c>
      <c r="C519" s="22">
        <v>39</v>
      </c>
      <c r="D519" s="22" t="s">
        <v>1401</v>
      </c>
      <c r="E519" s="22">
        <v>274</v>
      </c>
      <c r="F519" s="22" t="s">
        <v>3723</v>
      </c>
      <c r="G519" s="22" t="s">
        <v>3560</v>
      </c>
      <c r="H519" s="22" t="s">
        <v>3724</v>
      </c>
      <c r="I519" s="22"/>
    </row>
    <row r="520" spans="1:9" ht="31.5">
      <c r="A520" s="5">
        <v>516</v>
      </c>
      <c r="B520" s="24" t="s">
        <v>3558</v>
      </c>
      <c r="C520" s="22">
        <v>40</v>
      </c>
      <c r="D520" s="22" t="s">
        <v>1402</v>
      </c>
      <c r="E520" s="22">
        <v>221</v>
      </c>
      <c r="F520" s="22" t="s">
        <v>3684</v>
      </c>
      <c r="G520" s="22" t="s">
        <v>3560</v>
      </c>
      <c r="H520" s="22" t="s">
        <v>3573</v>
      </c>
      <c r="I520" s="22"/>
    </row>
    <row r="521" spans="1:9" ht="31.5">
      <c r="A521" s="5">
        <v>517</v>
      </c>
      <c r="B521" s="24" t="s">
        <v>3558</v>
      </c>
      <c r="C521" s="22">
        <v>40</v>
      </c>
      <c r="D521" s="22" t="s">
        <v>1402</v>
      </c>
      <c r="E521" s="22">
        <v>222</v>
      </c>
      <c r="F521" s="22" t="s">
        <v>3687</v>
      </c>
      <c r="G521" s="22" t="s">
        <v>3560</v>
      </c>
      <c r="H521" s="22" t="s">
        <v>3574</v>
      </c>
      <c r="I521" s="22"/>
    </row>
    <row r="522" spans="1:9" ht="31.5">
      <c r="A522" s="5">
        <v>518</v>
      </c>
      <c r="B522" s="24" t="s">
        <v>3558</v>
      </c>
      <c r="C522" s="22">
        <v>40</v>
      </c>
      <c r="D522" s="22" t="s">
        <v>1402</v>
      </c>
      <c r="E522" s="22">
        <v>223</v>
      </c>
      <c r="F522" s="22" t="s">
        <v>3688</v>
      </c>
      <c r="G522" s="22" t="s">
        <v>3560</v>
      </c>
      <c r="H522" s="22" t="s">
        <v>3575</v>
      </c>
      <c r="I522" s="22"/>
    </row>
    <row r="523" spans="1:9" ht="31.5">
      <c r="A523" s="5">
        <v>519</v>
      </c>
      <c r="B523" s="24" t="s">
        <v>3558</v>
      </c>
      <c r="C523" s="22">
        <v>40</v>
      </c>
      <c r="D523" s="22" t="s">
        <v>1402</v>
      </c>
      <c r="E523" s="22">
        <v>225</v>
      </c>
      <c r="F523" s="22" t="s">
        <v>3692</v>
      </c>
      <c r="G523" s="22" t="s">
        <v>3560</v>
      </c>
      <c r="H523" s="22" t="s">
        <v>3693</v>
      </c>
      <c r="I523" s="22"/>
    </row>
    <row r="524" spans="1:9" ht="31.5">
      <c r="A524" s="5">
        <v>520</v>
      </c>
      <c r="B524" s="24" t="s">
        <v>3558</v>
      </c>
      <c r="C524" s="22">
        <v>40</v>
      </c>
      <c r="D524" s="22" t="s">
        <v>1402</v>
      </c>
      <c r="E524" s="22">
        <v>231</v>
      </c>
      <c r="F524" s="22" t="s">
        <v>3686</v>
      </c>
      <c r="G524" s="22" t="s">
        <v>3560</v>
      </c>
      <c r="H524" s="22" t="s">
        <v>3576</v>
      </c>
      <c r="I524" s="22"/>
    </row>
    <row r="525" spans="1:9" ht="31.5">
      <c r="A525" s="5">
        <v>521</v>
      </c>
      <c r="B525" s="24" t="s">
        <v>3558</v>
      </c>
      <c r="C525" s="22">
        <v>40</v>
      </c>
      <c r="D525" s="22" t="s">
        <v>1402</v>
      </c>
      <c r="E525" s="22">
        <v>232</v>
      </c>
      <c r="F525" s="22" t="s">
        <v>3694</v>
      </c>
      <c r="G525" s="22" t="s">
        <v>3560</v>
      </c>
      <c r="H525" s="22" t="s">
        <v>3577</v>
      </c>
      <c r="I525" s="22"/>
    </row>
    <row r="526" spans="1:9" ht="31.5">
      <c r="A526" s="5">
        <v>522</v>
      </c>
      <c r="B526" s="24" t="s">
        <v>3558</v>
      </c>
      <c r="C526" s="22">
        <v>40</v>
      </c>
      <c r="D526" s="22" t="s">
        <v>1402</v>
      </c>
      <c r="E526" s="22">
        <v>233</v>
      </c>
      <c r="F526" s="22" t="s">
        <v>3695</v>
      </c>
      <c r="G526" s="22" t="s">
        <v>3560</v>
      </c>
      <c r="H526" s="22" t="s">
        <v>3578</v>
      </c>
      <c r="I526" s="22"/>
    </row>
    <row r="527" spans="1:9" ht="31.5">
      <c r="A527" s="5">
        <v>523</v>
      </c>
      <c r="B527" s="24" t="s">
        <v>3558</v>
      </c>
      <c r="C527" s="22">
        <v>40</v>
      </c>
      <c r="D527" s="22" t="s">
        <v>1402</v>
      </c>
      <c r="E527" s="22">
        <v>235</v>
      </c>
      <c r="F527" s="22" t="s">
        <v>3696</v>
      </c>
      <c r="G527" s="22" t="s">
        <v>3560</v>
      </c>
      <c r="H527" s="22" t="s">
        <v>3697</v>
      </c>
      <c r="I527" s="22"/>
    </row>
    <row r="528" spans="1:9" ht="31.5">
      <c r="A528" s="5">
        <v>524</v>
      </c>
      <c r="B528" s="24" t="s">
        <v>3558</v>
      </c>
      <c r="C528" s="22">
        <v>40</v>
      </c>
      <c r="D528" s="22" t="s">
        <v>1402</v>
      </c>
      <c r="E528" s="22">
        <v>241</v>
      </c>
      <c r="F528" s="22" t="s">
        <v>3691</v>
      </c>
      <c r="G528" s="22" t="s">
        <v>3560</v>
      </c>
      <c r="H528" s="22" t="s">
        <v>3579</v>
      </c>
      <c r="I528" s="22"/>
    </row>
    <row r="529" spans="1:9" ht="31.5">
      <c r="A529" s="5">
        <v>525</v>
      </c>
      <c r="B529" s="24" t="s">
        <v>3558</v>
      </c>
      <c r="C529" s="22">
        <v>40</v>
      </c>
      <c r="D529" s="22" t="s">
        <v>1402</v>
      </c>
      <c r="E529" s="22">
        <v>242</v>
      </c>
      <c r="F529" s="22" t="s">
        <v>3698</v>
      </c>
      <c r="G529" s="22" t="s">
        <v>3560</v>
      </c>
      <c r="H529" s="22" t="s">
        <v>3580</v>
      </c>
      <c r="I529" s="22"/>
    </row>
    <row r="530" spans="1:9" ht="31.5">
      <c r="A530" s="5">
        <v>526</v>
      </c>
      <c r="B530" s="24" t="s">
        <v>3558</v>
      </c>
      <c r="C530" s="22">
        <v>40</v>
      </c>
      <c r="D530" s="22" t="s">
        <v>1402</v>
      </c>
      <c r="E530" s="22">
        <v>243</v>
      </c>
      <c r="F530" s="22" t="s">
        <v>3725</v>
      </c>
      <c r="G530" s="22" t="s">
        <v>3560</v>
      </c>
      <c r="H530" s="22" t="s">
        <v>3581</v>
      </c>
      <c r="I530" s="22"/>
    </row>
    <row r="531" spans="1:9" ht="31.5">
      <c r="A531" s="5">
        <v>527</v>
      </c>
      <c r="B531" s="24" t="s">
        <v>3558</v>
      </c>
      <c r="C531" s="22">
        <v>40</v>
      </c>
      <c r="D531" s="22" t="s">
        <v>1402</v>
      </c>
      <c r="E531" s="22">
        <v>244</v>
      </c>
      <c r="F531" s="22" t="s">
        <v>3700</v>
      </c>
      <c r="G531" s="22" t="s">
        <v>3560</v>
      </c>
      <c r="H531" s="22" t="s">
        <v>3701</v>
      </c>
      <c r="I531" s="22"/>
    </row>
    <row r="532" spans="1:9" ht="31.5">
      <c r="A532" s="5">
        <v>528</v>
      </c>
      <c r="B532" s="24" t="s">
        <v>3558</v>
      </c>
      <c r="C532" s="22">
        <v>40</v>
      </c>
      <c r="D532" s="22" t="s">
        <v>1402</v>
      </c>
      <c r="E532" s="22">
        <v>252</v>
      </c>
      <c r="F532" s="22" t="s">
        <v>3702</v>
      </c>
      <c r="G532" s="22" t="s">
        <v>3560</v>
      </c>
      <c r="H532" s="22" t="s">
        <v>3703</v>
      </c>
      <c r="I532" s="22"/>
    </row>
    <row r="533" spans="1:9" ht="31.5">
      <c r="A533" s="5">
        <v>529</v>
      </c>
      <c r="B533" s="24" t="s">
        <v>3558</v>
      </c>
      <c r="C533" s="22">
        <v>40</v>
      </c>
      <c r="D533" s="22" t="s">
        <v>1402</v>
      </c>
      <c r="E533" s="22">
        <v>253</v>
      </c>
      <c r="F533" s="22" t="s">
        <v>3704</v>
      </c>
      <c r="G533" s="22" t="s">
        <v>3560</v>
      </c>
      <c r="H533" s="22" t="s">
        <v>3705</v>
      </c>
      <c r="I533" s="22"/>
    </row>
    <row r="534" spans="1:9" ht="31.5">
      <c r="A534" s="5">
        <v>530</v>
      </c>
      <c r="B534" s="24" t="s">
        <v>3558</v>
      </c>
      <c r="C534" s="22">
        <v>40</v>
      </c>
      <c r="D534" s="22" t="s">
        <v>1402</v>
      </c>
      <c r="E534" s="22">
        <v>254</v>
      </c>
      <c r="F534" s="22" t="s">
        <v>3706</v>
      </c>
      <c r="G534" s="22" t="s">
        <v>3560</v>
      </c>
      <c r="H534" s="22" t="s">
        <v>3707</v>
      </c>
      <c r="I534" s="22"/>
    </row>
    <row r="535" spans="1:9" ht="31.5">
      <c r="A535" s="5">
        <v>531</v>
      </c>
      <c r="B535" s="24" t="s">
        <v>3558</v>
      </c>
      <c r="C535" s="22">
        <v>40</v>
      </c>
      <c r="D535" s="22" t="s">
        <v>1402</v>
      </c>
      <c r="E535" s="22">
        <v>256</v>
      </c>
      <c r="F535" s="22" t="s">
        <v>3709</v>
      </c>
      <c r="G535" s="22" t="s">
        <v>3560</v>
      </c>
      <c r="H535" s="22" t="s">
        <v>3710</v>
      </c>
      <c r="I535" s="22"/>
    </row>
    <row r="536" spans="1:9" ht="31.5">
      <c r="A536" s="5">
        <v>532</v>
      </c>
      <c r="B536" s="24" t="s">
        <v>3558</v>
      </c>
      <c r="C536" s="22">
        <v>40</v>
      </c>
      <c r="D536" s="22" t="s">
        <v>1402</v>
      </c>
      <c r="E536" s="22">
        <v>262</v>
      </c>
      <c r="F536" s="22" t="s">
        <v>3711</v>
      </c>
      <c r="G536" s="22" t="s">
        <v>3560</v>
      </c>
      <c r="H536" s="22" t="s">
        <v>3712</v>
      </c>
      <c r="I536" s="22"/>
    </row>
    <row r="537" spans="1:9" ht="31.5">
      <c r="A537" s="5">
        <v>533</v>
      </c>
      <c r="B537" s="24" t="s">
        <v>3558</v>
      </c>
      <c r="C537" s="22">
        <v>40</v>
      </c>
      <c r="D537" s="22" t="s">
        <v>1402</v>
      </c>
      <c r="E537" s="22">
        <v>263</v>
      </c>
      <c r="F537" s="22" t="s">
        <v>3713</v>
      </c>
      <c r="G537" s="22" t="s">
        <v>3560</v>
      </c>
      <c r="H537" s="22" t="s">
        <v>3714</v>
      </c>
      <c r="I537" s="22"/>
    </row>
    <row r="538" spans="1:9" ht="31.5">
      <c r="A538" s="5">
        <v>534</v>
      </c>
      <c r="B538" s="24" t="s">
        <v>3558</v>
      </c>
      <c r="C538" s="22">
        <v>40</v>
      </c>
      <c r="D538" s="22" t="s">
        <v>1402</v>
      </c>
      <c r="E538" s="22">
        <v>264</v>
      </c>
      <c r="F538" s="22" t="s">
        <v>3715</v>
      </c>
      <c r="G538" s="22" t="s">
        <v>3560</v>
      </c>
      <c r="H538" s="22" t="s">
        <v>3716</v>
      </c>
      <c r="I538" s="22"/>
    </row>
    <row r="539" spans="1:9" ht="31.5">
      <c r="A539" s="5">
        <v>535</v>
      </c>
      <c r="B539" s="24" t="s">
        <v>3558</v>
      </c>
      <c r="C539" s="22">
        <v>40</v>
      </c>
      <c r="D539" s="22" t="s">
        <v>1402</v>
      </c>
      <c r="E539" s="22">
        <v>266</v>
      </c>
      <c r="F539" s="22" t="s">
        <v>3718</v>
      </c>
      <c r="G539" s="22" t="s">
        <v>3560</v>
      </c>
      <c r="H539" s="22" t="s">
        <v>3719</v>
      </c>
      <c r="I539" s="22"/>
    </row>
    <row r="540" spans="1:9" ht="31.5">
      <c r="A540" s="5">
        <v>536</v>
      </c>
      <c r="B540" s="24" t="s">
        <v>3558</v>
      </c>
      <c r="C540" s="22">
        <v>40</v>
      </c>
      <c r="D540" s="22" t="s">
        <v>1402</v>
      </c>
      <c r="E540" s="22">
        <v>272</v>
      </c>
      <c r="F540" s="22" t="s">
        <v>3720</v>
      </c>
      <c r="G540" s="22" t="s">
        <v>3560</v>
      </c>
      <c r="H540" s="22" t="s">
        <v>3726</v>
      </c>
      <c r="I540" s="22"/>
    </row>
    <row r="541" spans="1:9" ht="31.5">
      <c r="A541" s="5">
        <v>537</v>
      </c>
      <c r="B541" s="24" t="s">
        <v>3558</v>
      </c>
      <c r="C541" s="22">
        <v>40</v>
      </c>
      <c r="D541" s="22" t="s">
        <v>1402</v>
      </c>
      <c r="E541" s="22">
        <v>273</v>
      </c>
      <c r="F541" s="22" t="s">
        <v>3721</v>
      </c>
      <c r="G541" s="22" t="s">
        <v>3560</v>
      </c>
      <c r="H541" s="22" t="s">
        <v>3727</v>
      </c>
      <c r="I541" s="22"/>
    </row>
    <row r="542" spans="1:9" ht="31.5">
      <c r="A542" s="5">
        <v>538</v>
      </c>
      <c r="B542" s="24" t="s">
        <v>3558</v>
      </c>
      <c r="C542" s="22">
        <v>40</v>
      </c>
      <c r="D542" s="22" t="s">
        <v>1402</v>
      </c>
      <c r="E542" s="22">
        <v>274</v>
      </c>
      <c r="F542" s="22" t="s">
        <v>3722</v>
      </c>
      <c r="G542" s="22" t="s">
        <v>3560</v>
      </c>
      <c r="H542" s="22" t="s">
        <v>3728</v>
      </c>
      <c r="I542" s="22"/>
    </row>
    <row r="543" spans="1:9" ht="31.5">
      <c r="A543" s="5">
        <v>539</v>
      </c>
      <c r="B543" s="24" t="s">
        <v>3558</v>
      </c>
      <c r="C543" s="22">
        <v>40</v>
      </c>
      <c r="D543" s="22" t="s">
        <v>1402</v>
      </c>
      <c r="E543" s="22">
        <v>275</v>
      </c>
      <c r="F543" s="22" t="s">
        <v>3723</v>
      </c>
      <c r="G543" s="22" t="s">
        <v>3560</v>
      </c>
      <c r="H543" s="22" t="s">
        <v>3724</v>
      </c>
      <c r="I543" s="22"/>
    </row>
    <row r="544" spans="1:9" ht="31.5">
      <c r="A544" s="5">
        <v>540</v>
      </c>
      <c r="B544" s="24" t="s">
        <v>3558</v>
      </c>
      <c r="C544" s="22">
        <v>41</v>
      </c>
      <c r="D544" s="22" t="s">
        <v>1403</v>
      </c>
      <c r="E544" s="22">
        <v>221</v>
      </c>
      <c r="F544" s="22" t="s">
        <v>3684</v>
      </c>
      <c r="G544" s="22" t="s">
        <v>3560</v>
      </c>
      <c r="H544" s="22" t="s">
        <v>3573</v>
      </c>
      <c r="I544" s="22"/>
    </row>
    <row r="545" spans="1:9" ht="31.5">
      <c r="A545" s="5">
        <v>541</v>
      </c>
      <c r="B545" s="24" t="s">
        <v>3558</v>
      </c>
      <c r="C545" s="22">
        <v>41</v>
      </c>
      <c r="D545" s="22" t="s">
        <v>1403</v>
      </c>
      <c r="E545" s="22">
        <v>222</v>
      </c>
      <c r="F545" s="22" t="s">
        <v>3687</v>
      </c>
      <c r="G545" s="22" t="s">
        <v>3560</v>
      </c>
      <c r="H545" s="22" t="s">
        <v>3574</v>
      </c>
      <c r="I545" s="22"/>
    </row>
    <row r="546" spans="1:9" ht="31.5">
      <c r="A546" s="5">
        <v>542</v>
      </c>
      <c r="B546" s="24" t="s">
        <v>3558</v>
      </c>
      <c r="C546" s="22">
        <v>41</v>
      </c>
      <c r="D546" s="22" t="s">
        <v>1403</v>
      </c>
      <c r="E546" s="22">
        <v>223</v>
      </c>
      <c r="F546" s="22" t="s">
        <v>3688</v>
      </c>
      <c r="G546" s="22" t="s">
        <v>3560</v>
      </c>
      <c r="H546" s="22" t="s">
        <v>3575</v>
      </c>
      <c r="I546" s="22"/>
    </row>
    <row r="547" spans="1:9" ht="31.5">
      <c r="A547" s="5">
        <v>543</v>
      </c>
      <c r="B547" s="24" t="s">
        <v>3558</v>
      </c>
      <c r="C547" s="22">
        <v>41</v>
      </c>
      <c r="D547" s="22" t="s">
        <v>1403</v>
      </c>
      <c r="E547" s="22">
        <v>225</v>
      </c>
      <c r="F547" s="22" t="s">
        <v>3692</v>
      </c>
      <c r="G547" s="22" t="s">
        <v>3560</v>
      </c>
      <c r="H547" s="22" t="s">
        <v>3693</v>
      </c>
      <c r="I547" s="22"/>
    </row>
    <row r="548" spans="1:9" ht="31.5">
      <c r="A548" s="5">
        <v>544</v>
      </c>
      <c r="B548" s="24" t="s">
        <v>3558</v>
      </c>
      <c r="C548" s="22">
        <v>41</v>
      </c>
      <c r="D548" s="22" t="s">
        <v>1403</v>
      </c>
      <c r="E548" s="22">
        <v>231</v>
      </c>
      <c r="F548" s="22" t="s">
        <v>3686</v>
      </c>
      <c r="G548" s="22" t="s">
        <v>3560</v>
      </c>
      <c r="H548" s="22" t="s">
        <v>3576</v>
      </c>
      <c r="I548" s="22"/>
    </row>
    <row r="549" spans="1:9" ht="31.5">
      <c r="A549" s="5">
        <v>545</v>
      </c>
      <c r="B549" s="24" t="s">
        <v>3558</v>
      </c>
      <c r="C549" s="22">
        <v>41</v>
      </c>
      <c r="D549" s="22" t="s">
        <v>1403</v>
      </c>
      <c r="E549" s="22">
        <v>232</v>
      </c>
      <c r="F549" s="22" t="s">
        <v>3694</v>
      </c>
      <c r="G549" s="22" t="s">
        <v>3560</v>
      </c>
      <c r="H549" s="22" t="s">
        <v>3577</v>
      </c>
      <c r="I549" s="22"/>
    </row>
    <row r="550" spans="1:9" ht="31.5">
      <c r="A550" s="5">
        <v>546</v>
      </c>
      <c r="B550" s="24" t="s">
        <v>3558</v>
      </c>
      <c r="C550" s="22">
        <v>41</v>
      </c>
      <c r="D550" s="22" t="s">
        <v>1403</v>
      </c>
      <c r="E550" s="22">
        <v>233</v>
      </c>
      <c r="F550" s="22" t="s">
        <v>3695</v>
      </c>
      <c r="G550" s="22" t="s">
        <v>3560</v>
      </c>
      <c r="H550" s="22" t="s">
        <v>3578</v>
      </c>
      <c r="I550" s="22"/>
    </row>
    <row r="551" spans="1:9" ht="31.5">
      <c r="A551" s="5">
        <v>547</v>
      </c>
      <c r="B551" s="24" t="s">
        <v>3558</v>
      </c>
      <c r="C551" s="22">
        <v>41</v>
      </c>
      <c r="D551" s="22" t="s">
        <v>1403</v>
      </c>
      <c r="E551" s="22">
        <v>235</v>
      </c>
      <c r="F551" s="22" t="s">
        <v>3696</v>
      </c>
      <c r="G551" s="22" t="s">
        <v>3560</v>
      </c>
      <c r="H551" s="22" t="s">
        <v>3697</v>
      </c>
      <c r="I551" s="22"/>
    </row>
    <row r="552" spans="1:9" ht="31.5">
      <c r="A552" s="5">
        <v>548</v>
      </c>
      <c r="B552" s="24" t="s">
        <v>3558</v>
      </c>
      <c r="C552" s="22">
        <v>41</v>
      </c>
      <c r="D552" s="22" t="s">
        <v>1403</v>
      </c>
      <c r="E552" s="22">
        <v>241</v>
      </c>
      <c r="F552" s="22" t="s">
        <v>3691</v>
      </c>
      <c r="G552" s="22" t="s">
        <v>3560</v>
      </c>
      <c r="H552" s="22" t="s">
        <v>3579</v>
      </c>
      <c r="I552" s="22"/>
    </row>
    <row r="553" spans="1:9" ht="31.5">
      <c r="A553" s="5">
        <v>549</v>
      </c>
      <c r="B553" s="24" t="s">
        <v>3558</v>
      </c>
      <c r="C553" s="22">
        <v>41</v>
      </c>
      <c r="D553" s="22" t="s">
        <v>1403</v>
      </c>
      <c r="E553" s="22">
        <v>242</v>
      </c>
      <c r="F553" s="22" t="s">
        <v>3698</v>
      </c>
      <c r="G553" s="22" t="s">
        <v>3560</v>
      </c>
      <c r="H553" s="22" t="s">
        <v>3580</v>
      </c>
      <c r="I553" s="22"/>
    </row>
    <row r="554" spans="1:9" ht="31.5">
      <c r="A554" s="5">
        <v>550</v>
      </c>
      <c r="B554" s="24" t="s">
        <v>3558</v>
      </c>
      <c r="C554" s="22">
        <v>41</v>
      </c>
      <c r="D554" s="22" t="s">
        <v>1403</v>
      </c>
      <c r="E554" s="22">
        <v>243</v>
      </c>
      <c r="F554" s="22" t="s">
        <v>3725</v>
      </c>
      <c r="G554" s="22" t="s">
        <v>3560</v>
      </c>
      <c r="H554" s="22" t="s">
        <v>3581</v>
      </c>
      <c r="I554" s="22"/>
    </row>
    <row r="555" spans="1:9" ht="31.5">
      <c r="A555" s="5">
        <v>551</v>
      </c>
      <c r="B555" s="24" t="s">
        <v>3558</v>
      </c>
      <c r="C555" s="22">
        <v>41</v>
      </c>
      <c r="D555" s="22" t="s">
        <v>1403</v>
      </c>
      <c r="E555" s="22">
        <v>244</v>
      </c>
      <c r="F555" s="22" t="s">
        <v>3700</v>
      </c>
      <c r="G555" s="22" t="s">
        <v>3560</v>
      </c>
      <c r="H555" s="22" t="s">
        <v>3701</v>
      </c>
      <c r="I555" s="22"/>
    </row>
    <row r="556" spans="1:9" ht="31.5">
      <c r="A556" s="5">
        <v>552</v>
      </c>
      <c r="B556" s="24" t="s">
        <v>3558</v>
      </c>
      <c r="C556" s="22">
        <v>41</v>
      </c>
      <c r="D556" s="22" t="s">
        <v>1403</v>
      </c>
      <c r="E556" s="22">
        <v>252</v>
      </c>
      <c r="F556" s="22" t="s">
        <v>3702</v>
      </c>
      <c r="G556" s="22" t="s">
        <v>3560</v>
      </c>
      <c r="H556" s="22" t="s">
        <v>3703</v>
      </c>
      <c r="I556" s="22"/>
    </row>
    <row r="557" spans="1:9" ht="31.5">
      <c r="A557" s="5">
        <v>553</v>
      </c>
      <c r="B557" s="24" t="s">
        <v>3558</v>
      </c>
      <c r="C557" s="22">
        <v>41</v>
      </c>
      <c r="D557" s="22" t="s">
        <v>1403</v>
      </c>
      <c r="E557" s="22">
        <v>253</v>
      </c>
      <c r="F557" s="22" t="s">
        <v>3704</v>
      </c>
      <c r="G557" s="22" t="s">
        <v>3560</v>
      </c>
      <c r="H557" s="22" t="s">
        <v>3705</v>
      </c>
      <c r="I557" s="22"/>
    </row>
    <row r="558" spans="1:9" ht="31.5">
      <c r="A558" s="5">
        <v>554</v>
      </c>
      <c r="B558" s="24" t="s">
        <v>3558</v>
      </c>
      <c r="C558" s="22">
        <v>41</v>
      </c>
      <c r="D558" s="22" t="s">
        <v>1403</v>
      </c>
      <c r="E558" s="22">
        <v>254</v>
      </c>
      <c r="F558" s="22" t="s">
        <v>3706</v>
      </c>
      <c r="G558" s="22" t="s">
        <v>3560</v>
      </c>
      <c r="H558" s="22" t="s">
        <v>3707</v>
      </c>
      <c r="I558" s="22"/>
    </row>
    <row r="559" spans="1:9" ht="31.5">
      <c r="A559" s="5">
        <v>555</v>
      </c>
      <c r="B559" s="24" t="s">
        <v>3558</v>
      </c>
      <c r="C559" s="22">
        <v>41</v>
      </c>
      <c r="D559" s="22" t="s">
        <v>1403</v>
      </c>
      <c r="E559" s="22">
        <v>256</v>
      </c>
      <c r="F559" s="22" t="s">
        <v>3709</v>
      </c>
      <c r="G559" s="22" t="s">
        <v>3560</v>
      </c>
      <c r="H559" s="22" t="s">
        <v>3710</v>
      </c>
      <c r="I559" s="22"/>
    </row>
    <row r="560" spans="1:9" ht="31.5">
      <c r="A560" s="5">
        <v>556</v>
      </c>
      <c r="B560" s="24" t="s">
        <v>3558</v>
      </c>
      <c r="C560" s="22">
        <v>41</v>
      </c>
      <c r="D560" s="22" t="s">
        <v>1403</v>
      </c>
      <c r="E560" s="22">
        <v>262</v>
      </c>
      <c r="F560" s="22" t="s">
        <v>3711</v>
      </c>
      <c r="G560" s="22" t="s">
        <v>3560</v>
      </c>
      <c r="H560" s="22" t="s">
        <v>3712</v>
      </c>
      <c r="I560" s="22"/>
    </row>
    <row r="561" spans="1:9" ht="31.5">
      <c r="A561" s="5">
        <v>557</v>
      </c>
      <c r="B561" s="24" t="s">
        <v>3558</v>
      </c>
      <c r="C561" s="22">
        <v>41</v>
      </c>
      <c r="D561" s="22" t="s">
        <v>1403</v>
      </c>
      <c r="E561" s="22">
        <v>263</v>
      </c>
      <c r="F561" s="22" t="s">
        <v>3713</v>
      </c>
      <c r="G561" s="22" t="s">
        <v>3560</v>
      </c>
      <c r="H561" s="22" t="s">
        <v>3714</v>
      </c>
      <c r="I561" s="22"/>
    </row>
    <row r="562" spans="1:9" ht="31.5">
      <c r="A562" s="5">
        <v>558</v>
      </c>
      <c r="B562" s="24" t="s">
        <v>3558</v>
      </c>
      <c r="C562" s="22">
        <v>41</v>
      </c>
      <c r="D562" s="22" t="s">
        <v>1403</v>
      </c>
      <c r="E562" s="22">
        <v>264</v>
      </c>
      <c r="F562" s="22" t="s">
        <v>3715</v>
      </c>
      <c r="G562" s="22" t="s">
        <v>3560</v>
      </c>
      <c r="H562" s="22" t="s">
        <v>3716</v>
      </c>
      <c r="I562" s="22"/>
    </row>
    <row r="563" spans="1:9" ht="31.5">
      <c r="A563" s="5">
        <v>559</v>
      </c>
      <c r="B563" s="24" t="s">
        <v>3558</v>
      </c>
      <c r="C563" s="22">
        <v>41</v>
      </c>
      <c r="D563" s="22" t="s">
        <v>1403</v>
      </c>
      <c r="E563" s="22">
        <v>266</v>
      </c>
      <c r="F563" s="22" t="s">
        <v>3718</v>
      </c>
      <c r="G563" s="22" t="s">
        <v>3560</v>
      </c>
      <c r="H563" s="22" t="s">
        <v>3719</v>
      </c>
      <c r="I563" s="22"/>
    </row>
    <row r="564" spans="1:9" ht="31.5">
      <c r="A564" s="5">
        <v>560</v>
      </c>
      <c r="B564" s="24" t="s">
        <v>3558</v>
      </c>
      <c r="C564" s="22">
        <v>41</v>
      </c>
      <c r="D564" s="22" t="s">
        <v>1403</v>
      </c>
      <c r="E564" s="22">
        <v>272</v>
      </c>
      <c r="F564" s="22" t="s">
        <v>3720</v>
      </c>
      <c r="G564" s="22" t="s">
        <v>3560</v>
      </c>
      <c r="H564" s="22" t="s">
        <v>3726</v>
      </c>
      <c r="I564" s="22"/>
    </row>
    <row r="565" spans="1:9" ht="31.5">
      <c r="A565" s="5">
        <v>561</v>
      </c>
      <c r="B565" s="24" t="s">
        <v>3558</v>
      </c>
      <c r="C565" s="22">
        <v>41</v>
      </c>
      <c r="D565" s="22" t="s">
        <v>1403</v>
      </c>
      <c r="E565" s="22">
        <v>273</v>
      </c>
      <c r="F565" s="22" t="s">
        <v>3721</v>
      </c>
      <c r="G565" s="22" t="s">
        <v>3560</v>
      </c>
      <c r="H565" s="22" t="s">
        <v>3727</v>
      </c>
      <c r="I565" s="22"/>
    </row>
    <row r="566" spans="1:9" ht="31.5">
      <c r="A566" s="5">
        <v>562</v>
      </c>
      <c r="B566" s="24" t="s">
        <v>3558</v>
      </c>
      <c r="C566" s="22">
        <v>41</v>
      </c>
      <c r="D566" s="22" t="s">
        <v>1403</v>
      </c>
      <c r="E566" s="22">
        <v>274</v>
      </c>
      <c r="F566" s="22" t="s">
        <v>3722</v>
      </c>
      <c r="G566" s="22" t="s">
        <v>3560</v>
      </c>
      <c r="H566" s="22" t="s">
        <v>3728</v>
      </c>
      <c r="I566" s="22"/>
    </row>
    <row r="567" spans="1:9" ht="31.5">
      <c r="A567" s="5">
        <v>563</v>
      </c>
      <c r="B567" s="24" t="s">
        <v>3558</v>
      </c>
      <c r="C567" s="22">
        <v>41</v>
      </c>
      <c r="D567" s="22" t="s">
        <v>1403</v>
      </c>
      <c r="E567" s="22">
        <v>275</v>
      </c>
      <c r="F567" s="22" t="s">
        <v>3723</v>
      </c>
      <c r="G567" s="22" t="s">
        <v>3560</v>
      </c>
      <c r="H567" s="22" t="s">
        <v>3724</v>
      </c>
      <c r="I567" s="22"/>
    </row>
    <row r="568" spans="1:9" ht="31.5">
      <c r="A568" s="5">
        <v>564</v>
      </c>
      <c r="B568" s="24" t="s">
        <v>3558</v>
      </c>
      <c r="C568" s="22">
        <v>42</v>
      </c>
      <c r="D568" s="22" t="s">
        <v>1404</v>
      </c>
      <c r="E568" s="22">
        <v>221</v>
      </c>
      <c r="F568" s="22" t="s">
        <v>3684</v>
      </c>
      <c r="G568" s="22" t="s">
        <v>3560</v>
      </c>
      <c r="H568" s="22" t="s">
        <v>3573</v>
      </c>
      <c r="I568" s="22"/>
    </row>
    <row r="569" spans="1:9" ht="31.5">
      <c r="A569" s="5">
        <v>565</v>
      </c>
      <c r="B569" s="24" t="s">
        <v>3558</v>
      </c>
      <c r="C569" s="22">
        <v>42</v>
      </c>
      <c r="D569" s="22" t="s">
        <v>1404</v>
      </c>
      <c r="E569" s="22">
        <v>222</v>
      </c>
      <c r="F569" s="22" t="s">
        <v>3687</v>
      </c>
      <c r="G569" s="22" t="s">
        <v>3560</v>
      </c>
      <c r="H569" s="22" t="s">
        <v>3574</v>
      </c>
      <c r="I569" s="22"/>
    </row>
    <row r="570" spans="1:9" ht="31.5">
      <c r="A570" s="5">
        <v>566</v>
      </c>
      <c r="B570" s="24" t="s">
        <v>3558</v>
      </c>
      <c r="C570" s="22">
        <v>42</v>
      </c>
      <c r="D570" s="22" t="s">
        <v>1404</v>
      </c>
      <c r="E570" s="22">
        <v>223</v>
      </c>
      <c r="F570" s="22" t="s">
        <v>3688</v>
      </c>
      <c r="G570" s="22" t="s">
        <v>3560</v>
      </c>
      <c r="H570" s="22" t="s">
        <v>3575</v>
      </c>
      <c r="I570" s="22"/>
    </row>
    <row r="571" spans="1:9" ht="31.5">
      <c r="A571" s="5">
        <v>567</v>
      </c>
      <c r="B571" s="24" t="s">
        <v>3558</v>
      </c>
      <c r="C571" s="22">
        <v>42</v>
      </c>
      <c r="D571" s="22" t="s">
        <v>1404</v>
      </c>
      <c r="E571" s="22">
        <v>225</v>
      </c>
      <c r="F571" s="22" t="s">
        <v>3692</v>
      </c>
      <c r="G571" s="22" t="s">
        <v>3560</v>
      </c>
      <c r="H571" s="22" t="s">
        <v>3693</v>
      </c>
      <c r="I571" s="22"/>
    </row>
    <row r="572" spans="1:9" ht="31.5">
      <c r="A572" s="5">
        <v>568</v>
      </c>
      <c r="B572" s="24" t="s">
        <v>3558</v>
      </c>
      <c r="C572" s="22">
        <v>42</v>
      </c>
      <c r="D572" s="22" t="s">
        <v>1404</v>
      </c>
      <c r="E572" s="22">
        <v>231</v>
      </c>
      <c r="F572" s="22" t="s">
        <v>3686</v>
      </c>
      <c r="G572" s="22" t="s">
        <v>3560</v>
      </c>
      <c r="H572" s="22" t="s">
        <v>3576</v>
      </c>
      <c r="I572" s="22"/>
    </row>
    <row r="573" spans="1:9" ht="31.5">
      <c r="A573" s="5">
        <v>569</v>
      </c>
      <c r="B573" s="24" t="s">
        <v>3558</v>
      </c>
      <c r="C573" s="22">
        <v>42</v>
      </c>
      <c r="D573" s="22" t="s">
        <v>1404</v>
      </c>
      <c r="E573" s="22">
        <v>232</v>
      </c>
      <c r="F573" s="22" t="s">
        <v>3694</v>
      </c>
      <c r="G573" s="22" t="s">
        <v>3560</v>
      </c>
      <c r="H573" s="22" t="s">
        <v>3577</v>
      </c>
      <c r="I573" s="22"/>
    </row>
    <row r="574" spans="1:9" ht="31.5">
      <c r="A574" s="5">
        <v>570</v>
      </c>
      <c r="B574" s="24" t="s">
        <v>3558</v>
      </c>
      <c r="C574" s="22">
        <v>42</v>
      </c>
      <c r="D574" s="22" t="s">
        <v>1404</v>
      </c>
      <c r="E574" s="22">
        <v>233</v>
      </c>
      <c r="F574" s="22" t="s">
        <v>3695</v>
      </c>
      <c r="G574" s="22" t="s">
        <v>3560</v>
      </c>
      <c r="H574" s="22" t="s">
        <v>3578</v>
      </c>
      <c r="I574" s="22"/>
    </row>
    <row r="575" spans="1:9" ht="31.5">
      <c r="A575" s="5">
        <v>571</v>
      </c>
      <c r="B575" s="24" t="s">
        <v>3558</v>
      </c>
      <c r="C575" s="22">
        <v>42</v>
      </c>
      <c r="D575" s="22" t="s">
        <v>1404</v>
      </c>
      <c r="E575" s="22">
        <v>235</v>
      </c>
      <c r="F575" s="22" t="s">
        <v>3696</v>
      </c>
      <c r="G575" s="22" t="s">
        <v>3560</v>
      </c>
      <c r="H575" s="22" t="s">
        <v>3697</v>
      </c>
      <c r="I575" s="22"/>
    </row>
    <row r="576" spans="1:9" ht="31.5">
      <c r="A576" s="5">
        <v>572</v>
      </c>
      <c r="B576" s="24" t="s">
        <v>3558</v>
      </c>
      <c r="C576" s="22">
        <v>42</v>
      </c>
      <c r="D576" s="22" t="s">
        <v>1404</v>
      </c>
      <c r="E576" s="22">
        <v>241</v>
      </c>
      <c r="F576" s="22" t="s">
        <v>3691</v>
      </c>
      <c r="G576" s="22" t="s">
        <v>3560</v>
      </c>
      <c r="H576" s="22" t="s">
        <v>3579</v>
      </c>
      <c r="I576" s="22"/>
    </row>
    <row r="577" spans="1:9" ht="31.5">
      <c r="A577" s="5">
        <v>573</v>
      </c>
      <c r="B577" s="24" t="s">
        <v>3558</v>
      </c>
      <c r="C577" s="22">
        <v>42</v>
      </c>
      <c r="D577" s="22" t="s">
        <v>1404</v>
      </c>
      <c r="E577" s="22">
        <v>242</v>
      </c>
      <c r="F577" s="22" t="s">
        <v>3698</v>
      </c>
      <c r="G577" s="22" t="s">
        <v>3560</v>
      </c>
      <c r="H577" s="22" t="s">
        <v>3580</v>
      </c>
      <c r="I577" s="22"/>
    </row>
    <row r="578" spans="1:9" ht="31.5">
      <c r="A578" s="5">
        <v>574</v>
      </c>
      <c r="B578" s="24" t="s">
        <v>3558</v>
      </c>
      <c r="C578" s="22">
        <v>42</v>
      </c>
      <c r="D578" s="22" t="s">
        <v>1404</v>
      </c>
      <c r="E578" s="22">
        <v>243</v>
      </c>
      <c r="F578" s="22" t="s">
        <v>3725</v>
      </c>
      <c r="G578" s="22" t="s">
        <v>3560</v>
      </c>
      <c r="H578" s="22" t="s">
        <v>3581</v>
      </c>
      <c r="I578" s="22"/>
    </row>
    <row r="579" spans="1:9" ht="31.5">
      <c r="A579" s="5">
        <v>575</v>
      </c>
      <c r="B579" s="24" t="s">
        <v>3558</v>
      </c>
      <c r="C579" s="22">
        <v>42</v>
      </c>
      <c r="D579" s="22" t="s">
        <v>1404</v>
      </c>
      <c r="E579" s="22">
        <v>244</v>
      </c>
      <c r="F579" s="22" t="s">
        <v>3700</v>
      </c>
      <c r="G579" s="22" t="s">
        <v>3560</v>
      </c>
      <c r="H579" s="22" t="s">
        <v>3701</v>
      </c>
      <c r="I579" s="22"/>
    </row>
    <row r="580" spans="1:9" ht="31.5">
      <c r="A580" s="5">
        <v>576</v>
      </c>
      <c r="B580" s="24" t="s">
        <v>3558</v>
      </c>
      <c r="C580" s="22">
        <v>42</v>
      </c>
      <c r="D580" s="22" t="s">
        <v>1404</v>
      </c>
      <c r="E580" s="22">
        <v>252</v>
      </c>
      <c r="F580" s="22" t="s">
        <v>3702</v>
      </c>
      <c r="G580" s="22" t="s">
        <v>3560</v>
      </c>
      <c r="H580" s="22" t="s">
        <v>3703</v>
      </c>
      <c r="I580" s="22"/>
    </row>
    <row r="581" spans="1:9" ht="31.5">
      <c r="A581" s="5">
        <v>577</v>
      </c>
      <c r="B581" s="24" t="s">
        <v>3558</v>
      </c>
      <c r="C581" s="22">
        <v>42</v>
      </c>
      <c r="D581" s="22" t="s">
        <v>1404</v>
      </c>
      <c r="E581" s="22">
        <v>253</v>
      </c>
      <c r="F581" s="22" t="s">
        <v>3704</v>
      </c>
      <c r="G581" s="22" t="s">
        <v>3560</v>
      </c>
      <c r="H581" s="22" t="s">
        <v>3705</v>
      </c>
      <c r="I581" s="22"/>
    </row>
    <row r="582" spans="1:9" ht="31.5">
      <c r="A582" s="5">
        <v>578</v>
      </c>
      <c r="B582" s="24" t="s">
        <v>3558</v>
      </c>
      <c r="C582" s="22">
        <v>42</v>
      </c>
      <c r="D582" s="22" t="s">
        <v>1404</v>
      </c>
      <c r="E582" s="22">
        <v>254</v>
      </c>
      <c r="F582" s="22" t="s">
        <v>3706</v>
      </c>
      <c r="G582" s="22" t="s">
        <v>3560</v>
      </c>
      <c r="H582" s="22" t="s">
        <v>3707</v>
      </c>
      <c r="I582" s="22"/>
    </row>
    <row r="583" spans="1:9" ht="31.5">
      <c r="A583" s="5">
        <v>579</v>
      </c>
      <c r="B583" s="24" t="s">
        <v>3558</v>
      </c>
      <c r="C583" s="22">
        <v>42</v>
      </c>
      <c r="D583" s="22" t="s">
        <v>1404</v>
      </c>
      <c r="E583" s="22">
        <v>256</v>
      </c>
      <c r="F583" s="22" t="s">
        <v>3709</v>
      </c>
      <c r="G583" s="22" t="s">
        <v>3560</v>
      </c>
      <c r="H583" s="22" t="s">
        <v>3710</v>
      </c>
      <c r="I583" s="22"/>
    </row>
    <row r="584" spans="1:9" ht="31.5">
      <c r="A584" s="5">
        <v>580</v>
      </c>
      <c r="B584" s="24" t="s">
        <v>3558</v>
      </c>
      <c r="C584" s="22">
        <v>42</v>
      </c>
      <c r="D584" s="22" t="s">
        <v>1404</v>
      </c>
      <c r="E584" s="22">
        <v>262</v>
      </c>
      <c r="F584" s="22" t="s">
        <v>3711</v>
      </c>
      <c r="G584" s="22" t="s">
        <v>3560</v>
      </c>
      <c r="H584" s="22" t="s">
        <v>3712</v>
      </c>
      <c r="I584" s="22"/>
    </row>
    <row r="585" spans="1:9" ht="31.5">
      <c r="A585" s="5">
        <v>581</v>
      </c>
      <c r="B585" s="24" t="s">
        <v>3558</v>
      </c>
      <c r="C585" s="22">
        <v>42</v>
      </c>
      <c r="D585" s="22" t="s">
        <v>1404</v>
      </c>
      <c r="E585" s="22">
        <v>263</v>
      </c>
      <c r="F585" s="22" t="s">
        <v>3713</v>
      </c>
      <c r="G585" s="22" t="s">
        <v>3560</v>
      </c>
      <c r="H585" s="22" t="s">
        <v>3714</v>
      </c>
      <c r="I585" s="22"/>
    </row>
    <row r="586" spans="1:9" ht="31.5">
      <c r="A586" s="5">
        <v>582</v>
      </c>
      <c r="B586" s="24" t="s">
        <v>3558</v>
      </c>
      <c r="C586" s="22">
        <v>42</v>
      </c>
      <c r="D586" s="22" t="s">
        <v>1404</v>
      </c>
      <c r="E586" s="22">
        <v>264</v>
      </c>
      <c r="F586" s="22" t="s">
        <v>3715</v>
      </c>
      <c r="G586" s="22" t="s">
        <v>3560</v>
      </c>
      <c r="H586" s="22" t="s">
        <v>3716</v>
      </c>
      <c r="I586" s="22"/>
    </row>
    <row r="587" spans="1:9" ht="31.5">
      <c r="A587" s="5">
        <v>583</v>
      </c>
      <c r="B587" s="24" t="s">
        <v>3558</v>
      </c>
      <c r="C587" s="22">
        <v>42</v>
      </c>
      <c r="D587" s="22" t="s">
        <v>1404</v>
      </c>
      <c r="E587" s="22">
        <v>266</v>
      </c>
      <c r="F587" s="22" t="s">
        <v>3718</v>
      </c>
      <c r="G587" s="22" t="s">
        <v>3560</v>
      </c>
      <c r="H587" s="22" t="s">
        <v>3719</v>
      </c>
      <c r="I587" s="22"/>
    </row>
    <row r="588" spans="1:9" ht="31.5">
      <c r="A588" s="5">
        <v>584</v>
      </c>
      <c r="B588" s="24" t="s">
        <v>3558</v>
      </c>
      <c r="C588" s="22">
        <v>42</v>
      </c>
      <c r="D588" s="22" t="s">
        <v>1404</v>
      </c>
      <c r="E588" s="22">
        <v>272</v>
      </c>
      <c r="F588" s="22" t="s">
        <v>3720</v>
      </c>
      <c r="G588" s="22" t="s">
        <v>3560</v>
      </c>
      <c r="H588" s="22" t="s">
        <v>3726</v>
      </c>
      <c r="I588" s="22"/>
    </row>
    <row r="589" spans="1:9" ht="31.5">
      <c r="A589" s="5">
        <v>585</v>
      </c>
      <c r="B589" s="24" t="s">
        <v>3558</v>
      </c>
      <c r="C589" s="22">
        <v>42</v>
      </c>
      <c r="D589" s="22" t="s">
        <v>1404</v>
      </c>
      <c r="E589" s="22">
        <v>273</v>
      </c>
      <c r="F589" s="22" t="s">
        <v>3721</v>
      </c>
      <c r="G589" s="22" t="s">
        <v>3560</v>
      </c>
      <c r="H589" s="22" t="s">
        <v>3727</v>
      </c>
      <c r="I589" s="22"/>
    </row>
    <row r="590" spans="1:9" ht="31.5">
      <c r="A590" s="5">
        <v>586</v>
      </c>
      <c r="B590" s="24" t="s">
        <v>3558</v>
      </c>
      <c r="C590" s="22">
        <v>42</v>
      </c>
      <c r="D590" s="22" t="s">
        <v>1404</v>
      </c>
      <c r="E590" s="22">
        <v>274</v>
      </c>
      <c r="F590" s="22" t="s">
        <v>3722</v>
      </c>
      <c r="G590" s="22" t="s">
        <v>3560</v>
      </c>
      <c r="H590" s="22" t="s">
        <v>3728</v>
      </c>
      <c r="I590" s="22"/>
    </row>
    <row r="591" spans="1:9" ht="31.5">
      <c r="A591" s="5">
        <v>587</v>
      </c>
      <c r="B591" s="24" t="s">
        <v>3558</v>
      </c>
      <c r="C591" s="22">
        <v>42</v>
      </c>
      <c r="D591" s="22" t="s">
        <v>1404</v>
      </c>
      <c r="E591" s="22">
        <v>275</v>
      </c>
      <c r="F591" s="22" t="s">
        <v>3723</v>
      </c>
      <c r="G591" s="22" t="s">
        <v>3560</v>
      </c>
      <c r="H591" s="22" t="s">
        <v>3724</v>
      </c>
      <c r="I591" s="22"/>
    </row>
    <row r="592" spans="1:9" ht="31.5">
      <c r="A592" s="5">
        <v>588</v>
      </c>
      <c r="B592" s="24" t="s">
        <v>3558</v>
      </c>
      <c r="C592" s="22">
        <v>43</v>
      </c>
      <c r="D592" s="22" t="s">
        <v>1405</v>
      </c>
      <c r="E592" s="22">
        <v>219</v>
      </c>
      <c r="F592" s="22" t="s">
        <v>3684</v>
      </c>
      <c r="G592" s="22" t="s">
        <v>3560</v>
      </c>
      <c r="H592" s="22" t="s">
        <v>3573</v>
      </c>
      <c r="I592" s="22"/>
    </row>
    <row r="593" spans="1:9" ht="31.5">
      <c r="A593" s="5">
        <v>589</v>
      </c>
      <c r="B593" s="24" t="s">
        <v>3558</v>
      </c>
      <c r="C593" s="22">
        <v>43</v>
      </c>
      <c r="D593" s="22" t="s">
        <v>1405</v>
      </c>
      <c r="E593" s="22">
        <v>220</v>
      </c>
      <c r="F593" s="22" t="s">
        <v>3687</v>
      </c>
      <c r="G593" s="22" t="s">
        <v>3560</v>
      </c>
      <c r="H593" s="22" t="s">
        <v>3574</v>
      </c>
      <c r="I593" s="22"/>
    </row>
    <row r="594" spans="1:9" ht="31.5">
      <c r="A594" s="5">
        <v>590</v>
      </c>
      <c r="B594" s="24" t="s">
        <v>3558</v>
      </c>
      <c r="C594" s="22">
        <v>43</v>
      </c>
      <c r="D594" s="22" t="s">
        <v>1405</v>
      </c>
      <c r="E594" s="22">
        <v>221</v>
      </c>
      <c r="F594" s="22" t="s">
        <v>3688</v>
      </c>
      <c r="G594" s="22" t="s">
        <v>3560</v>
      </c>
      <c r="H594" s="22" t="s">
        <v>3575</v>
      </c>
      <c r="I594" s="22"/>
    </row>
    <row r="595" spans="1:9" ht="31.5">
      <c r="A595" s="5">
        <v>591</v>
      </c>
      <c r="B595" s="24" t="s">
        <v>3558</v>
      </c>
      <c r="C595" s="22">
        <v>43</v>
      </c>
      <c r="D595" s="22" t="s">
        <v>1405</v>
      </c>
      <c r="E595" s="22">
        <v>223</v>
      </c>
      <c r="F595" s="22" t="s">
        <v>3692</v>
      </c>
      <c r="G595" s="22" t="s">
        <v>3560</v>
      </c>
      <c r="H595" s="22" t="s">
        <v>3693</v>
      </c>
      <c r="I595" s="22"/>
    </row>
    <row r="596" spans="1:9" ht="31.5">
      <c r="A596" s="5">
        <v>592</v>
      </c>
      <c r="B596" s="24" t="s">
        <v>3558</v>
      </c>
      <c r="C596" s="22">
        <v>43</v>
      </c>
      <c r="D596" s="22" t="s">
        <v>1405</v>
      </c>
      <c r="E596" s="22">
        <v>229</v>
      </c>
      <c r="F596" s="22" t="s">
        <v>3686</v>
      </c>
      <c r="G596" s="22" t="s">
        <v>3560</v>
      </c>
      <c r="H596" s="22" t="s">
        <v>3576</v>
      </c>
      <c r="I596" s="22"/>
    </row>
    <row r="597" spans="1:9" ht="31.5">
      <c r="A597" s="5">
        <v>593</v>
      </c>
      <c r="B597" s="24" t="s">
        <v>3558</v>
      </c>
      <c r="C597" s="22">
        <v>43</v>
      </c>
      <c r="D597" s="22" t="s">
        <v>1405</v>
      </c>
      <c r="E597" s="22">
        <v>230</v>
      </c>
      <c r="F597" s="22" t="s">
        <v>3694</v>
      </c>
      <c r="G597" s="22" t="s">
        <v>3560</v>
      </c>
      <c r="H597" s="22" t="s">
        <v>3577</v>
      </c>
      <c r="I597" s="22"/>
    </row>
    <row r="598" spans="1:9" ht="31.5">
      <c r="A598" s="5">
        <v>594</v>
      </c>
      <c r="B598" s="24" t="s">
        <v>3558</v>
      </c>
      <c r="C598" s="22">
        <v>43</v>
      </c>
      <c r="D598" s="22" t="s">
        <v>1405</v>
      </c>
      <c r="E598" s="22">
        <v>231</v>
      </c>
      <c r="F598" s="22" t="s">
        <v>3695</v>
      </c>
      <c r="G598" s="22" t="s">
        <v>3560</v>
      </c>
      <c r="H598" s="22" t="s">
        <v>3578</v>
      </c>
      <c r="I598" s="22"/>
    </row>
    <row r="599" spans="1:9" ht="31.5">
      <c r="A599" s="5">
        <v>595</v>
      </c>
      <c r="B599" s="24" t="s">
        <v>3558</v>
      </c>
      <c r="C599" s="22">
        <v>43</v>
      </c>
      <c r="D599" s="22" t="s">
        <v>1405</v>
      </c>
      <c r="E599" s="22">
        <v>233</v>
      </c>
      <c r="F599" s="22" t="s">
        <v>3696</v>
      </c>
      <c r="G599" s="22" t="s">
        <v>3560</v>
      </c>
      <c r="H599" s="22" t="s">
        <v>3697</v>
      </c>
      <c r="I599" s="22"/>
    </row>
    <row r="600" spans="1:9" ht="31.5">
      <c r="A600" s="5">
        <v>596</v>
      </c>
      <c r="B600" s="24" t="s">
        <v>3558</v>
      </c>
      <c r="C600" s="22">
        <v>43</v>
      </c>
      <c r="D600" s="22" t="s">
        <v>1405</v>
      </c>
      <c r="E600" s="22">
        <v>239</v>
      </c>
      <c r="F600" s="22" t="s">
        <v>3691</v>
      </c>
      <c r="G600" s="22" t="s">
        <v>3560</v>
      </c>
      <c r="H600" s="22" t="s">
        <v>3579</v>
      </c>
      <c r="I600" s="22"/>
    </row>
    <row r="601" spans="1:9" ht="31.5">
      <c r="A601" s="5">
        <v>597</v>
      </c>
      <c r="B601" s="24" t="s">
        <v>3558</v>
      </c>
      <c r="C601" s="22">
        <v>43</v>
      </c>
      <c r="D601" s="22" t="s">
        <v>1405</v>
      </c>
      <c r="E601" s="22">
        <v>240</v>
      </c>
      <c r="F601" s="22" t="s">
        <v>3698</v>
      </c>
      <c r="G601" s="22" t="s">
        <v>3560</v>
      </c>
      <c r="H601" s="22" t="s">
        <v>3580</v>
      </c>
      <c r="I601" s="22"/>
    </row>
    <row r="602" spans="1:9" ht="31.5">
      <c r="A602" s="5">
        <v>598</v>
      </c>
      <c r="B602" s="24" t="s">
        <v>3558</v>
      </c>
      <c r="C602" s="22">
        <v>43</v>
      </c>
      <c r="D602" s="22" t="s">
        <v>1405</v>
      </c>
      <c r="E602" s="22">
        <v>241</v>
      </c>
      <c r="F602" s="22" t="s">
        <v>3725</v>
      </c>
      <c r="G602" s="22" t="s">
        <v>3560</v>
      </c>
      <c r="H602" s="22" t="s">
        <v>3581</v>
      </c>
      <c r="I602" s="22"/>
    </row>
    <row r="603" spans="1:9" ht="31.5">
      <c r="A603" s="5">
        <v>599</v>
      </c>
      <c r="B603" s="24" t="s">
        <v>3558</v>
      </c>
      <c r="C603" s="22">
        <v>43</v>
      </c>
      <c r="D603" s="22" t="s">
        <v>1405</v>
      </c>
      <c r="E603" s="22">
        <v>242</v>
      </c>
      <c r="F603" s="22" t="s">
        <v>3700</v>
      </c>
      <c r="G603" s="22" t="s">
        <v>3560</v>
      </c>
      <c r="H603" s="22" t="s">
        <v>3701</v>
      </c>
      <c r="I603" s="22"/>
    </row>
    <row r="604" spans="1:9" ht="31.5">
      <c r="A604" s="5">
        <v>600</v>
      </c>
      <c r="B604" s="24" t="s">
        <v>3558</v>
      </c>
      <c r="C604" s="22">
        <v>43</v>
      </c>
      <c r="D604" s="22" t="s">
        <v>1405</v>
      </c>
      <c r="E604" s="22">
        <v>250</v>
      </c>
      <c r="F604" s="22" t="s">
        <v>3702</v>
      </c>
      <c r="G604" s="22" t="s">
        <v>3560</v>
      </c>
      <c r="H604" s="22" t="s">
        <v>3703</v>
      </c>
      <c r="I604" s="22"/>
    </row>
    <row r="605" spans="1:9" ht="31.5">
      <c r="A605" s="5">
        <v>601</v>
      </c>
      <c r="B605" s="24" t="s">
        <v>3558</v>
      </c>
      <c r="C605" s="22">
        <v>43</v>
      </c>
      <c r="D605" s="22" t="s">
        <v>1405</v>
      </c>
      <c r="E605" s="22">
        <v>251</v>
      </c>
      <c r="F605" s="22" t="s">
        <v>3704</v>
      </c>
      <c r="G605" s="22" t="s">
        <v>3560</v>
      </c>
      <c r="H605" s="22" t="s">
        <v>3705</v>
      </c>
      <c r="I605" s="22"/>
    </row>
    <row r="606" spans="1:9" ht="31.5">
      <c r="A606" s="5">
        <v>602</v>
      </c>
      <c r="B606" s="24" t="s">
        <v>3558</v>
      </c>
      <c r="C606" s="22">
        <v>43</v>
      </c>
      <c r="D606" s="22" t="s">
        <v>1405</v>
      </c>
      <c r="E606" s="22">
        <v>252</v>
      </c>
      <c r="F606" s="22" t="s">
        <v>3706</v>
      </c>
      <c r="G606" s="22" t="s">
        <v>3560</v>
      </c>
      <c r="H606" s="22" t="s">
        <v>3707</v>
      </c>
      <c r="I606" s="22"/>
    </row>
    <row r="607" spans="1:9" ht="31.5">
      <c r="A607" s="5">
        <v>603</v>
      </c>
      <c r="B607" s="24" t="s">
        <v>3558</v>
      </c>
      <c r="C607" s="22">
        <v>43</v>
      </c>
      <c r="D607" s="22" t="s">
        <v>1405</v>
      </c>
      <c r="E607" s="22">
        <v>254</v>
      </c>
      <c r="F607" s="22" t="s">
        <v>3709</v>
      </c>
      <c r="G607" s="22" t="s">
        <v>3560</v>
      </c>
      <c r="H607" s="22" t="s">
        <v>3710</v>
      </c>
      <c r="I607" s="22"/>
    </row>
    <row r="608" spans="1:9" ht="31.5">
      <c r="A608" s="5">
        <v>604</v>
      </c>
      <c r="B608" s="24" t="s">
        <v>3558</v>
      </c>
      <c r="C608" s="22">
        <v>43</v>
      </c>
      <c r="D608" s="22" t="s">
        <v>1405</v>
      </c>
      <c r="E608" s="22">
        <v>260</v>
      </c>
      <c r="F608" s="22" t="s">
        <v>3711</v>
      </c>
      <c r="G608" s="22" t="s">
        <v>3560</v>
      </c>
      <c r="H608" s="22" t="s">
        <v>3712</v>
      </c>
      <c r="I608" s="22"/>
    </row>
    <row r="609" spans="1:9" ht="31.5">
      <c r="A609" s="5">
        <v>605</v>
      </c>
      <c r="B609" s="24" t="s">
        <v>3558</v>
      </c>
      <c r="C609" s="22">
        <v>43</v>
      </c>
      <c r="D609" s="22" t="s">
        <v>1405</v>
      </c>
      <c r="E609" s="22">
        <v>261</v>
      </c>
      <c r="F609" s="22" t="s">
        <v>3713</v>
      </c>
      <c r="G609" s="22" t="s">
        <v>3560</v>
      </c>
      <c r="H609" s="22" t="s">
        <v>3714</v>
      </c>
      <c r="I609" s="22"/>
    </row>
    <row r="610" spans="1:9" ht="31.5">
      <c r="A610" s="5">
        <v>606</v>
      </c>
      <c r="B610" s="24" t="s">
        <v>3558</v>
      </c>
      <c r="C610" s="22">
        <v>43</v>
      </c>
      <c r="D610" s="22" t="s">
        <v>1405</v>
      </c>
      <c r="E610" s="22">
        <v>262</v>
      </c>
      <c r="F610" s="22" t="s">
        <v>3715</v>
      </c>
      <c r="G610" s="22" t="s">
        <v>3560</v>
      </c>
      <c r="H610" s="22" t="s">
        <v>3716</v>
      </c>
      <c r="I610" s="22"/>
    </row>
    <row r="611" spans="1:9" ht="31.5">
      <c r="A611" s="5">
        <v>607</v>
      </c>
      <c r="B611" s="24" t="s">
        <v>3558</v>
      </c>
      <c r="C611" s="22">
        <v>43</v>
      </c>
      <c r="D611" s="22" t="s">
        <v>1405</v>
      </c>
      <c r="E611" s="22">
        <v>264</v>
      </c>
      <c r="F611" s="22" t="s">
        <v>3718</v>
      </c>
      <c r="G611" s="22" t="s">
        <v>3560</v>
      </c>
      <c r="H611" s="22" t="s">
        <v>3719</v>
      </c>
      <c r="I611" s="22"/>
    </row>
    <row r="612" spans="1:9" ht="31.5">
      <c r="A612" s="5">
        <v>608</v>
      </c>
      <c r="B612" s="24" t="s">
        <v>3558</v>
      </c>
      <c r="C612" s="22">
        <v>43</v>
      </c>
      <c r="D612" s="22" t="s">
        <v>1405</v>
      </c>
      <c r="E612" s="22">
        <v>270</v>
      </c>
      <c r="F612" s="22" t="s">
        <v>3720</v>
      </c>
      <c r="G612" s="22" t="s">
        <v>3560</v>
      </c>
      <c r="H612" s="22" t="s">
        <v>3726</v>
      </c>
      <c r="I612" s="22"/>
    </row>
    <row r="613" spans="1:9" ht="31.5">
      <c r="A613" s="5">
        <v>609</v>
      </c>
      <c r="B613" s="24" t="s">
        <v>3558</v>
      </c>
      <c r="C613" s="22">
        <v>43</v>
      </c>
      <c r="D613" s="22" t="s">
        <v>1405</v>
      </c>
      <c r="E613" s="22">
        <v>271</v>
      </c>
      <c r="F613" s="22" t="s">
        <v>3721</v>
      </c>
      <c r="G613" s="22" t="s">
        <v>3560</v>
      </c>
      <c r="H613" s="22" t="s">
        <v>3727</v>
      </c>
      <c r="I613" s="22"/>
    </row>
    <row r="614" spans="1:9" ht="31.5">
      <c r="A614" s="5">
        <v>610</v>
      </c>
      <c r="B614" s="24" t="s">
        <v>3558</v>
      </c>
      <c r="C614" s="22">
        <v>43</v>
      </c>
      <c r="D614" s="22" t="s">
        <v>1405</v>
      </c>
      <c r="E614" s="22">
        <v>272</v>
      </c>
      <c r="F614" s="22" t="s">
        <v>3722</v>
      </c>
      <c r="G614" s="22" t="s">
        <v>3560</v>
      </c>
      <c r="H614" s="22" t="s">
        <v>3728</v>
      </c>
      <c r="I614" s="22"/>
    </row>
    <row r="615" spans="1:9" ht="31.5">
      <c r="A615" s="5">
        <v>611</v>
      </c>
      <c r="B615" s="24" t="s">
        <v>3558</v>
      </c>
      <c r="C615" s="22">
        <v>43</v>
      </c>
      <c r="D615" s="22" t="s">
        <v>1405</v>
      </c>
      <c r="E615" s="22">
        <v>273</v>
      </c>
      <c r="F615" s="22" t="s">
        <v>3723</v>
      </c>
      <c r="G615" s="22" t="s">
        <v>3560</v>
      </c>
      <c r="H615" s="22" t="s">
        <v>3724</v>
      </c>
      <c r="I615" s="22"/>
    </row>
    <row r="616" spans="1:9" ht="31.5">
      <c r="A616" s="5">
        <v>612</v>
      </c>
      <c r="B616" s="24" t="s">
        <v>3558</v>
      </c>
      <c r="C616" s="22">
        <v>44</v>
      </c>
      <c r="D616" s="22" t="s">
        <v>3585</v>
      </c>
      <c r="E616" s="22">
        <v>186</v>
      </c>
      <c r="F616" s="22" t="s">
        <v>3623</v>
      </c>
      <c r="G616" s="22" t="s">
        <v>3560</v>
      </c>
      <c r="H616" s="22" t="s">
        <v>3561</v>
      </c>
      <c r="I616" s="22"/>
    </row>
    <row r="617" spans="1:9" ht="31.5">
      <c r="A617" s="5">
        <v>613</v>
      </c>
      <c r="B617" s="24" t="s">
        <v>3558</v>
      </c>
      <c r="C617" s="22">
        <v>44</v>
      </c>
      <c r="D617" s="22" t="s">
        <v>3585</v>
      </c>
      <c r="E617" s="22">
        <v>187</v>
      </c>
      <c r="F617" s="22" t="s">
        <v>3627</v>
      </c>
      <c r="G617" s="22" t="s">
        <v>3560</v>
      </c>
      <c r="H617" s="22" t="s">
        <v>3562</v>
      </c>
      <c r="I617" s="22"/>
    </row>
    <row r="618" spans="1:9" ht="31.5">
      <c r="A618" s="5">
        <v>614</v>
      </c>
      <c r="B618" s="24" t="s">
        <v>3558</v>
      </c>
      <c r="C618" s="22">
        <v>44</v>
      </c>
      <c r="D618" s="22" t="s">
        <v>3585</v>
      </c>
      <c r="E618" s="22">
        <v>188</v>
      </c>
      <c r="F618" s="22" t="s">
        <v>3628</v>
      </c>
      <c r="G618" s="22" t="s">
        <v>3560</v>
      </c>
      <c r="H618" s="22" t="s">
        <v>3563</v>
      </c>
      <c r="I618" s="22"/>
    </row>
    <row r="619" spans="1:9" ht="63">
      <c r="A619" s="5">
        <v>615</v>
      </c>
      <c r="B619" s="24" t="s">
        <v>3558</v>
      </c>
      <c r="C619" s="22">
        <v>44</v>
      </c>
      <c r="D619" s="22" t="s">
        <v>3585</v>
      </c>
      <c r="E619" s="22">
        <v>195</v>
      </c>
      <c r="F619" s="22" t="s">
        <v>3622</v>
      </c>
      <c r="G619" s="22" t="s">
        <v>3620</v>
      </c>
      <c r="H619" s="22" t="s">
        <v>3621</v>
      </c>
      <c r="I619" s="22"/>
    </row>
    <row r="620" spans="1:9" ht="63">
      <c r="A620" s="5">
        <v>616</v>
      </c>
      <c r="B620" s="24" t="s">
        <v>3558</v>
      </c>
      <c r="C620" s="22">
        <v>44</v>
      </c>
      <c r="D620" s="22" t="s">
        <v>3585</v>
      </c>
      <c r="E620" s="22">
        <v>196</v>
      </c>
      <c r="F620" s="22" t="s">
        <v>3629</v>
      </c>
      <c r="G620" s="22" t="s">
        <v>3620</v>
      </c>
      <c r="H620" s="22" t="s">
        <v>3621</v>
      </c>
      <c r="I620" s="22"/>
    </row>
    <row r="621" spans="1:9" ht="63">
      <c r="A621" s="5">
        <v>617</v>
      </c>
      <c r="B621" s="24" t="s">
        <v>3558</v>
      </c>
      <c r="C621" s="22">
        <v>44</v>
      </c>
      <c r="D621" s="22" t="s">
        <v>3585</v>
      </c>
      <c r="E621" s="22">
        <v>197</v>
      </c>
      <c r="F621" s="22" t="s">
        <v>3630</v>
      </c>
      <c r="G621" s="22" t="s">
        <v>3620</v>
      </c>
      <c r="H621" s="22" t="s">
        <v>3621</v>
      </c>
      <c r="I621" s="22"/>
    </row>
    <row r="622" spans="1:9" ht="31.5">
      <c r="A622" s="5">
        <v>618</v>
      </c>
      <c r="B622" s="24" t="s">
        <v>3558</v>
      </c>
      <c r="C622" s="22">
        <v>44</v>
      </c>
      <c r="D622" s="22" t="s">
        <v>3585</v>
      </c>
      <c r="E622" s="22">
        <v>198</v>
      </c>
      <c r="F622" s="22" t="s">
        <v>3631</v>
      </c>
      <c r="G622" s="22" t="s">
        <v>3560</v>
      </c>
      <c r="H622" s="22" t="s">
        <v>3634</v>
      </c>
      <c r="I622" s="22"/>
    </row>
    <row r="623" spans="1:9" ht="31.5">
      <c r="A623" s="5">
        <v>619</v>
      </c>
      <c r="B623" s="24" t="s">
        <v>3558</v>
      </c>
      <c r="C623" s="22">
        <v>44</v>
      </c>
      <c r="D623" s="22" t="s">
        <v>3585</v>
      </c>
      <c r="E623" s="22">
        <v>199</v>
      </c>
      <c r="F623" s="22" t="s">
        <v>3632</v>
      </c>
      <c r="G623" s="22" t="s">
        <v>3560</v>
      </c>
      <c r="H623" s="22" t="s">
        <v>3635</v>
      </c>
      <c r="I623" s="22"/>
    </row>
    <row r="624" spans="1:9" ht="31.5">
      <c r="A624" s="5">
        <v>620</v>
      </c>
      <c r="B624" s="24" t="s">
        <v>3558</v>
      </c>
      <c r="C624" s="22">
        <v>44</v>
      </c>
      <c r="D624" s="22" t="s">
        <v>3585</v>
      </c>
      <c r="E624" s="22">
        <v>200</v>
      </c>
      <c r="F624" s="22" t="s">
        <v>3633</v>
      </c>
      <c r="G624" s="22" t="s">
        <v>3560</v>
      </c>
      <c r="H624" s="22" t="s">
        <v>3636</v>
      </c>
      <c r="I624" s="22"/>
    </row>
    <row r="625" spans="1:9" ht="31.5">
      <c r="A625" s="5">
        <v>621</v>
      </c>
      <c r="B625" s="24" t="s">
        <v>3558</v>
      </c>
      <c r="C625" s="22">
        <v>44</v>
      </c>
      <c r="D625" s="22" t="s">
        <v>3585</v>
      </c>
      <c r="E625" s="22">
        <v>250</v>
      </c>
      <c r="F625" s="22" t="s">
        <v>3643</v>
      </c>
      <c r="G625" s="22" t="s">
        <v>3560</v>
      </c>
      <c r="H625" s="22" t="s">
        <v>3644</v>
      </c>
      <c r="I625" s="22"/>
    </row>
    <row r="626" spans="1:9" ht="31.5">
      <c r="A626" s="5">
        <v>622</v>
      </c>
      <c r="B626" s="24" t="s">
        <v>3558</v>
      </c>
      <c r="C626" s="22">
        <v>44</v>
      </c>
      <c r="D626" s="22" t="s">
        <v>3585</v>
      </c>
      <c r="E626" s="22">
        <v>251</v>
      </c>
      <c r="F626" s="22" t="s">
        <v>3645</v>
      </c>
      <c r="G626" s="22" t="s">
        <v>3560</v>
      </c>
      <c r="H626" s="22" t="s">
        <v>3646</v>
      </c>
      <c r="I626" s="22"/>
    </row>
    <row r="627" spans="1:9" ht="31.5">
      <c r="A627" s="5">
        <v>623</v>
      </c>
      <c r="B627" s="24" t="s">
        <v>3558</v>
      </c>
      <c r="C627" s="22">
        <v>44</v>
      </c>
      <c r="D627" s="22" t="s">
        <v>3585</v>
      </c>
      <c r="E627" s="22">
        <v>252</v>
      </c>
      <c r="F627" s="22" t="s">
        <v>3647</v>
      </c>
      <c r="G627" s="22" t="s">
        <v>3560</v>
      </c>
      <c r="H627" s="22" t="s">
        <v>3648</v>
      </c>
      <c r="I627" s="22"/>
    </row>
    <row r="628" spans="1:9" ht="63">
      <c r="A628" s="5">
        <v>624</v>
      </c>
      <c r="B628" s="24" t="s">
        <v>3558</v>
      </c>
      <c r="C628" s="22">
        <v>44</v>
      </c>
      <c r="D628" s="22" t="s">
        <v>3585</v>
      </c>
      <c r="E628" s="22">
        <v>259</v>
      </c>
      <c r="F628" s="22" t="s">
        <v>3624</v>
      </c>
      <c r="G628" s="22" t="s">
        <v>3620</v>
      </c>
      <c r="H628" s="22" t="s">
        <v>3621</v>
      </c>
      <c r="I628" s="22"/>
    </row>
    <row r="629" spans="1:9" ht="63">
      <c r="A629" s="5">
        <v>625</v>
      </c>
      <c r="B629" s="24" t="s">
        <v>3558</v>
      </c>
      <c r="C629" s="22">
        <v>44</v>
      </c>
      <c r="D629" s="22" t="s">
        <v>3585</v>
      </c>
      <c r="E629" s="22">
        <v>260</v>
      </c>
      <c r="F629" s="22" t="s">
        <v>3625</v>
      </c>
      <c r="G629" s="22" t="s">
        <v>3620</v>
      </c>
      <c r="H629" s="22" t="s">
        <v>3621</v>
      </c>
      <c r="I629" s="22"/>
    </row>
    <row r="630" spans="1:9" ht="63">
      <c r="A630" s="5">
        <v>626</v>
      </c>
      <c r="B630" s="24" t="s">
        <v>3558</v>
      </c>
      <c r="C630" s="22">
        <v>44</v>
      </c>
      <c r="D630" s="22" t="s">
        <v>3585</v>
      </c>
      <c r="E630" s="22">
        <v>261</v>
      </c>
      <c r="F630" s="22" t="s">
        <v>3626</v>
      </c>
      <c r="G630" s="22" t="s">
        <v>3620</v>
      </c>
      <c r="H630" s="22" t="s">
        <v>3621</v>
      </c>
      <c r="I630" s="22"/>
    </row>
    <row r="631" spans="1:9" ht="31.5">
      <c r="A631" s="5">
        <v>627</v>
      </c>
      <c r="B631" s="24" t="s">
        <v>3558</v>
      </c>
      <c r="C631" s="22">
        <v>44</v>
      </c>
      <c r="D631" s="22" t="s">
        <v>3585</v>
      </c>
      <c r="E631" s="22">
        <v>262</v>
      </c>
      <c r="F631" s="22" t="s">
        <v>3649</v>
      </c>
      <c r="G631" s="22" t="s">
        <v>3560</v>
      </c>
      <c r="H631" s="22" t="s">
        <v>3650</v>
      </c>
      <c r="I631" s="22"/>
    </row>
    <row r="632" spans="1:9" ht="31.5">
      <c r="A632" s="5">
        <v>628</v>
      </c>
      <c r="B632" s="24" t="s">
        <v>3558</v>
      </c>
      <c r="C632" s="22">
        <v>44</v>
      </c>
      <c r="D632" s="22" t="s">
        <v>3585</v>
      </c>
      <c r="E632" s="22">
        <v>263</v>
      </c>
      <c r="F632" s="22" t="s">
        <v>3651</v>
      </c>
      <c r="G632" s="22" t="s">
        <v>3560</v>
      </c>
      <c r="H632" s="22" t="s">
        <v>3652</v>
      </c>
      <c r="I632" s="22"/>
    </row>
    <row r="633" spans="1:9" ht="31.5">
      <c r="A633" s="5">
        <v>629</v>
      </c>
      <c r="B633" s="24" t="s">
        <v>3558</v>
      </c>
      <c r="C633" s="22">
        <v>44</v>
      </c>
      <c r="D633" s="22" t="s">
        <v>3585</v>
      </c>
      <c r="E633" s="22">
        <v>264</v>
      </c>
      <c r="F633" s="22" t="s">
        <v>3653</v>
      </c>
      <c r="G633" s="22" t="s">
        <v>3560</v>
      </c>
      <c r="H633" s="22" t="s">
        <v>3654</v>
      </c>
      <c r="I633" s="22"/>
    </row>
    <row r="634" spans="1:9" ht="31.5">
      <c r="A634" s="5">
        <v>630</v>
      </c>
      <c r="B634" s="24" t="s">
        <v>3558</v>
      </c>
      <c r="C634" s="22">
        <v>44</v>
      </c>
      <c r="D634" s="22" t="s">
        <v>3585</v>
      </c>
      <c r="E634" s="22">
        <v>314</v>
      </c>
      <c r="F634" s="22" t="s">
        <v>3666</v>
      </c>
      <c r="G634" s="22" t="s">
        <v>3560</v>
      </c>
      <c r="H634" s="22" t="s">
        <v>3667</v>
      </c>
      <c r="I634" s="22"/>
    </row>
    <row r="635" spans="1:9" ht="31.5">
      <c r="A635" s="5">
        <v>631</v>
      </c>
      <c r="B635" s="24" t="s">
        <v>3558</v>
      </c>
      <c r="C635" s="22">
        <v>44</v>
      </c>
      <c r="D635" s="22" t="s">
        <v>3585</v>
      </c>
      <c r="E635" s="22">
        <v>315</v>
      </c>
      <c r="F635" s="22" t="s">
        <v>3668</v>
      </c>
      <c r="G635" s="22" t="s">
        <v>3560</v>
      </c>
      <c r="H635" s="22" t="s">
        <v>3669</v>
      </c>
      <c r="I635" s="22"/>
    </row>
    <row r="636" spans="1:9" ht="31.5">
      <c r="A636" s="5">
        <v>632</v>
      </c>
      <c r="B636" s="24" t="s">
        <v>3558</v>
      </c>
      <c r="C636" s="22">
        <v>44</v>
      </c>
      <c r="D636" s="22" t="s">
        <v>3585</v>
      </c>
      <c r="E636" s="22">
        <v>316</v>
      </c>
      <c r="F636" s="22" t="s">
        <v>3670</v>
      </c>
      <c r="G636" s="22" t="s">
        <v>3560</v>
      </c>
      <c r="H636" s="22" t="s">
        <v>3671</v>
      </c>
      <c r="I636" s="22"/>
    </row>
    <row r="637" spans="1:9" ht="31.5">
      <c r="A637" s="5">
        <v>633</v>
      </c>
      <c r="B637" s="24" t="s">
        <v>3558</v>
      </c>
      <c r="C637" s="22">
        <v>44</v>
      </c>
      <c r="D637" s="22" t="s">
        <v>3585</v>
      </c>
      <c r="E637" s="22">
        <v>323</v>
      </c>
      <c r="F637" s="22" t="s">
        <v>3655</v>
      </c>
      <c r="G637" s="22" t="s">
        <v>3560</v>
      </c>
      <c r="H637" s="22" t="s">
        <v>3656</v>
      </c>
      <c r="I637" s="22"/>
    </row>
    <row r="638" spans="1:9" ht="31.5">
      <c r="A638" s="5">
        <v>634</v>
      </c>
      <c r="B638" s="24" t="s">
        <v>3558</v>
      </c>
      <c r="C638" s="22">
        <v>44</v>
      </c>
      <c r="D638" s="22" t="s">
        <v>3585</v>
      </c>
      <c r="E638" s="22">
        <v>324</v>
      </c>
      <c r="F638" s="22" t="s">
        <v>3657</v>
      </c>
      <c r="G638" s="22" t="s">
        <v>3560</v>
      </c>
      <c r="H638" s="22" t="s">
        <v>3658</v>
      </c>
      <c r="I638" s="22"/>
    </row>
    <row r="639" spans="1:9" ht="31.5">
      <c r="A639" s="5">
        <v>635</v>
      </c>
      <c r="B639" s="24" t="s">
        <v>3558</v>
      </c>
      <c r="C639" s="22">
        <v>44</v>
      </c>
      <c r="D639" s="22" t="s">
        <v>3585</v>
      </c>
      <c r="E639" s="22">
        <v>325</v>
      </c>
      <c r="F639" s="22" t="s">
        <v>3659</v>
      </c>
      <c r="G639" s="22" t="s">
        <v>3560</v>
      </c>
      <c r="H639" s="22" t="s">
        <v>3660</v>
      </c>
      <c r="I639" s="22"/>
    </row>
    <row r="640" spans="1:9" ht="31.5">
      <c r="A640" s="5">
        <v>636</v>
      </c>
      <c r="B640" s="24" t="s">
        <v>3558</v>
      </c>
      <c r="C640" s="22">
        <v>45</v>
      </c>
      <c r="D640" s="22" t="s">
        <v>3586</v>
      </c>
      <c r="E640" s="22">
        <v>206</v>
      </c>
      <c r="F640" s="22" t="s">
        <v>3623</v>
      </c>
      <c r="G640" s="22" t="s">
        <v>3560</v>
      </c>
      <c r="H640" s="22" t="s">
        <v>3561</v>
      </c>
      <c r="I640" s="22"/>
    </row>
    <row r="641" spans="1:9" ht="31.5">
      <c r="A641" s="5">
        <v>637</v>
      </c>
      <c r="B641" s="24" t="s">
        <v>3558</v>
      </c>
      <c r="C641" s="22">
        <v>45</v>
      </c>
      <c r="D641" s="22" t="s">
        <v>3586</v>
      </c>
      <c r="E641" s="22">
        <v>207</v>
      </c>
      <c r="F641" s="22" t="s">
        <v>3627</v>
      </c>
      <c r="G641" s="22" t="s">
        <v>3560</v>
      </c>
      <c r="H641" s="22" t="s">
        <v>3562</v>
      </c>
      <c r="I641" s="22"/>
    </row>
    <row r="642" spans="1:9" ht="31.5">
      <c r="A642" s="5">
        <v>638</v>
      </c>
      <c r="B642" s="24" t="s">
        <v>3558</v>
      </c>
      <c r="C642" s="22">
        <v>45</v>
      </c>
      <c r="D642" s="22" t="s">
        <v>3586</v>
      </c>
      <c r="E642" s="22">
        <v>208</v>
      </c>
      <c r="F642" s="22" t="s">
        <v>3628</v>
      </c>
      <c r="G642" s="22" t="s">
        <v>3560</v>
      </c>
      <c r="H642" s="22" t="s">
        <v>3563</v>
      </c>
      <c r="I642" s="22"/>
    </row>
    <row r="643" spans="1:9" ht="63">
      <c r="A643" s="5">
        <v>639</v>
      </c>
      <c r="B643" s="24" t="s">
        <v>3558</v>
      </c>
      <c r="C643" s="22">
        <v>45</v>
      </c>
      <c r="D643" s="22" t="s">
        <v>3586</v>
      </c>
      <c r="E643" s="22">
        <v>215</v>
      </c>
      <c r="F643" s="22" t="s">
        <v>3622</v>
      </c>
      <c r="G643" s="22" t="s">
        <v>3620</v>
      </c>
      <c r="H643" s="22" t="s">
        <v>3621</v>
      </c>
      <c r="I643" s="22"/>
    </row>
    <row r="644" spans="1:9" ht="63">
      <c r="A644" s="5">
        <v>640</v>
      </c>
      <c r="B644" s="24" t="s">
        <v>3558</v>
      </c>
      <c r="C644" s="22">
        <v>45</v>
      </c>
      <c r="D644" s="22" t="s">
        <v>3586</v>
      </c>
      <c r="E644" s="22">
        <v>216</v>
      </c>
      <c r="F644" s="22" t="s">
        <v>3629</v>
      </c>
      <c r="G644" s="22" t="s">
        <v>3620</v>
      </c>
      <c r="H644" s="22" t="s">
        <v>3621</v>
      </c>
      <c r="I644" s="22"/>
    </row>
    <row r="645" spans="1:9" ht="63">
      <c r="A645" s="5">
        <v>641</v>
      </c>
      <c r="B645" s="24" t="s">
        <v>3558</v>
      </c>
      <c r="C645" s="22">
        <v>45</v>
      </c>
      <c r="D645" s="22" t="s">
        <v>3586</v>
      </c>
      <c r="E645" s="22">
        <v>217</v>
      </c>
      <c r="F645" s="22" t="s">
        <v>3630</v>
      </c>
      <c r="G645" s="22" t="s">
        <v>3620</v>
      </c>
      <c r="H645" s="22" t="s">
        <v>3621</v>
      </c>
      <c r="I645" s="22"/>
    </row>
    <row r="646" spans="1:9" ht="31.5">
      <c r="A646" s="5">
        <v>642</v>
      </c>
      <c r="B646" s="24" t="s">
        <v>3558</v>
      </c>
      <c r="C646" s="22">
        <v>45</v>
      </c>
      <c r="D646" s="22" t="s">
        <v>3586</v>
      </c>
      <c r="E646" s="22">
        <v>218</v>
      </c>
      <c r="F646" s="22" t="s">
        <v>3631</v>
      </c>
      <c r="G646" s="22" t="s">
        <v>3560</v>
      </c>
      <c r="H646" s="22" t="s">
        <v>3634</v>
      </c>
      <c r="I646" s="22"/>
    </row>
    <row r="647" spans="1:9" ht="31.5">
      <c r="A647" s="5">
        <v>643</v>
      </c>
      <c r="B647" s="24" t="s">
        <v>3558</v>
      </c>
      <c r="C647" s="22">
        <v>45</v>
      </c>
      <c r="D647" s="22" t="s">
        <v>3586</v>
      </c>
      <c r="E647" s="22">
        <v>219</v>
      </c>
      <c r="F647" s="22" t="s">
        <v>3632</v>
      </c>
      <c r="G647" s="22" t="s">
        <v>3560</v>
      </c>
      <c r="H647" s="22" t="s">
        <v>3635</v>
      </c>
      <c r="I647" s="22"/>
    </row>
    <row r="648" spans="1:9" ht="31.5">
      <c r="A648" s="5">
        <v>644</v>
      </c>
      <c r="B648" s="24" t="s">
        <v>3558</v>
      </c>
      <c r="C648" s="22">
        <v>45</v>
      </c>
      <c r="D648" s="22" t="s">
        <v>3586</v>
      </c>
      <c r="E648" s="22">
        <v>220</v>
      </c>
      <c r="F648" s="22" t="s">
        <v>3633</v>
      </c>
      <c r="G648" s="22" t="s">
        <v>3560</v>
      </c>
      <c r="H648" s="22" t="s">
        <v>3636</v>
      </c>
      <c r="I648" s="22"/>
    </row>
    <row r="649" spans="1:9" ht="31.5">
      <c r="A649" s="5">
        <v>645</v>
      </c>
      <c r="B649" s="24" t="s">
        <v>3558</v>
      </c>
      <c r="C649" s="22">
        <v>45</v>
      </c>
      <c r="D649" s="22" t="s">
        <v>3586</v>
      </c>
      <c r="E649" s="22">
        <v>268</v>
      </c>
      <c r="F649" s="22" t="s">
        <v>3643</v>
      </c>
      <c r="G649" s="22" t="s">
        <v>3560</v>
      </c>
      <c r="H649" s="22" t="s">
        <v>3644</v>
      </c>
      <c r="I649" s="22"/>
    </row>
    <row r="650" spans="1:9" ht="31.5">
      <c r="A650" s="5">
        <v>646</v>
      </c>
      <c r="B650" s="24" t="s">
        <v>3558</v>
      </c>
      <c r="C650" s="22">
        <v>45</v>
      </c>
      <c r="D650" s="22" t="s">
        <v>3586</v>
      </c>
      <c r="E650" s="22">
        <v>269</v>
      </c>
      <c r="F650" s="22" t="s">
        <v>3645</v>
      </c>
      <c r="G650" s="22" t="s">
        <v>3560</v>
      </c>
      <c r="H650" s="22" t="s">
        <v>3646</v>
      </c>
      <c r="I650" s="22"/>
    </row>
    <row r="651" spans="1:9" ht="31.5">
      <c r="A651" s="5">
        <v>647</v>
      </c>
      <c r="B651" s="24" t="s">
        <v>3558</v>
      </c>
      <c r="C651" s="22">
        <v>45</v>
      </c>
      <c r="D651" s="22" t="s">
        <v>3586</v>
      </c>
      <c r="E651" s="22">
        <v>270</v>
      </c>
      <c r="F651" s="22" t="s">
        <v>3647</v>
      </c>
      <c r="G651" s="22" t="s">
        <v>3560</v>
      </c>
      <c r="H651" s="22" t="s">
        <v>3648</v>
      </c>
      <c r="I651" s="22"/>
    </row>
    <row r="652" spans="1:9" ht="63">
      <c r="A652" s="5">
        <v>648</v>
      </c>
      <c r="B652" s="24" t="s">
        <v>3558</v>
      </c>
      <c r="C652" s="22">
        <v>45</v>
      </c>
      <c r="D652" s="22" t="s">
        <v>3586</v>
      </c>
      <c r="E652" s="22">
        <v>277</v>
      </c>
      <c r="F652" s="22" t="s">
        <v>3624</v>
      </c>
      <c r="G652" s="22" t="s">
        <v>3620</v>
      </c>
      <c r="H652" s="22" t="s">
        <v>3621</v>
      </c>
      <c r="I652" s="22"/>
    </row>
    <row r="653" spans="1:9" ht="63">
      <c r="A653" s="5">
        <v>649</v>
      </c>
      <c r="B653" s="24" t="s">
        <v>3558</v>
      </c>
      <c r="C653" s="22">
        <v>45</v>
      </c>
      <c r="D653" s="22" t="s">
        <v>3586</v>
      </c>
      <c r="E653" s="22">
        <v>278</v>
      </c>
      <c r="F653" s="22" t="s">
        <v>3625</v>
      </c>
      <c r="G653" s="22" t="s">
        <v>3620</v>
      </c>
      <c r="H653" s="22" t="s">
        <v>3621</v>
      </c>
      <c r="I653" s="22"/>
    </row>
    <row r="654" spans="1:9" ht="63">
      <c r="A654" s="5">
        <v>650</v>
      </c>
      <c r="B654" s="24" t="s">
        <v>3558</v>
      </c>
      <c r="C654" s="22">
        <v>45</v>
      </c>
      <c r="D654" s="22" t="s">
        <v>3586</v>
      </c>
      <c r="E654" s="22">
        <v>279</v>
      </c>
      <c r="F654" s="22" t="s">
        <v>3626</v>
      </c>
      <c r="G654" s="22" t="s">
        <v>3620</v>
      </c>
      <c r="H654" s="22" t="s">
        <v>3621</v>
      </c>
      <c r="I654" s="22"/>
    </row>
    <row r="655" spans="1:9" ht="31.5">
      <c r="A655" s="5">
        <v>651</v>
      </c>
      <c r="B655" s="24" t="s">
        <v>3558</v>
      </c>
      <c r="C655" s="22">
        <v>45</v>
      </c>
      <c r="D655" s="22" t="s">
        <v>3586</v>
      </c>
      <c r="E655" s="22">
        <v>280</v>
      </c>
      <c r="F655" s="22" t="s">
        <v>3649</v>
      </c>
      <c r="G655" s="22" t="s">
        <v>3560</v>
      </c>
      <c r="H655" s="22" t="s">
        <v>3650</v>
      </c>
      <c r="I655" s="22"/>
    </row>
    <row r="656" spans="1:9" ht="31.5">
      <c r="A656" s="5">
        <v>652</v>
      </c>
      <c r="B656" s="24" t="s">
        <v>3558</v>
      </c>
      <c r="C656" s="22">
        <v>45</v>
      </c>
      <c r="D656" s="22" t="s">
        <v>3586</v>
      </c>
      <c r="E656" s="22">
        <v>281</v>
      </c>
      <c r="F656" s="22" t="s">
        <v>3651</v>
      </c>
      <c r="G656" s="22" t="s">
        <v>3560</v>
      </c>
      <c r="H656" s="22" t="s">
        <v>3652</v>
      </c>
      <c r="I656" s="22"/>
    </row>
    <row r="657" spans="1:9" ht="31.5">
      <c r="A657" s="5">
        <v>653</v>
      </c>
      <c r="B657" s="24" t="s">
        <v>3558</v>
      </c>
      <c r="C657" s="22">
        <v>45</v>
      </c>
      <c r="D657" s="22" t="s">
        <v>3586</v>
      </c>
      <c r="E657" s="22">
        <v>282</v>
      </c>
      <c r="F657" s="22" t="s">
        <v>3653</v>
      </c>
      <c r="G657" s="22" t="s">
        <v>3560</v>
      </c>
      <c r="H657" s="22" t="s">
        <v>3654</v>
      </c>
      <c r="I657" s="22"/>
    </row>
    <row r="658" spans="1:9" ht="31.5">
      <c r="A658" s="5">
        <v>654</v>
      </c>
      <c r="B658" s="24" t="s">
        <v>3558</v>
      </c>
      <c r="C658" s="22">
        <v>45</v>
      </c>
      <c r="D658" s="22" t="s">
        <v>3586</v>
      </c>
      <c r="E658" s="22">
        <v>330</v>
      </c>
      <c r="F658" s="22" t="s">
        <v>3666</v>
      </c>
      <c r="G658" s="22" t="s">
        <v>3560</v>
      </c>
      <c r="H658" s="22" t="s">
        <v>3667</v>
      </c>
      <c r="I658" s="22"/>
    </row>
    <row r="659" spans="1:9" ht="31.5">
      <c r="A659" s="5">
        <v>655</v>
      </c>
      <c r="B659" s="24" t="s">
        <v>3558</v>
      </c>
      <c r="C659" s="22">
        <v>45</v>
      </c>
      <c r="D659" s="22" t="s">
        <v>3586</v>
      </c>
      <c r="E659" s="22">
        <v>331</v>
      </c>
      <c r="F659" s="22" t="s">
        <v>3668</v>
      </c>
      <c r="G659" s="22" t="s">
        <v>3560</v>
      </c>
      <c r="H659" s="22" t="s">
        <v>3669</v>
      </c>
      <c r="I659" s="22"/>
    </row>
    <row r="660" spans="1:9" ht="31.5">
      <c r="A660" s="5">
        <v>656</v>
      </c>
      <c r="B660" s="24" t="s">
        <v>3558</v>
      </c>
      <c r="C660" s="22">
        <v>45</v>
      </c>
      <c r="D660" s="22" t="s">
        <v>3586</v>
      </c>
      <c r="E660" s="22">
        <v>332</v>
      </c>
      <c r="F660" s="22" t="s">
        <v>3670</v>
      </c>
      <c r="G660" s="22" t="s">
        <v>3560</v>
      </c>
      <c r="H660" s="22" t="s">
        <v>3671</v>
      </c>
      <c r="I660" s="22"/>
    </row>
    <row r="661" spans="1:9" ht="31.5">
      <c r="A661" s="5">
        <v>657</v>
      </c>
      <c r="B661" s="24" t="s">
        <v>3558</v>
      </c>
      <c r="C661" s="22">
        <v>45</v>
      </c>
      <c r="D661" s="22" t="s">
        <v>3586</v>
      </c>
      <c r="E661" s="22">
        <v>339</v>
      </c>
      <c r="F661" s="22" t="s">
        <v>3655</v>
      </c>
      <c r="G661" s="22" t="s">
        <v>3560</v>
      </c>
      <c r="H661" s="22" t="s">
        <v>3656</v>
      </c>
      <c r="I661" s="22"/>
    </row>
    <row r="662" spans="1:9" ht="31.5">
      <c r="A662" s="5">
        <v>658</v>
      </c>
      <c r="B662" s="24" t="s">
        <v>3558</v>
      </c>
      <c r="C662" s="22">
        <v>45</v>
      </c>
      <c r="D662" s="22" t="s">
        <v>3586</v>
      </c>
      <c r="E662" s="22">
        <v>340</v>
      </c>
      <c r="F662" s="22" t="s">
        <v>3657</v>
      </c>
      <c r="G662" s="22" t="s">
        <v>3560</v>
      </c>
      <c r="H662" s="22" t="s">
        <v>3658</v>
      </c>
      <c r="I662" s="22"/>
    </row>
    <row r="663" spans="1:9" ht="31.5">
      <c r="A663" s="5">
        <v>659</v>
      </c>
      <c r="B663" s="24" t="s">
        <v>3558</v>
      </c>
      <c r="C663" s="22">
        <v>45</v>
      </c>
      <c r="D663" s="22" t="s">
        <v>3586</v>
      </c>
      <c r="E663" s="22">
        <v>341</v>
      </c>
      <c r="F663" s="22" t="s">
        <v>3659</v>
      </c>
      <c r="G663" s="22" t="s">
        <v>3560</v>
      </c>
      <c r="H663" s="22" t="s">
        <v>3660</v>
      </c>
      <c r="I663" s="22"/>
    </row>
    <row r="664" spans="1:9" ht="63">
      <c r="A664" s="5">
        <v>660</v>
      </c>
      <c r="B664" s="24" t="s">
        <v>3558</v>
      </c>
      <c r="C664" s="22">
        <v>10</v>
      </c>
      <c r="D664" s="22" t="s">
        <v>818</v>
      </c>
      <c r="E664" s="22">
        <v>249</v>
      </c>
      <c r="F664" s="22" t="s">
        <v>3689</v>
      </c>
      <c r="G664" s="22" t="s">
        <v>3620</v>
      </c>
      <c r="H664" s="22" t="s">
        <v>3621</v>
      </c>
      <c r="I664" s="22"/>
    </row>
    <row r="665" spans="1:9" ht="63">
      <c r="A665" s="5">
        <v>661</v>
      </c>
      <c r="B665" s="24" t="s">
        <v>3558</v>
      </c>
      <c r="C665" s="22">
        <v>10</v>
      </c>
      <c r="D665" s="22" t="s">
        <v>818</v>
      </c>
      <c r="E665" s="22">
        <v>259</v>
      </c>
      <c r="F665" s="22" t="s">
        <v>3685</v>
      </c>
      <c r="G665" s="22" t="s">
        <v>3620</v>
      </c>
      <c r="H665" s="22" t="s">
        <v>3621</v>
      </c>
      <c r="I665" s="22"/>
    </row>
    <row r="666" spans="1:9" ht="63">
      <c r="A666" s="5">
        <v>662</v>
      </c>
      <c r="B666" s="24" t="s">
        <v>3558</v>
      </c>
      <c r="C666" s="22">
        <v>10</v>
      </c>
      <c r="D666" s="22" t="s">
        <v>818</v>
      </c>
      <c r="E666" s="22">
        <v>280</v>
      </c>
      <c r="F666" s="22" t="s">
        <v>3708</v>
      </c>
      <c r="G666" s="22" t="s">
        <v>3620</v>
      </c>
      <c r="H666" s="22" t="s">
        <v>3621</v>
      </c>
      <c r="I666" s="22"/>
    </row>
    <row r="667" spans="1:9" ht="63">
      <c r="A667" s="5">
        <v>663</v>
      </c>
      <c r="B667" s="24" t="s">
        <v>3558</v>
      </c>
      <c r="C667" s="22">
        <v>10</v>
      </c>
      <c r="D667" s="22" t="s">
        <v>818</v>
      </c>
      <c r="E667" s="22">
        <v>290</v>
      </c>
      <c r="F667" s="22" t="s">
        <v>3717</v>
      </c>
      <c r="G667" s="22" t="s">
        <v>3620</v>
      </c>
      <c r="H667" s="22" t="s">
        <v>3621</v>
      </c>
      <c r="I667" s="22"/>
    </row>
    <row r="668" spans="1:9" ht="63">
      <c r="A668" s="5">
        <v>664</v>
      </c>
      <c r="B668" s="24" t="s">
        <v>3558</v>
      </c>
      <c r="C668" s="22">
        <v>11</v>
      </c>
      <c r="D668" s="22" t="s">
        <v>1099</v>
      </c>
      <c r="E668" s="22">
        <v>231</v>
      </c>
      <c r="F668" s="22" t="s">
        <v>3689</v>
      </c>
      <c r="G668" s="22" t="s">
        <v>3620</v>
      </c>
      <c r="H668" s="22" t="s">
        <v>3621</v>
      </c>
      <c r="I668" s="22"/>
    </row>
    <row r="669" spans="1:9" ht="63">
      <c r="A669" s="5">
        <v>665</v>
      </c>
      <c r="B669" s="24" t="s">
        <v>3558</v>
      </c>
      <c r="C669" s="22">
        <v>11</v>
      </c>
      <c r="D669" s="22" t="s">
        <v>1099</v>
      </c>
      <c r="E669" s="22">
        <v>241</v>
      </c>
      <c r="F669" s="22" t="s">
        <v>3685</v>
      </c>
      <c r="G669" s="22" t="s">
        <v>3620</v>
      </c>
      <c r="H669" s="22" t="s">
        <v>3621</v>
      </c>
      <c r="I669" s="22"/>
    </row>
    <row r="670" spans="1:9" ht="63">
      <c r="A670" s="5">
        <v>666</v>
      </c>
      <c r="B670" s="24" t="s">
        <v>3558</v>
      </c>
      <c r="C670" s="22">
        <v>11</v>
      </c>
      <c r="D670" s="22" t="s">
        <v>1099</v>
      </c>
      <c r="E670" s="22">
        <v>262</v>
      </c>
      <c r="F670" s="22" t="s">
        <v>3708</v>
      </c>
      <c r="G670" s="22" t="s">
        <v>3620</v>
      </c>
      <c r="H670" s="22" t="s">
        <v>3621</v>
      </c>
      <c r="I670" s="22"/>
    </row>
    <row r="671" spans="1:9" ht="63">
      <c r="A671" s="5">
        <v>667</v>
      </c>
      <c r="B671" s="24" t="s">
        <v>3558</v>
      </c>
      <c r="C671" s="22">
        <v>11</v>
      </c>
      <c r="D671" s="22" t="s">
        <v>1099</v>
      </c>
      <c r="E671" s="22">
        <v>273</v>
      </c>
      <c r="F671" s="22" t="s">
        <v>3717</v>
      </c>
      <c r="G671" s="22" t="s">
        <v>3620</v>
      </c>
      <c r="H671" s="22" t="s">
        <v>3621</v>
      </c>
      <c r="I671" s="22"/>
    </row>
    <row r="672" spans="1:9" ht="63">
      <c r="A672" s="5">
        <v>668</v>
      </c>
      <c r="B672" s="24" t="s">
        <v>3558</v>
      </c>
      <c r="C672" s="22">
        <v>12</v>
      </c>
      <c r="D672" s="22" t="s">
        <v>1189</v>
      </c>
      <c r="E672" s="22">
        <v>249</v>
      </c>
      <c r="F672" s="22" t="s">
        <v>3689</v>
      </c>
      <c r="G672" s="22" t="s">
        <v>3620</v>
      </c>
      <c r="H672" s="22" t="s">
        <v>3621</v>
      </c>
      <c r="I672" s="22"/>
    </row>
    <row r="673" spans="1:9" ht="63">
      <c r="A673" s="5">
        <v>669</v>
      </c>
      <c r="B673" s="24" t="s">
        <v>3558</v>
      </c>
      <c r="C673" s="22">
        <v>12</v>
      </c>
      <c r="D673" s="22" t="s">
        <v>1189</v>
      </c>
      <c r="E673" s="22">
        <v>259</v>
      </c>
      <c r="F673" s="22" t="s">
        <v>3685</v>
      </c>
      <c r="G673" s="22" t="s">
        <v>3620</v>
      </c>
      <c r="H673" s="22" t="s">
        <v>3621</v>
      </c>
      <c r="I673" s="22"/>
    </row>
    <row r="674" spans="1:9" ht="63">
      <c r="A674" s="5">
        <v>670</v>
      </c>
      <c r="B674" s="24" t="s">
        <v>3558</v>
      </c>
      <c r="C674" s="22">
        <v>12</v>
      </c>
      <c r="D674" s="22" t="s">
        <v>1189</v>
      </c>
      <c r="E674" s="22">
        <v>280</v>
      </c>
      <c r="F674" s="22" t="s">
        <v>3708</v>
      </c>
      <c r="G674" s="22" t="s">
        <v>3620</v>
      </c>
      <c r="H674" s="22" t="s">
        <v>3621</v>
      </c>
      <c r="I674" s="22"/>
    </row>
    <row r="675" spans="1:9" ht="63">
      <c r="A675" s="5">
        <v>671</v>
      </c>
      <c r="B675" s="24" t="s">
        <v>3558</v>
      </c>
      <c r="C675" s="22">
        <v>12</v>
      </c>
      <c r="D675" s="22" t="s">
        <v>1189</v>
      </c>
      <c r="E675" s="22">
        <v>290</v>
      </c>
      <c r="F675" s="22" t="s">
        <v>3717</v>
      </c>
      <c r="G675" s="22" t="s">
        <v>3620</v>
      </c>
      <c r="H675" s="22" t="s">
        <v>3621</v>
      </c>
      <c r="I675" s="22"/>
    </row>
    <row r="676" spans="1:9" ht="63">
      <c r="A676" s="5">
        <v>672</v>
      </c>
      <c r="B676" s="24" t="s">
        <v>3558</v>
      </c>
      <c r="C676" s="22">
        <v>13</v>
      </c>
      <c r="D676" s="22" t="s">
        <v>1228</v>
      </c>
      <c r="E676" s="22">
        <v>231</v>
      </c>
      <c r="F676" s="22" t="s">
        <v>3689</v>
      </c>
      <c r="G676" s="22" t="s">
        <v>3620</v>
      </c>
      <c r="H676" s="22" t="s">
        <v>3621</v>
      </c>
      <c r="I676" s="22"/>
    </row>
    <row r="677" spans="1:9" ht="63">
      <c r="A677" s="5">
        <v>673</v>
      </c>
      <c r="B677" s="24" t="s">
        <v>3558</v>
      </c>
      <c r="C677" s="22">
        <v>13</v>
      </c>
      <c r="D677" s="22" t="s">
        <v>1228</v>
      </c>
      <c r="E677" s="22">
        <v>241</v>
      </c>
      <c r="F677" s="22" t="s">
        <v>3685</v>
      </c>
      <c r="G677" s="22" t="s">
        <v>3620</v>
      </c>
      <c r="H677" s="22" t="s">
        <v>3621</v>
      </c>
      <c r="I677" s="22"/>
    </row>
    <row r="678" spans="1:9" ht="63">
      <c r="A678" s="5">
        <v>674</v>
      </c>
      <c r="B678" s="24" t="s">
        <v>3558</v>
      </c>
      <c r="C678" s="22">
        <v>13</v>
      </c>
      <c r="D678" s="22" t="s">
        <v>1228</v>
      </c>
      <c r="E678" s="22">
        <v>262</v>
      </c>
      <c r="F678" s="22" t="s">
        <v>3708</v>
      </c>
      <c r="G678" s="22" t="s">
        <v>3620</v>
      </c>
      <c r="H678" s="22" t="s">
        <v>3621</v>
      </c>
      <c r="I678" s="22"/>
    </row>
    <row r="679" spans="1:9" ht="63">
      <c r="A679" s="5">
        <v>675</v>
      </c>
      <c r="B679" s="24" t="s">
        <v>3558</v>
      </c>
      <c r="C679" s="22">
        <v>13</v>
      </c>
      <c r="D679" s="22" t="s">
        <v>1228</v>
      </c>
      <c r="E679" s="22">
        <v>272</v>
      </c>
      <c r="F679" s="22" t="s">
        <v>3717</v>
      </c>
      <c r="G679" s="22" t="s">
        <v>3620</v>
      </c>
      <c r="H679" s="22" t="s">
        <v>3621</v>
      </c>
      <c r="I679" s="22"/>
    </row>
    <row r="680" spans="1:9" ht="63">
      <c r="A680" s="5">
        <v>676</v>
      </c>
      <c r="B680" s="24" t="s">
        <v>3558</v>
      </c>
      <c r="C680" s="22">
        <v>14</v>
      </c>
      <c r="D680" s="22" t="s">
        <v>1229</v>
      </c>
      <c r="E680" s="22">
        <v>249</v>
      </c>
      <c r="F680" s="22" t="s">
        <v>3689</v>
      </c>
      <c r="G680" s="22" t="s">
        <v>3620</v>
      </c>
      <c r="H680" s="22" t="s">
        <v>3621</v>
      </c>
      <c r="I680" s="22"/>
    </row>
    <row r="681" spans="1:9" ht="63">
      <c r="A681" s="5">
        <v>677</v>
      </c>
      <c r="B681" s="24" t="s">
        <v>3558</v>
      </c>
      <c r="C681" s="22">
        <v>14</v>
      </c>
      <c r="D681" s="22" t="s">
        <v>1229</v>
      </c>
      <c r="E681" s="22">
        <v>259</v>
      </c>
      <c r="F681" s="22" t="s">
        <v>3685</v>
      </c>
      <c r="G681" s="22" t="s">
        <v>3620</v>
      </c>
      <c r="H681" s="22" t="s">
        <v>3621</v>
      </c>
      <c r="I681" s="22"/>
    </row>
    <row r="682" spans="1:9" ht="63">
      <c r="A682" s="5">
        <v>678</v>
      </c>
      <c r="B682" s="24" t="s">
        <v>3558</v>
      </c>
      <c r="C682" s="22">
        <v>14</v>
      </c>
      <c r="D682" s="22" t="s">
        <v>1229</v>
      </c>
      <c r="E682" s="22">
        <v>280</v>
      </c>
      <c r="F682" s="22" t="s">
        <v>3708</v>
      </c>
      <c r="G682" s="22" t="s">
        <v>3620</v>
      </c>
      <c r="H682" s="22" t="s">
        <v>3621</v>
      </c>
      <c r="I682" s="22"/>
    </row>
    <row r="683" spans="1:9" ht="63">
      <c r="A683" s="5">
        <v>679</v>
      </c>
      <c r="B683" s="24" t="s">
        <v>3558</v>
      </c>
      <c r="C683" s="22">
        <v>14</v>
      </c>
      <c r="D683" s="22" t="s">
        <v>1229</v>
      </c>
      <c r="E683" s="22">
        <v>290</v>
      </c>
      <c r="F683" s="22" t="s">
        <v>3717</v>
      </c>
      <c r="G683" s="22" t="s">
        <v>3620</v>
      </c>
      <c r="H683" s="22" t="s">
        <v>3621</v>
      </c>
      <c r="I683" s="22"/>
    </row>
    <row r="684" spans="1:9" ht="63">
      <c r="A684" s="5">
        <v>680</v>
      </c>
      <c r="B684" s="24" t="s">
        <v>3558</v>
      </c>
      <c r="C684" s="22">
        <v>15</v>
      </c>
      <c r="D684" s="22" t="s">
        <v>1232</v>
      </c>
      <c r="E684" s="22">
        <v>231</v>
      </c>
      <c r="F684" s="22" t="s">
        <v>3689</v>
      </c>
      <c r="G684" s="22" t="s">
        <v>3620</v>
      </c>
      <c r="H684" s="22" t="s">
        <v>3621</v>
      </c>
      <c r="I684" s="22"/>
    </row>
    <row r="685" spans="1:9" ht="63">
      <c r="A685" s="5">
        <v>681</v>
      </c>
      <c r="B685" s="24" t="s">
        <v>3558</v>
      </c>
      <c r="C685" s="22">
        <v>15</v>
      </c>
      <c r="D685" s="22" t="s">
        <v>1232</v>
      </c>
      <c r="E685" s="22">
        <v>241</v>
      </c>
      <c r="F685" s="22" t="s">
        <v>3685</v>
      </c>
      <c r="G685" s="22" t="s">
        <v>3620</v>
      </c>
      <c r="H685" s="22" t="s">
        <v>3621</v>
      </c>
      <c r="I685" s="22"/>
    </row>
    <row r="686" spans="1:9" ht="63">
      <c r="A686" s="5">
        <v>682</v>
      </c>
      <c r="B686" s="24" t="s">
        <v>3558</v>
      </c>
      <c r="C686" s="22">
        <v>15</v>
      </c>
      <c r="D686" s="22" t="s">
        <v>1232</v>
      </c>
      <c r="E686" s="22">
        <v>262</v>
      </c>
      <c r="F686" s="22" t="s">
        <v>3708</v>
      </c>
      <c r="G686" s="22" t="s">
        <v>3620</v>
      </c>
      <c r="H686" s="22" t="s">
        <v>3621</v>
      </c>
      <c r="I686" s="22"/>
    </row>
    <row r="687" spans="1:9" ht="63">
      <c r="A687" s="5">
        <v>683</v>
      </c>
      <c r="B687" s="24" t="s">
        <v>3558</v>
      </c>
      <c r="C687" s="22">
        <v>15</v>
      </c>
      <c r="D687" s="22" t="s">
        <v>1232</v>
      </c>
      <c r="E687" s="22">
        <v>272</v>
      </c>
      <c r="F687" s="22" t="s">
        <v>3717</v>
      </c>
      <c r="G687" s="22" t="s">
        <v>3620</v>
      </c>
      <c r="H687" s="22" t="s">
        <v>3621</v>
      </c>
      <c r="I687" s="22"/>
    </row>
    <row r="688" spans="1:9">
      <c r="A688" s="5">
        <v>684</v>
      </c>
      <c r="B688" s="24" t="s">
        <v>3558</v>
      </c>
      <c r="C688" s="22">
        <v>16</v>
      </c>
      <c r="D688" s="22" t="s">
        <v>1233</v>
      </c>
      <c r="E688" s="22">
        <v>58</v>
      </c>
      <c r="F688" s="22" t="s">
        <v>3763</v>
      </c>
      <c r="G688" s="22" t="s">
        <v>3560</v>
      </c>
      <c r="H688" s="22" t="s">
        <v>3766</v>
      </c>
      <c r="I688" s="22"/>
    </row>
    <row r="689" spans="1:9" ht="31.5">
      <c r="A689" s="5">
        <v>685</v>
      </c>
      <c r="B689" s="24" t="s">
        <v>3558</v>
      </c>
      <c r="C689" s="22">
        <v>16</v>
      </c>
      <c r="D689" s="22" t="s">
        <v>1233</v>
      </c>
      <c r="E689" s="22">
        <v>59</v>
      </c>
      <c r="F689" s="22" t="s">
        <v>3764</v>
      </c>
      <c r="G689" s="22" t="s">
        <v>3664</v>
      </c>
      <c r="H689" s="22" t="s">
        <v>3665</v>
      </c>
      <c r="I689" s="22"/>
    </row>
    <row r="690" spans="1:9" ht="31.5">
      <c r="A690" s="5">
        <v>686</v>
      </c>
      <c r="B690" s="24" t="s">
        <v>3558</v>
      </c>
      <c r="C690" s="22">
        <v>16</v>
      </c>
      <c r="D690" s="22" t="s">
        <v>1233</v>
      </c>
      <c r="E690" s="22">
        <v>60</v>
      </c>
      <c r="F690" s="22" t="s">
        <v>3765</v>
      </c>
      <c r="G690" s="22" t="s">
        <v>3664</v>
      </c>
      <c r="H690" s="22" t="s">
        <v>3665</v>
      </c>
      <c r="I690" s="22"/>
    </row>
    <row r="691" spans="1:9">
      <c r="A691" s="5">
        <v>687</v>
      </c>
      <c r="B691" s="24" t="s">
        <v>3558</v>
      </c>
      <c r="C691" s="22">
        <v>16</v>
      </c>
      <c r="D691" s="22" t="s">
        <v>1233</v>
      </c>
      <c r="E691" s="22">
        <v>65</v>
      </c>
      <c r="F691" s="22" t="s">
        <v>3768</v>
      </c>
      <c r="G691" s="22" t="s">
        <v>3560</v>
      </c>
      <c r="H691" s="22" t="s">
        <v>3767</v>
      </c>
      <c r="I691" s="22"/>
    </row>
    <row r="692" spans="1:9" ht="31.5">
      <c r="A692" s="5">
        <v>688</v>
      </c>
      <c r="B692" s="24" t="s">
        <v>3558</v>
      </c>
      <c r="C692" s="22">
        <v>16</v>
      </c>
      <c r="D692" s="22" t="s">
        <v>1233</v>
      </c>
      <c r="E692" s="22">
        <v>66</v>
      </c>
      <c r="F692" s="22" t="s">
        <v>3769</v>
      </c>
      <c r="G692" s="22" t="s">
        <v>3664</v>
      </c>
      <c r="H692" s="22" t="s">
        <v>3665</v>
      </c>
      <c r="I692" s="22"/>
    </row>
    <row r="693" spans="1:9" ht="31.5">
      <c r="A693" s="5">
        <v>689</v>
      </c>
      <c r="B693" s="24" t="s">
        <v>3558</v>
      </c>
      <c r="C693" s="22">
        <v>16</v>
      </c>
      <c r="D693" s="22" t="s">
        <v>1233</v>
      </c>
      <c r="E693" s="22">
        <v>67</v>
      </c>
      <c r="F693" s="22" t="s">
        <v>3770</v>
      </c>
      <c r="G693" s="22" t="s">
        <v>3664</v>
      </c>
      <c r="H693" s="22" t="s">
        <v>3665</v>
      </c>
      <c r="I693" s="22"/>
    </row>
    <row r="694" spans="1:9">
      <c r="A694" s="5">
        <v>690</v>
      </c>
      <c r="B694" s="24" t="s">
        <v>3558</v>
      </c>
      <c r="C694" s="22">
        <v>16</v>
      </c>
      <c r="D694" s="22" t="s">
        <v>1233</v>
      </c>
      <c r="E694" s="22">
        <v>72</v>
      </c>
      <c r="F694" s="22" t="s">
        <v>3771</v>
      </c>
      <c r="G694" s="22" t="s">
        <v>3560</v>
      </c>
      <c r="H694" s="22" t="s">
        <v>3774</v>
      </c>
      <c r="I694" s="22"/>
    </row>
    <row r="695" spans="1:9" ht="31.5">
      <c r="A695" s="5">
        <v>691</v>
      </c>
      <c r="B695" s="24" t="s">
        <v>3558</v>
      </c>
      <c r="C695" s="22">
        <v>16</v>
      </c>
      <c r="D695" s="22" t="s">
        <v>1233</v>
      </c>
      <c r="E695" s="22">
        <v>73</v>
      </c>
      <c r="F695" s="22" t="s">
        <v>3772</v>
      </c>
      <c r="G695" s="22" t="s">
        <v>3664</v>
      </c>
      <c r="H695" s="22" t="s">
        <v>3665</v>
      </c>
      <c r="I695" s="22"/>
    </row>
    <row r="696" spans="1:9" ht="31.5">
      <c r="A696" s="5">
        <v>692</v>
      </c>
      <c r="B696" s="24" t="s">
        <v>3558</v>
      </c>
      <c r="C696" s="22">
        <v>16</v>
      </c>
      <c r="D696" s="22" t="s">
        <v>1233</v>
      </c>
      <c r="E696" s="22">
        <v>74</v>
      </c>
      <c r="F696" s="22" t="s">
        <v>3773</v>
      </c>
      <c r="G696" s="22" t="s">
        <v>3664</v>
      </c>
      <c r="H696" s="22" t="s">
        <v>3665</v>
      </c>
      <c r="I696" s="22"/>
    </row>
    <row r="697" spans="1:9" ht="63">
      <c r="A697" s="5">
        <v>693</v>
      </c>
      <c r="B697" s="24" t="s">
        <v>3558</v>
      </c>
      <c r="C697" s="22">
        <v>17</v>
      </c>
      <c r="D697" s="22" t="s">
        <v>1287</v>
      </c>
      <c r="E697" s="22">
        <v>250</v>
      </c>
      <c r="F697" s="22" t="s">
        <v>3689</v>
      </c>
      <c r="G697" s="22" t="s">
        <v>3620</v>
      </c>
      <c r="H697" s="22" t="s">
        <v>3621</v>
      </c>
      <c r="I697" s="22"/>
    </row>
    <row r="698" spans="1:9" ht="63">
      <c r="A698" s="5">
        <v>694</v>
      </c>
      <c r="B698" s="24" t="s">
        <v>3558</v>
      </c>
      <c r="C698" s="22">
        <v>17</v>
      </c>
      <c r="D698" s="22" t="s">
        <v>1287</v>
      </c>
      <c r="E698" s="22">
        <v>260</v>
      </c>
      <c r="F698" s="22" t="s">
        <v>3685</v>
      </c>
      <c r="G698" s="22" t="s">
        <v>3620</v>
      </c>
      <c r="H698" s="22" t="s">
        <v>3621</v>
      </c>
      <c r="I698" s="22"/>
    </row>
    <row r="699" spans="1:9" ht="63">
      <c r="A699" s="5">
        <v>695</v>
      </c>
      <c r="B699" s="24" t="s">
        <v>3558</v>
      </c>
      <c r="C699" s="22">
        <v>17</v>
      </c>
      <c r="D699" s="22" t="s">
        <v>1287</v>
      </c>
      <c r="E699" s="22">
        <v>281</v>
      </c>
      <c r="F699" s="22" t="s">
        <v>3708</v>
      </c>
      <c r="G699" s="22" t="s">
        <v>3620</v>
      </c>
      <c r="H699" s="22" t="s">
        <v>3621</v>
      </c>
      <c r="I699" s="22"/>
    </row>
    <row r="700" spans="1:9" ht="63">
      <c r="A700" s="5">
        <v>696</v>
      </c>
      <c r="B700" s="24" t="s">
        <v>3558</v>
      </c>
      <c r="C700" s="22">
        <v>17</v>
      </c>
      <c r="D700" s="22" t="s">
        <v>1287</v>
      </c>
      <c r="E700" s="22">
        <v>291</v>
      </c>
      <c r="F700" s="22" t="s">
        <v>3717</v>
      </c>
      <c r="G700" s="22" t="s">
        <v>3620</v>
      </c>
      <c r="H700" s="22" t="s">
        <v>3621</v>
      </c>
      <c r="I700" s="22"/>
    </row>
    <row r="701" spans="1:9" ht="63">
      <c r="A701" s="5">
        <v>697</v>
      </c>
      <c r="B701" s="24" t="s">
        <v>3558</v>
      </c>
      <c r="C701" s="22">
        <v>18</v>
      </c>
      <c r="D701" s="22" t="s">
        <v>1294</v>
      </c>
      <c r="E701" s="22">
        <v>232</v>
      </c>
      <c r="F701" s="22" t="s">
        <v>3689</v>
      </c>
      <c r="G701" s="22" t="s">
        <v>3620</v>
      </c>
      <c r="H701" s="22" t="s">
        <v>3621</v>
      </c>
      <c r="I701" s="22"/>
    </row>
    <row r="702" spans="1:9" ht="63">
      <c r="A702" s="5">
        <v>698</v>
      </c>
      <c r="B702" s="24" t="s">
        <v>3558</v>
      </c>
      <c r="C702" s="22">
        <v>18</v>
      </c>
      <c r="D702" s="22" t="s">
        <v>1294</v>
      </c>
      <c r="E702" s="22">
        <v>242</v>
      </c>
      <c r="F702" s="22" t="s">
        <v>3685</v>
      </c>
      <c r="G702" s="22" t="s">
        <v>3620</v>
      </c>
      <c r="H702" s="22" t="s">
        <v>3621</v>
      </c>
      <c r="I702" s="22"/>
    </row>
    <row r="703" spans="1:9" ht="63">
      <c r="A703" s="5">
        <v>699</v>
      </c>
      <c r="B703" s="24" t="s">
        <v>3558</v>
      </c>
      <c r="C703" s="22">
        <v>18</v>
      </c>
      <c r="D703" s="22" t="s">
        <v>1294</v>
      </c>
      <c r="E703" s="22">
        <v>263</v>
      </c>
      <c r="F703" s="22" t="s">
        <v>3708</v>
      </c>
      <c r="G703" s="22" t="s">
        <v>3620</v>
      </c>
      <c r="H703" s="22" t="s">
        <v>3621</v>
      </c>
      <c r="I703" s="22"/>
    </row>
    <row r="704" spans="1:9" ht="63">
      <c r="A704" s="5">
        <v>700</v>
      </c>
      <c r="B704" s="24" t="s">
        <v>3558</v>
      </c>
      <c r="C704" s="22">
        <v>18</v>
      </c>
      <c r="D704" s="22" t="s">
        <v>1294</v>
      </c>
      <c r="E704" s="22">
        <v>274</v>
      </c>
      <c r="F704" s="22" t="s">
        <v>3717</v>
      </c>
      <c r="G704" s="22" t="s">
        <v>3620</v>
      </c>
      <c r="H704" s="22" t="s">
        <v>3621</v>
      </c>
      <c r="I704" s="22"/>
    </row>
    <row r="705" spans="1:9" ht="63">
      <c r="A705" s="5">
        <v>701</v>
      </c>
      <c r="B705" s="24" t="s">
        <v>3558</v>
      </c>
      <c r="C705" s="22">
        <v>19</v>
      </c>
      <c r="D705" s="22" t="s">
        <v>1295</v>
      </c>
      <c r="E705" s="22">
        <v>250</v>
      </c>
      <c r="F705" s="22" t="s">
        <v>3689</v>
      </c>
      <c r="G705" s="22" t="s">
        <v>3620</v>
      </c>
      <c r="H705" s="22" t="s">
        <v>3621</v>
      </c>
      <c r="I705" s="22"/>
    </row>
    <row r="706" spans="1:9" ht="63">
      <c r="A706" s="5">
        <v>702</v>
      </c>
      <c r="B706" s="24" t="s">
        <v>3558</v>
      </c>
      <c r="C706" s="22">
        <v>19</v>
      </c>
      <c r="D706" s="22" t="s">
        <v>1295</v>
      </c>
      <c r="E706" s="22">
        <v>260</v>
      </c>
      <c r="F706" s="22" t="s">
        <v>3685</v>
      </c>
      <c r="G706" s="22" t="s">
        <v>3620</v>
      </c>
      <c r="H706" s="22" t="s">
        <v>3621</v>
      </c>
      <c r="I706" s="22"/>
    </row>
    <row r="707" spans="1:9" ht="63">
      <c r="A707" s="5">
        <v>703</v>
      </c>
      <c r="B707" s="24" t="s">
        <v>3558</v>
      </c>
      <c r="C707" s="22">
        <v>19</v>
      </c>
      <c r="D707" s="22" t="s">
        <v>1295</v>
      </c>
      <c r="E707" s="22">
        <v>281</v>
      </c>
      <c r="F707" s="22" t="s">
        <v>3708</v>
      </c>
      <c r="G707" s="22" t="s">
        <v>3620</v>
      </c>
      <c r="H707" s="22" t="s">
        <v>3621</v>
      </c>
      <c r="I707" s="22"/>
    </row>
    <row r="708" spans="1:9" ht="63">
      <c r="A708" s="5">
        <v>704</v>
      </c>
      <c r="B708" s="24" t="s">
        <v>3558</v>
      </c>
      <c r="C708" s="22">
        <v>19</v>
      </c>
      <c r="D708" s="22" t="s">
        <v>1295</v>
      </c>
      <c r="E708" s="22">
        <v>291</v>
      </c>
      <c r="F708" s="22" t="s">
        <v>3717</v>
      </c>
      <c r="G708" s="22" t="s">
        <v>3620</v>
      </c>
      <c r="H708" s="22" t="s">
        <v>3621</v>
      </c>
      <c r="I708" s="22"/>
    </row>
    <row r="709" spans="1:9" ht="63">
      <c r="A709" s="5">
        <v>705</v>
      </c>
      <c r="B709" s="24" t="s">
        <v>3558</v>
      </c>
      <c r="C709" s="22">
        <v>20</v>
      </c>
      <c r="D709" s="22" t="s">
        <v>1304</v>
      </c>
      <c r="E709" s="22">
        <v>232</v>
      </c>
      <c r="F709" s="22" t="s">
        <v>3689</v>
      </c>
      <c r="G709" s="22" t="s">
        <v>3620</v>
      </c>
      <c r="H709" s="22" t="s">
        <v>3621</v>
      </c>
      <c r="I709" s="22"/>
    </row>
    <row r="710" spans="1:9" ht="63">
      <c r="A710" s="5">
        <v>706</v>
      </c>
      <c r="B710" s="24" t="s">
        <v>3558</v>
      </c>
      <c r="C710" s="22">
        <v>20</v>
      </c>
      <c r="D710" s="22" t="s">
        <v>1304</v>
      </c>
      <c r="E710" s="22">
        <v>242</v>
      </c>
      <c r="F710" s="22" t="s">
        <v>3685</v>
      </c>
      <c r="G710" s="22" t="s">
        <v>3620</v>
      </c>
      <c r="H710" s="22" t="s">
        <v>3621</v>
      </c>
      <c r="I710" s="22"/>
    </row>
    <row r="711" spans="1:9" ht="63">
      <c r="A711" s="5">
        <v>707</v>
      </c>
      <c r="B711" s="24" t="s">
        <v>3558</v>
      </c>
      <c r="C711" s="22">
        <v>20</v>
      </c>
      <c r="D711" s="22" t="s">
        <v>1304</v>
      </c>
      <c r="E711" s="22">
        <v>251</v>
      </c>
      <c r="F711" s="22" t="s">
        <v>3737</v>
      </c>
      <c r="G711" s="22" t="s">
        <v>3620</v>
      </c>
      <c r="H711" s="22" t="s">
        <v>3621</v>
      </c>
      <c r="I711" s="22"/>
    </row>
    <row r="712" spans="1:9" ht="63">
      <c r="A712" s="5">
        <v>708</v>
      </c>
      <c r="B712" s="24" t="s">
        <v>3558</v>
      </c>
      <c r="C712" s="22">
        <v>20</v>
      </c>
      <c r="D712" s="22" t="s">
        <v>1304</v>
      </c>
      <c r="E712" s="22">
        <v>263</v>
      </c>
      <c r="F712" s="22" t="s">
        <v>3708</v>
      </c>
      <c r="G712" s="22" t="s">
        <v>3620</v>
      </c>
      <c r="H712" s="22" t="s">
        <v>3621</v>
      </c>
      <c r="I712" s="22"/>
    </row>
    <row r="713" spans="1:9" ht="63">
      <c r="A713" s="5">
        <v>709</v>
      </c>
      <c r="B713" s="24" t="s">
        <v>3558</v>
      </c>
      <c r="C713" s="22">
        <v>20</v>
      </c>
      <c r="D713" s="22" t="s">
        <v>1304</v>
      </c>
      <c r="E713" s="22">
        <v>273</v>
      </c>
      <c r="F713" s="22" t="s">
        <v>3717</v>
      </c>
      <c r="G713" s="22" t="s">
        <v>3620</v>
      </c>
      <c r="H713" s="22" t="s">
        <v>3621</v>
      </c>
      <c r="I713" s="22"/>
    </row>
    <row r="714" spans="1:9" ht="63">
      <c r="A714" s="5">
        <v>710</v>
      </c>
      <c r="B714" s="24" t="s">
        <v>3558</v>
      </c>
      <c r="C714" s="22">
        <v>21</v>
      </c>
      <c r="D714" s="22" t="s">
        <v>1310</v>
      </c>
      <c r="E714" s="22">
        <v>250</v>
      </c>
      <c r="F714" s="22" t="s">
        <v>3689</v>
      </c>
      <c r="G714" s="22" t="s">
        <v>3620</v>
      </c>
      <c r="H714" s="22" t="s">
        <v>3621</v>
      </c>
      <c r="I714" s="22"/>
    </row>
    <row r="715" spans="1:9" ht="63">
      <c r="A715" s="5">
        <v>711</v>
      </c>
      <c r="B715" s="24" t="s">
        <v>3558</v>
      </c>
      <c r="C715" s="22">
        <v>21</v>
      </c>
      <c r="D715" s="22" t="s">
        <v>1310</v>
      </c>
      <c r="E715" s="22">
        <v>260</v>
      </c>
      <c r="F715" s="22" t="s">
        <v>3685</v>
      </c>
      <c r="G715" s="22" t="s">
        <v>3620</v>
      </c>
      <c r="H715" s="22" t="s">
        <v>3621</v>
      </c>
      <c r="I715" s="22"/>
    </row>
    <row r="716" spans="1:9" ht="63">
      <c r="A716" s="5">
        <v>712</v>
      </c>
      <c r="B716" s="24" t="s">
        <v>3558</v>
      </c>
      <c r="C716" s="22">
        <v>21</v>
      </c>
      <c r="D716" s="22" t="s">
        <v>1310</v>
      </c>
      <c r="E716" s="22">
        <v>281</v>
      </c>
      <c r="F716" s="22" t="s">
        <v>3708</v>
      </c>
      <c r="G716" s="22" t="s">
        <v>3620</v>
      </c>
      <c r="H716" s="22" t="s">
        <v>3621</v>
      </c>
      <c r="I716" s="22"/>
    </row>
    <row r="717" spans="1:9" ht="63">
      <c r="A717" s="5">
        <v>713</v>
      </c>
      <c r="B717" s="24" t="s">
        <v>3558</v>
      </c>
      <c r="C717" s="22">
        <v>21</v>
      </c>
      <c r="D717" s="22" t="s">
        <v>1310</v>
      </c>
      <c r="E717" s="22">
        <v>292</v>
      </c>
      <c r="F717" s="22" t="s">
        <v>3717</v>
      </c>
      <c r="G717" s="22" t="s">
        <v>3620</v>
      </c>
      <c r="H717" s="22" t="s">
        <v>3621</v>
      </c>
      <c r="I717" s="22"/>
    </row>
    <row r="718" spans="1:9" ht="63">
      <c r="A718" s="5">
        <v>714</v>
      </c>
      <c r="B718" s="24" t="s">
        <v>3558</v>
      </c>
      <c r="C718" s="22">
        <v>22</v>
      </c>
      <c r="D718" s="22" t="s">
        <v>1311</v>
      </c>
      <c r="E718" s="22">
        <v>232</v>
      </c>
      <c r="F718" s="22" t="s">
        <v>3689</v>
      </c>
      <c r="G718" s="22" t="s">
        <v>3620</v>
      </c>
      <c r="H718" s="22" t="s">
        <v>3621</v>
      </c>
      <c r="I718" s="22"/>
    </row>
    <row r="719" spans="1:9" ht="63">
      <c r="A719" s="5">
        <v>715</v>
      </c>
      <c r="B719" s="24" t="s">
        <v>3558</v>
      </c>
      <c r="C719" s="22">
        <v>22</v>
      </c>
      <c r="D719" s="22" t="s">
        <v>1311</v>
      </c>
      <c r="E719" s="22">
        <v>242</v>
      </c>
      <c r="F719" s="22" t="s">
        <v>3685</v>
      </c>
      <c r="G719" s="22" t="s">
        <v>3620</v>
      </c>
      <c r="H719" s="22" t="s">
        <v>3621</v>
      </c>
      <c r="I719" s="22"/>
    </row>
    <row r="720" spans="1:9" ht="63">
      <c r="A720" s="5">
        <v>716</v>
      </c>
      <c r="B720" s="24" t="s">
        <v>3558</v>
      </c>
      <c r="C720" s="22">
        <v>22</v>
      </c>
      <c r="D720" s="22" t="s">
        <v>1311</v>
      </c>
      <c r="E720" s="22">
        <v>263</v>
      </c>
      <c r="F720" s="22" t="s">
        <v>3708</v>
      </c>
      <c r="G720" s="22" t="s">
        <v>3620</v>
      </c>
      <c r="H720" s="22" t="s">
        <v>3621</v>
      </c>
      <c r="I720" s="22"/>
    </row>
    <row r="721" spans="1:9" ht="63">
      <c r="A721" s="5">
        <v>717</v>
      </c>
      <c r="B721" s="24" t="s">
        <v>3558</v>
      </c>
      <c r="C721" s="22">
        <v>22</v>
      </c>
      <c r="D721" s="22" t="s">
        <v>1311</v>
      </c>
      <c r="E721" s="22">
        <v>274</v>
      </c>
      <c r="F721" s="22" t="s">
        <v>3717</v>
      </c>
      <c r="G721" s="22" t="s">
        <v>3620</v>
      </c>
      <c r="H721" s="22" t="s">
        <v>3621</v>
      </c>
      <c r="I721" s="22"/>
    </row>
    <row r="722" spans="1:9" ht="31.5">
      <c r="A722" s="5">
        <v>718</v>
      </c>
      <c r="B722" s="24" t="s">
        <v>3558</v>
      </c>
      <c r="C722" s="22">
        <v>23</v>
      </c>
      <c r="D722" s="22" t="s">
        <v>1312</v>
      </c>
      <c r="E722" s="22">
        <v>59</v>
      </c>
      <c r="F722" s="22" t="s">
        <v>3764</v>
      </c>
      <c r="G722" s="22" t="s">
        <v>3664</v>
      </c>
      <c r="H722" s="22" t="s">
        <v>3665</v>
      </c>
      <c r="I722" s="22"/>
    </row>
    <row r="723" spans="1:9" ht="31.5">
      <c r="A723" s="5">
        <v>719</v>
      </c>
      <c r="B723" s="24" t="s">
        <v>3558</v>
      </c>
      <c r="C723" s="22">
        <v>23</v>
      </c>
      <c r="D723" s="22" t="s">
        <v>1312</v>
      </c>
      <c r="E723" s="22">
        <v>60</v>
      </c>
      <c r="F723" s="22" t="s">
        <v>3765</v>
      </c>
      <c r="G723" s="22" t="s">
        <v>3664</v>
      </c>
      <c r="H723" s="22" t="s">
        <v>3665</v>
      </c>
      <c r="I723" s="22"/>
    </row>
    <row r="724" spans="1:9">
      <c r="A724" s="5">
        <v>720</v>
      </c>
      <c r="B724" s="24" t="s">
        <v>3558</v>
      </c>
      <c r="C724" s="22">
        <v>23</v>
      </c>
      <c r="D724" s="22" t="s">
        <v>1312</v>
      </c>
      <c r="E724" s="22">
        <v>62</v>
      </c>
      <c r="F724" s="22" t="s">
        <v>3738</v>
      </c>
      <c r="G724" s="22" t="s">
        <v>3560</v>
      </c>
      <c r="H724" s="22" t="s">
        <v>3731</v>
      </c>
      <c r="I724" s="22"/>
    </row>
    <row r="725" spans="1:9" ht="31.5">
      <c r="A725" s="5">
        <v>721</v>
      </c>
      <c r="B725" s="24" t="s">
        <v>3558</v>
      </c>
      <c r="C725" s="22">
        <v>23</v>
      </c>
      <c r="D725" s="22" t="s">
        <v>1312</v>
      </c>
      <c r="E725" s="22">
        <v>66</v>
      </c>
      <c r="F725" s="22" t="s">
        <v>3769</v>
      </c>
      <c r="G725" s="22" t="s">
        <v>3664</v>
      </c>
      <c r="H725" s="22" t="s">
        <v>3665</v>
      </c>
      <c r="I725" s="22"/>
    </row>
    <row r="726" spans="1:9" ht="31.5">
      <c r="A726" s="5">
        <v>722</v>
      </c>
      <c r="B726" s="24" t="s">
        <v>3558</v>
      </c>
      <c r="C726" s="22">
        <v>23</v>
      </c>
      <c r="D726" s="22" t="s">
        <v>1312</v>
      </c>
      <c r="E726" s="22">
        <v>67</v>
      </c>
      <c r="F726" s="22" t="s">
        <v>3770</v>
      </c>
      <c r="G726" s="22" t="s">
        <v>3664</v>
      </c>
      <c r="H726" s="22" t="s">
        <v>3665</v>
      </c>
      <c r="I726" s="22"/>
    </row>
    <row r="727" spans="1:9">
      <c r="A727" s="5">
        <v>723</v>
      </c>
      <c r="B727" s="24" t="s">
        <v>3558</v>
      </c>
      <c r="C727" s="22">
        <v>23</v>
      </c>
      <c r="D727" s="22" t="s">
        <v>1312</v>
      </c>
      <c r="E727" s="22">
        <v>69</v>
      </c>
      <c r="F727" s="22" t="s">
        <v>3739</v>
      </c>
      <c r="G727" s="22" t="s">
        <v>3560</v>
      </c>
      <c r="H727" s="22" t="s">
        <v>3734</v>
      </c>
      <c r="I727" s="22"/>
    </row>
    <row r="728" spans="1:9" ht="31.5">
      <c r="A728" s="5">
        <v>724</v>
      </c>
      <c r="B728" s="24" t="s">
        <v>3558</v>
      </c>
      <c r="C728" s="22">
        <v>23</v>
      </c>
      <c r="D728" s="22" t="s">
        <v>1312</v>
      </c>
      <c r="E728" s="22">
        <v>73</v>
      </c>
      <c r="F728" s="22" t="s">
        <v>3772</v>
      </c>
      <c r="G728" s="22" t="s">
        <v>3664</v>
      </c>
      <c r="H728" s="22" t="s">
        <v>3665</v>
      </c>
      <c r="I728" s="22"/>
    </row>
    <row r="729" spans="1:9" ht="31.5">
      <c r="A729" s="5">
        <v>725</v>
      </c>
      <c r="B729" s="24" t="s">
        <v>3558</v>
      </c>
      <c r="C729" s="22">
        <v>23</v>
      </c>
      <c r="D729" s="22" t="s">
        <v>1312</v>
      </c>
      <c r="E729" s="22">
        <v>74</v>
      </c>
      <c r="F729" s="22" t="s">
        <v>3773</v>
      </c>
      <c r="G729" s="22" t="s">
        <v>3664</v>
      </c>
      <c r="H729" s="22" t="s">
        <v>3665</v>
      </c>
      <c r="I729" s="22"/>
    </row>
    <row r="730" spans="1:9">
      <c r="A730" s="5">
        <v>726</v>
      </c>
      <c r="B730" s="24" t="s">
        <v>3558</v>
      </c>
      <c r="C730" s="22">
        <v>23</v>
      </c>
      <c r="D730" s="22" t="s">
        <v>1312</v>
      </c>
      <c r="E730" s="22">
        <v>75</v>
      </c>
      <c r="F730" s="22" t="s">
        <v>3740</v>
      </c>
      <c r="G730" s="22" t="s">
        <v>3560</v>
      </c>
      <c r="H730" s="22" t="s">
        <v>3736</v>
      </c>
      <c r="I730" s="22"/>
    </row>
    <row r="731" spans="1:9" ht="63">
      <c r="A731" s="5">
        <v>727</v>
      </c>
      <c r="B731" s="24" t="s">
        <v>3558</v>
      </c>
      <c r="C731" s="22">
        <v>26</v>
      </c>
      <c r="D731" s="22" t="s">
        <v>1335</v>
      </c>
      <c r="E731" s="22">
        <v>248</v>
      </c>
      <c r="F731" s="22" t="s">
        <v>3689</v>
      </c>
      <c r="G731" s="22" t="s">
        <v>3620</v>
      </c>
      <c r="H731" s="22" t="s">
        <v>3621</v>
      </c>
      <c r="I731" s="22"/>
    </row>
    <row r="732" spans="1:9" ht="63">
      <c r="A732" s="5">
        <v>728</v>
      </c>
      <c r="B732" s="24" t="s">
        <v>3558</v>
      </c>
      <c r="C732" s="22">
        <v>26</v>
      </c>
      <c r="D732" s="22" t="s">
        <v>1335</v>
      </c>
      <c r="E732" s="22">
        <v>258</v>
      </c>
      <c r="F732" s="22" t="s">
        <v>3685</v>
      </c>
      <c r="G732" s="22" t="s">
        <v>3620</v>
      </c>
      <c r="H732" s="22" t="s">
        <v>3621</v>
      </c>
      <c r="I732" s="22"/>
    </row>
    <row r="733" spans="1:9" ht="63">
      <c r="A733" s="5">
        <v>729</v>
      </c>
      <c r="B733" s="24" t="s">
        <v>3558</v>
      </c>
      <c r="C733" s="22">
        <v>26</v>
      </c>
      <c r="D733" s="22" t="s">
        <v>1335</v>
      </c>
      <c r="E733" s="22">
        <v>279</v>
      </c>
      <c r="F733" s="22" t="s">
        <v>3708</v>
      </c>
      <c r="G733" s="22" t="s">
        <v>3620</v>
      </c>
      <c r="H733" s="22" t="s">
        <v>3621</v>
      </c>
      <c r="I733" s="22"/>
    </row>
    <row r="734" spans="1:9" ht="63">
      <c r="A734" s="5">
        <v>730</v>
      </c>
      <c r="B734" s="24" t="s">
        <v>3558</v>
      </c>
      <c r="C734" s="22">
        <v>26</v>
      </c>
      <c r="D734" s="22" t="s">
        <v>1335</v>
      </c>
      <c r="E734" s="22">
        <v>290</v>
      </c>
      <c r="F734" s="22" t="s">
        <v>3717</v>
      </c>
      <c r="G734" s="22" t="s">
        <v>3620</v>
      </c>
      <c r="H734" s="22" t="s">
        <v>3621</v>
      </c>
      <c r="I734" s="22"/>
    </row>
    <row r="735" spans="1:9" ht="63">
      <c r="A735" s="5">
        <v>731</v>
      </c>
      <c r="B735" s="24" t="s">
        <v>3558</v>
      </c>
      <c r="C735" s="22">
        <v>27</v>
      </c>
      <c r="D735" s="22" t="s">
        <v>1336</v>
      </c>
      <c r="E735" s="22">
        <v>230</v>
      </c>
      <c r="F735" s="22" t="s">
        <v>3689</v>
      </c>
      <c r="G735" s="22" t="s">
        <v>3620</v>
      </c>
      <c r="H735" s="22" t="s">
        <v>3621</v>
      </c>
      <c r="I735" s="22"/>
    </row>
    <row r="736" spans="1:9" ht="63">
      <c r="A736" s="5">
        <v>732</v>
      </c>
      <c r="B736" s="24" t="s">
        <v>3558</v>
      </c>
      <c r="C736" s="22">
        <v>27</v>
      </c>
      <c r="D736" s="22" t="s">
        <v>1336</v>
      </c>
      <c r="E736" s="22">
        <v>240</v>
      </c>
      <c r="F736" s="22" t="s">
        <v>3685</v>
      </c>
      <c r="G736" s="22" t="s">
        <v>3620</v>
      </c>
      <c r="H736" s="22" t="s">
        <v>3621</v>
      </c>
      <c r="I736" s="22"/>
    </row>
    <row r="737" spans="1:9" ht="63">
      <c r="A737" s="5">
        <v>733</v>
      </c>
      <c r="B737" s="24" t="s">
        <v>3558</v>
      </c>
      <c r="C737" s="22">
        <v>27</v>
      </c>
      <c r="D737" s="22" t="s">
        <v>1336</v>
      </c>
      <c r="E737" s="22">
        <v>262</v>
      </c>
      <c r="F737" s="22" t="s">
        <v>3708</v>
      </c>
      <c r="G737" s="22" t="s">
        <v>3620</v>
      </c>
      <c r="H737" s="22" t="s">
        <v>3621</v>
      </c>
      <c r="I737" s="22"/>
    </row>
    <row r="738" spans="1:9" ht="63">
      <c r="A738" s="5">
        <v>734</v>
      </c>
      <c r="B738" s="24" t="s">
        <v>3558</v>
      </c>
      <c r="C738" s="22">
        <v>27</v>
      </c>
      <c r="D738" s="22" t="s">
        <v>1336</v>
      </c>
      <c r="E738" s="22">
        <v>272</v>
      </c>
      <c r="F738" s="22" t="s">
        <v>3717</v>
      </c>
      <c r="G738" s="22" t="s">
        <v>3620</v>
      </c>
      <c r="H738" s="22" t="s">
        <v>3621</v>
      </c>
      <c r="I738" s="22"/>
    </row>
    <row r="739" spans="1:9" ht="63">
      <c r="A739" s="5">
        <v>735</v>
      </c>
      <c r="B739" s="24" t="s">
        <v>3558</v>
      </c>
      <c r="C739" s="22">
        <v>37</v>
      </c>
      <c r="D739" s="22" t="s">
        <v>1386</v>
      </c>
      <c r="E739" s="22">
        <v>223</v>
      </c>
      <c r="F739" s="22" t="s">
        <v>3689</v>
      </c>
      <c r="G739" s="22" t="s">
        <v>3620</v>
      </c>
      <c r="H739" s="22" t="s">
        <v>3621</v>
      </c>
      <c r="I739" s="22"/>
    </row>
    <row r="740" spans="1:9" ht="63">
      <c r="A740" s="5">
        <v>736</v>
      </c>
      <c r="B740" s="24" t="s">
        <v>3558</v>
      </c>
      <c r="C740" s="22">
        <v>37</v>
      </c>
      <c r="D740" s="22" t="s">
        <v>1386</v>
      </c>
      <c r="E740" s="22">
        <v>233</v>
      </c>
      <c r="F740" s="22" t="s">
        <v>3685</v>
      </c>
      <c r="G740" s="22" t="s">
        <v>3620</v>
      </c>
      <c r="H740" s="22" t="s">
        <v>3621</v>
      </c>
      <c r="I740" s="22"/>
    </row>
    <row r="741" spans="1:9" ht="63">
      <c r="A741" s="5">
        <v>737</v>
      </c>
      <c r="B741" s="24" t="s">
        <v>3558</v>
      </c>
      <c r="C741" s="22">
        <v>37</v>
      </c>
      <c r="D741" s="22" t="s">
        <v>1386</v>
      </c>
      <c r="E741" s="22">
        <v>254</v>
      </c>
      <c r="F741" s="22" t="s">
        <v>3708</v>
      </c>
      <c r="G741" s="22" t="s">
        <v>3620</v>
      </c>
      <c r="H741" s="22" t="s">
        <v>3621</v>
      </c>
      <c r="I741" s="22"/>
    </row>
    <row r="742" spans="1:9" ht="63">
      <c r="A742" s="5">
        <v>738</v>
      </c>
      <c r="B742" s="24" t="s">
        <v>3558</v>
      </c>
      <c r="C742" s="22">
        <v>37</v>
      </c>
      <c r="D742" s="22" t="s">
        <v>1386</v>
      </c>
      <c r="E742" s="22">
        <v>264</v>
      </c>
      <c r="F742" s="22" t="s">
        <v>3717</v>
      </c>
      <c r="G742" s="22" t="s">
        <v>3620</v>
      </c>
      <c r="H742" s="22" t="s">
        <v>3621</v>
      </c>
      <c r="I742" s="22"/>
    </row>
    <row r="743" spans="1:9" ht="63">
      <c r="A743" s="5">
        <v>739</v>
      </c>
      <c r="B743" s="24" t="s">
        <v>3558</v>
      </c>
      <c r="C743" s="22">
        <v>38</v>
      </c>
      <c r="D743" s="22" t="s">
        <v>1388</v>
      </c>
      <c r="E743" s="22">
        <v>223</v>
      </c>
      <c r="F743" s="22" t="s">
        <v>3689</v>
      </c>
      <c r="G743" s="22" t="s">
        <v>3620</v>
      </c>
      <c r="H743" s="22" t="s">
        <v>3621</v>
      </c>
      <c r="I743" s="22"/>
    </row>
    <row r="744" spans="1:9" ht="63">
      <c r="A744" s="5">
        <v>740</v>
      </c>
      <c r="B744" s="24" t="s">
        <v>3558</v>
      </c>
      <c r="C744" s="22">
        <v>38</v>
      </c>
      <c r="D744" s="22" t="s">
        <v>1388</v>
      </c>
      <c r="E744" s="22">
        <v>233</v>
      </c>
      <c r="F744" s="22" t="s">
        <v>3685</v>
      </c>
      <c r="G744" s="22" t="s">
        <v>3620</v>
      </c>
      <c r="H744" s="22" t="s">
        <v>3621</v>
      </c>
      <c r="I744" s="22"/>
    </row>
    <row r="745" spans="1:9" ht="63">
      <c r="A745" s="5">
        <v>741</v>
      </c>
      <c r="B745" s="24" t="s">
        <v>3558</v>
      </c>
      <c r="C745" s="22">
        <v>38</v>
      </c>
      <c r="D745" s="22" t="s">
        <v>1388</v>
      </c>
      <c r="E745" s="22">
        <v>254</v>
      </c>
      <c r="F745" s="22" t="s">
        <v>3708</v>
      </c>
      <c r="G745" s="22" t="s">
        <v>3620</v>
      </c>
      <c r="H745" s="22" t="s">
        <v>3621</v>
      </c>
      <c r="I745" s="22"/>
    </row>
    <row r="746" spans="1:9" ht="63">
      <c r="A746" s="5">
        <v>742</v>
      </c>
      <c r="B746" s="24" t="s">
        <v>3558</v>
      </c>
      <c r="C746" s="22">
        <v>38</v>
      </c>
      <c r="D746" s="22" t="s">
        <v>1388</v>
      </c>
      <c r="E746" s="22">
        <v>264</v>
      </c>
      <c r="F746" s="22" t="s">
        <v>3717</v>
      </c>
      <c r="G746" s="22" t="s">
        <v>3620</v>
      </c>
      <c r="H746" s="22" t="s">
        <v>3621</v>
      </c>
      <c r="I746" s="22"/>
    </row>
    <row r="747" spans="1:9" ht="63">
      <c r="A747" s="5">
        <v>743</v>
      </c>
      <c r="B747" s="24" t="s">
        <v>3558</v>
      </c>
      <c r="C747" s="22">
        <v>39</v>
      </c>
      <c r="D747" s="22" t="s">
        <v>1401</v>
      </c>
      <c r="E747" s="22">
        <v>223</v>
      </c>
      <c r="F747" s="22" t="s">
        <v>3689</v>
      </c>
      <c r="G747" s="22" t="s">
        <v>3620</v>
      </c>
      <c r="H747" s="22" t="s">
        <v>3621</v>
      </c>
      <c r="I747" s="22"/>
    </row>
    <row r="748" spans="1:9" ht="63">
      <c r="A748" s="5">
        <v>744</v>
      </c>
      <c r="B748" s="24" t="s">
        <v>3558</v>
      </c>
      <c r="C748" s="22">
        <v>39</v>
      </c>
      <c r="D748" s="22" t="s">
        <v>1401</v>
      </c>
      <c r="E748" s="22">
        <v>233</v>
      </c>
      <c r="F748" s="22" t="s">
        <v>3685</v>
      </c>
      <c r="G748" s="22" t="s">
        <v>3620</v>
      </c>
      <c r="H748" s="22" t="s">
        <v>3621</v>
      </c>
      <c r="I748" s="22"/>
    </row>
    <row r="749" spans="1:9" ht="63">
      <c r="A749" s="5">
        <v>745</v>
      </c>
      <c r="B749" s="24" t="s">
        <v>3558</v>
      </c>
      <c r="C749" s="22">
        <v>39</v>
      </c>
      <c r="D749" s="22" t="s">
        <v>1401</v>
      </c>
      <c r="E749" s="22">
        <v>254</v>
      </c>
      <c r="F749" s="22" t="s">
        <v>3708</v>
      </c>
      <c r="G749" s="22" t="s">
        <v>3620</v>
      </c>
      <c r="H749" s="22" t="s">
        <v>3621</v>
      </c>
      <c r="I749" s="22"/>
    </row>
    <row r="750" spans="1:9" ht="63">
      <c r="A750" s="5">
        <v>746</v>
      </c>
      <c r="B750" s="24" t="s">
        <v>3558</v>
      </c>
      <c r="C750" s="22">
        <v>39</v>
      </c>
      <c r="D750" s="22" t="s">
        <v>1401</v>
      </c>
      <c r="E750" s="22">
        <v>267</v>
      </c>
      <c r="F750" s="22" t="s">
        <v>3717</v>
      </c>
      <c r="G750" s="22" t="s">
        <v>3620</v>
      </c>
      <c r="H750" s="22" t="s">
        <v>3621</v>
      </c>
      <c r="I750" s="22"/>
    </row>
    <row r="751" spans="1:9" ht="63">
      <c r="A751" s="5">
        <v>747</v>
      </c>
      <c r="B751" s="24" t="s">
        <v>3558</v>
      </c>
      <c r="C751" s="22">
        <v>40</v>
      </c>
      <c r="D751" s="22" t="s">
        <v>1402</v>
      </c>
      <c r="E751" s="22">
        <v>224</v>
      </c>
      <c r="F751" s="22" t="s">
        <v>3689</v>
      </c>
      <c r="G751" s="22" t="s">
        <v>3620</v>
      </c>
      <c r="H751" s="22" t="s">
        <v>3621</v>
      </c>
      <c r="I751" s="22"/>
    </row>
    <row r="752" spans="1:9" ht="63">
      <c r="A752" s="5">
        <v>748</v>
      </c>
      <c r="B752" s="24" t="s">
        <v>3558</v>
      </c>
      <c r="C752" s="22">
        <v>40</v>
      </c>
      <c r="D752" s="22" t="s">
        <v>1402</v>
      </c>
      <c r="E752" s="22">
        <v>234</v>
      </c>
      <c r="F752" s="22" t="s">
        <v>3685</v>
      </c>
      <c r="G752" s="22" t="s">
        <v>3620</v>
      </c>
      <c r="H752" s="22" t="s">
        <v>3621</v>
      </c>
      <c r="I752" s="22"/>
    </row>
    <row r="753" spans="1:9" ht="63">
      <c r="A753" s="5">
        <v>749</v>
      </c>
      <c r="B753" s="24" t="s">
        <v>3558</v>
      </c>
      <c r="C753" s="22">
        <v>40</v>
      </c>
      <c r="D753" s="22" t="s">
        <v>1402</v>
      </c>
      <c r="E753" s="22">
        <v>255</v>
      </c>
      <c r="F753" s="22" t="s">
        <v>3708</v>
      </c>
      <c r="G753" s="22" t="s">
        <v>3620</v>
      </c>
      <c r="H753" s="22" t="s">
        <v>3621</v>
      </c>
      <c r="I753" s="22"/>
    </row>
    <row r="754" spans="1:9" ht="63">
      <c r="A754" s="5">
        <v>750</v>
      </c>
      <c r="B754" s="24" t="s">
        <v>3558</v>
      </c>
      <c r="C754" s="22">
        <v>40</v>
      </c>
      <c r="D754" s="22" t="s">
        <v>1402</v>
      </c>
      <c r="E754" s="22">
        <v>265</v>
      </c>
      <c r="F754" s="22" t="s">
        <v>3717</v>
      </c>
      <c r="G754" s="22" t="s">
        <v>3620</v>
      </c>
      <c r="H754" s="22" t="s">
        <v>3621</v>
      </c>
      <c r="I754" s="22"/>
    </row>
    <row r="755" spans="1:9" ht="63">
      <c r="A755" s="5">
        <v>751</v>
      </c>
      <c r="B755" s="24" t="s">
        <v>3558</v>
      </c>
      <c r="C755" s="22">
        <v>41</v>
      </c>
      <c r="D755" s="22" t="s">
        <v>1403</v>
      </c>
      <c r="E755" s="22">
        <v>224</v>
      </c>
      <c r="F755" s="22" t="s">
        <v>3689</v>
      </c>
      <c r="G755" s="22" t="s">
        <v>3620</v>
      </c>
      <c r="H755" s="22" t="s">
        <v>3621</v>
      </c>
      <c r="I755" s="22"/>
    </row>
    <row r="756" spans="1:9" ht="63">
      <c r="A756" s="5">
        <v>752</v>
      </c>
      <c r="B756" s="24" t="s">
        <v>3558</v>
      </c>
      <c r="C756" s="22">
        <v>41</v>
      </c>
      <c r="D756" s="22" t="s">
        <v>1403</v>
      </c>
      <c r="E756" s="22">
        <v>234</v>
      </c>
      <c r="F756" s="22" t="s">
        <v>3685</v>
      </c>
      <c r="G756" s="22" t="s">
        <v>3620</v>
      </c>
      <c r="H756" s="22" t="s">
        <v>3621</v>
      </c>
      <c r="I756" s="22"/>
    </row>
    <row r="757" spans="1:9" ht="63">
      <c r="A757" s="5">
        <v>753</v>
      </c>
      <c r="B757" s="24" t="s">
        <v>3558</v>
      </c>
      <c r="C757" s="22">
        <v>41</v>
      </c>
      <c r="D757" s="22" t="s">
        <v>1403</v>
      </c>
      <c r="E757" s="22">
        <v>255</v>
      </c>
      <c r="F757" s="22" t="s">
        <v>3708</v>
      </c>
      <c r="G757" s="22" t="s">
        <v>3620</v>
      </c>
      <c r="H757" s="22" t="s">
        <v>3621</v>
      </c>
      <c r="I757" s="22"/>
    </row>
    <row r="758" spans="1:9" ht="63">
      <c r="A758" s="5">
        <v>754</v>
      </c>
      <c r="B758" s="24" t="s">
        <v>3558</v>
      </c>
      <c r="C758" s="22">
        <v>41</v>
      </c>
      <c r="D758" s="22" t="s">
        <v>1403</v>
      </c>
      <c r="E758" s="22">
        <v>265</v>
      </c>
      <c r="F758" s="22" t="s">
        <v>3717</v>
      </c>
      <c r="G758" s="22" t="s">
        <v>3620</v>
      </c>
      <c r="H758" s="22" t="s">
        <v>3621</v>
      </c>
      <c r="I758" s="22"/>
    </row>
    <row r="759" spans="1:9" ht="63">
      <c r="A759" s="5">
        <v>755</v>
      </c>
      <c r="B759" s="24" t="s">
        <v>3558</v>
      </c>
      <c r="C759" s="22">
        <v>42</v>
      </c>
      <c r="D759" s="22" t="s">
        <v>1404</v>
      </c>
      <c r="E759" s="22">
        <v>224</v>
      </c>
      <c r="F759" s="22" t="s">
        <v>3689</v>
      </c>
      <c r="G759" s="22" t="s">
        <v>3620</v>
      </c>
      <c r="H759" s="22" t="s">
        <v>3621</v>
      </c>
      <c r="I759" s="22"/>
    </row>
    <row r="760" spans="1:9" ht="63">
      <c r="A760" s="5">
        <v>756</v>
      </c>
      <c r="B760" s="24" t="s">
        <v>3558</v>
      </c>
      <c r="C760" s="22">
        <v>42</v>
      </c>
      <c r="D760" s="22" t="s">
        <v>1404</v>
      </c>
      <c r="E760" s="22">
        <v>234</v>
      </c>
      <c r="F760" s="22" t="s">
        <v>3685</v>
      </c>
      <c r="G760" s="22" t="s">
        <v>3620</v>
      </c>
      <c r="H760" s="22" t="s">
        <v>3621</v>
      </c>
      <c r="I760" s="22"/>
    </row>
    <row r="761" spans="1:9" ht="63">
      <c r="A761" s="5">
        <v>757</v>
      </c>
      <c r="B761" s="24" t="s">
        <v>3558</v>
      </c>
      <c r="C761" s="22">
        <v>42</v>
      </c>
      <c r="D761" s="22" t="s">
        <v>1404</v>
      </c>
      <c r="E761" s="22">
        <v>255</v>
      </c>
      <c r="F761" s="22" t="s">
        <v>3708</v>
      </c>
      <c r="G761" s="22" t="s">
        <v>3620</v>
      </c>
      <c r="H761" s="22" t="s">
        <v>3621</v>
      </c>
      <c r="I761" s="22"/>
    </row>
    <row r="762" spans="1:9" ht="63">
      <c r="A762" s="5">
        <v>758</v>
      </c>
      <c r="B762" s="24" t="s">
        <v>3558</v>
      </c>
      <c r="C762" s="22">
        <v>42</v>
      </c>
      <c r="D762" s="22" t="s">
        <v>1404</v>
      </c>
      <c r="E762" s="22">
        <v>265</v>
      </c>
      <c r="F762" s="22" t="s">
        <v>3717</v>
      </c>
      <c r="G762" s="22" t="s">
        <v>3620</v>
      </c>
      <c r="H762" s="22" t="s">
        <v>3621</v>
      </c>
      <c r="I762" s="22"/>
    </row>
    <row r="763" spans="1:9" ht="63">
      <c r="A763" s="5">
        <v>759</v>
      </c>
      <c r="B763" s="24" t="s">
        <v>3558</v>
      </c>
      <c r="C763" s="22">
        <v>43</v>
      </c>
      <c r="D763" s="22" t="s">
        <v>1405</v>
      </c>
      <c r="E763" s="22">
        <v>222</v>
      </c>
      <c r="F763" s="22" t="s">
        <v>3689</v>
      </c>
      <c r="G763" s="22" t="s">
        <v>3620</v>
      </c>
      <c r="H763" s="22" t="s">
        <v>3621</v>
      </c>
      <c r="I763" s="22"/>
    </row>
    <row r="764" spans="1:9" ht="63">
      <c r="A764" s="5">
        <v>760</v>
      </c>
      <c r="B764" s="24" t="s">
        <v>3558</v>
      </c>
      <c r="C764" s="22">
        <v>43</v>
      </c>
      <c r="D764" s="22" t="s">
        <v>1405</v>
      </c>
      <c r="E764" s="22">
        <v>232</v>
      </c>
      <c r="F764" s="22" t="s">
        <v>3685</v>
      </c>
      <c r="G764" s="22" t="s">
        <v>3620</v>
      </c>
      <c r="H764" s="22" t="s">
        <v>3621</v>
      </c>
      <c r="I764" s="22"/>
    </row>
    <row r="765" spans="1:9" ht="63">
      <c r="A765" s="5">
        <v>761</v>
      </c>
      <c r="B765" s="24" t="s">
        <v>3558</v>
      </c>
      <c r="C765" s="22">
        <v>43</v>
      </c>
      <c r="D765" s="22" t="s">
        <v>1405</v>
      </c>
      <c r="E765" s="22">
        <v>253</v>
      </c>
      <c r="F765" s="22" t="s">
        <v>3708</v>
      </c>
      <c r="G765" s="22" t="s">
        <v>3620</v>
      </c>
      <c r="H765" s="22" t="s">
        <v>3621</v>
      </c>
      <c r="I765" s="22"/>
    </row>
    <row r="766" spans="1:9" ht="63">
      <c r="A766" s="5">
        <v>762</v>
      </c>
      <c r="B766" s="24" t="s">
        <v>3558</v>
      </c>
      <c r="C766" s="22">
        <v>43</v>
      </c>
      <c r="D766" s="22" t="s">
        <v>1405</v>
      </c>
      <c r="E766" s="22">
        <v>263</v>
      </c>
      <c r="F766" s="22" t="s">
        <v>3717</v>
      </c>
      <c r="G766" s="22" t="s">
        <v>3620</v>
      </c>
      <c r="H766" s="22" t="s">
        <v>3621</v>
      </c>
      <c r="I766" s="22"/>
    </row>
    <row r="767" spans="1:9" ht="31.5">
      <c r="A767" s="5">
        <v>763</v>
      </c>
      <c r="B767" s="24" t="s">
        <v>3558</v>
      </c>
      <c r="C767" s="22">
        <v>44</v>
      </c>
      <c r="D767" s="22" t="s">
        <v>3585</v>
      </c>
      <c r="E767" s="22">
        <v>189</v>
      </c>
      <c r="F767" s="22" t="s">
        <v>487</v>
      </c>
      <c r="G767" s="22" t="s">
        <v>3664</v>
      </c>
      <c r="H767" s="22" t="s">
        <v>3665</v>
      </c>
      <c r="I767" s="22"/>
    </row>
    <row r="768" spans="1:9" ht="31.5">
      <c r="A768" s="5">
        <v>764</v>
      </c>
      <c r="B768" s="24" t="s">
        <v>3558</v>
      </c>
      <c r="C768" s="22">
        <v>44</v>
      </c>
      <c r="D768" s="22" t="s">
        <v>3585</v>
      </c>
      <c r="E768" s="22">
        <v>190</v>
      </c>
      <c r="F768" s="22" t="s">
        <v>488</v>
      </c>
      <c r="G768" s="22" t="s">
        <v>3664</v>
      </c>
      <c r="H768" s="22" t="s">
        <v>3665</v>
      </c>
      <c r="I768" s="22"/>
    </row>
    <row r="769" spans="1:9" ht="31.5">
      <c r="A769" s="5">
        <v>765</v>
      </c>
      <c r="B769" s="24" t="s">
        <v>3558</v>
      </c>
      <c r="C769" s="22">
        <v>44</v>
      </c>
      <c r="D769" s="22" t="s">
        <v>3585</v>
      </c>
      <c r="E769" s="22">
        <v>191</v>
      </c>
      <c r="F769" s="22" t="s">
        <v>489</v>
      </c>
      <c r="G769" s="22" t="s">
        <v>3664</v>
      </c>
      <c r="H769" s="22" t="s">
        <v>3665</v>
      </c>
      <c r="I769" s="22"/>
    </row>
    <row r="770" spans="1:9" ht="31.5">
      <c r="A770" s="5">
        <v>766</v>
      </c>
      <c r="B770" s="24" t="s">
        <v>3558</v>
      </c>
      <c r="C770" s="22">
        <v>44</v>
      </c>
      <c r="D770" s="22" t="s">
        <v>3585</v>
      </c>
      <c r="E770" s="22">
        <v>192</v>
      </c>
      <c r="F770" s="22" t="s">
        <v>490</v>
      </c>
      <c r="G770" s="22" t="s">
        <v>3664</v>
      </c>
      <c r="H770" s="22" t="s">
        <v>3665</v>
      </c>
      <c r="I770" s="22"/>
    </row>
    <row r="771" spans="1:9" ht="31.5">
      <c r="A771" s="5">
        <v>767</v>
      </c>
      <c r="B771" s="24" t="s">
        <v>3558</v>
      </c>
      <c r="C771" s="22">
        <v>44</v>
      </c>
      <c r="D771" s="22" t="s">
        <v>3585</v>
      </c>
      <c r="E771" s="22">
        <v>193</v>
      </c>
      <c r="F771" s="22" t="s">
        <v>491</v>
      </c>
      <c r="G771" s="22" t="s">
        <v>3664</v>
      </c>
      <c r="H771" s="22" t="s">
        <v>3665</v>
      </c>
      <c r="I771" s="22"/>
    </row>
    <row r="772" spans="1:9" ht="31.5">
      <c r="A772" s="5">
        <v>768</v>
      </c>
      <c r="B772" s="24" t="s">
        <v>3558</v>
      </c>
      <c r="C772" s="22">
        <v>44</v>
      </c>
      <c r="D772" s="22" t="s">
        <v>3585</v>
      </c>
      <c r="E772" s="22">
        <v>194</v>
      </c>
      <c r="F772" s="22" t="s">
        <v>492</v>
      </c>
      <c r="G772" s="22" t="s">
        <v>3664</v>
      </c>
      <c r="H772" s="22" t="s">
        <v>3665</v>
      </c>
      <c r="I772" s="22"/>
    </row>
    <row r="773" spans="1:9" ht="31.5">
      <c r="A773" s="5">
        <v>769</v>
      </c>
      <c r="B773" s="24" t="s">
        <v>3558</v>
      </c>
      <c r="C773" s="22">
        <v>44</v>
      </c>
      <c r="D773" s="22" t="s">
        <v>3585</v>
      </c>
      <c r="E773" s="22">
        <v>253</v>
      </c>
      <c r="F773" s="22" t="s">
        <v>542</v>
      </c>
      <c r="G773" s="22" t="s">
        <v>3664</v>
      </c>
      <c r="H773" s="22" t="s">
        <v>3665</v>
      </c>
      <c r="I773" s="22"/>
    </row>
    <row r="774" spans="1:9" ht="31.5">
      <c r="A774" s="5">
        <v>770</v>
      </c>
      <c r="B774" s="24" t="s">
        <v>3558</v>
      </c>
      <c r="C774" s="22">
        <v>44</v>
      </c>
      <c r="D774" s="22" t="s">
        <v>3585</v>
      </c>
      <c r="E774" s="22">
        <v>254</v>
      </c>
      <c r="F774" s="22" t="s">
        <v>543</v>
      </c>
      <c r="G774" s="22" t="s">
        <v>3664</v>
      </c>
      <c r="H774" s="22" t="s">
        <v>3665</v>
      </c>
      <c r="I774" s="22"/>
    </row>
    <row r="775" spans="1:9" ht="31.5">
      <c r="A775" s="5">
        <v>771</v>
      </c>
      <c r="B775" s="24" t="s">
        <v>3558</v>
      </c>
      <c r="C775" s="22">
        <v>44</v>
      </c>
      <c r="D775" s="22" t="s">
        <v>3585</v>
      </c>
      <c r="E775" s="22">
        <v>255</v>
      </c>
      <c r="F775" s="22" t="s">
        <v>544</v>
      </c>
      <c r="G775" s="22" t="s">
        <v>3664</v>
      </c>
      <c r="H775" s="22" t="s">
        <v>3665</v>
      </c>
      <c r="I775" s="22"/>
    </row>
    <row r="776" spans="1:9" ht="31.5">
      <c r="A776" s="5">
        <v>772</v>
      </c>
      <c r="B776" s="24" t="s">
        <v>3558</v>
      </c>
      <c r="C776" s="22">
        <v>44</v>
      </c>
      <c r="D776" s="22" t="s">
        <v>3585</v>
      </c>
      <c r="E776" s="22">
        <v>256</v>
      </c>
      <c r="F776" s="22" t="s">
        <v>545</v>
      </c>
      <c r="G776" s="22" t="s">
        <v>3664</v>
      </c>
      <c r="H776" s="22" t="s">
        <v>3665</v>
      </c>
      <c r="I776" s="22"/>
    </row>
    <row r="777" spans="1:9" ht="31.5">
      <c r="A777" s="5">
        <v>773</v>
      </c>
      <c r="B777" s="24" t="s">
        <v>3558</v>
      </c>
      <c r="C777" s="22">
        <v>44</v>
      </c>
      <c r="D777" s="22" t="s">
        <v>3585</v>
      </c>
      <c r="E777" s="22">
        <v>257</v>
      </c>
      <c r="F777" s="22" t="s">
        <v>546</v>
      </c>
      <c r="G777" s="22" t="s">
        <v>3664</v>
      </c>
      <c r="H777" s="22" t="s">
        <v>3665</v>
      </c>
      <c r="I777" s="22"/>
    </row>
    <row r="778" spans="1:9" ht="31.5">
      <c r="A778" s="5">
        <v>774</v>
      </c>
      <c r="B778" s="24" t="s">
        <v>3558</v>
      </c>
      <c r="C778" s="22">
        <v>44</v>
      </c>
      <c r="D778" s="22" t="s">
        <v>3585</v>
      </c>
      <c r="E778" s="22">
        <v>258</v>
      </c>
      <c r="F778" s="22" t="s">
        <v>547</v>
      </c>
      <c r="G778" s="22" t="s">
        <v>3664</v>
      </c>
      <c r="H778" s="22" t="s">
        <v>3665</v>
      </c>
      <c r="I778" s="22"/>
    </row>
    <row r="779" spans="1:9" ht="31.5">
      <c r="A779" s="5">
        <v>775</v>
      </c>
      <c r="B779" s="24" t="s">
        <v>3558</v>
      </c>
      <c r="C779" s="22">
        <v>44</v>
      </c>
      <c r="D779" s="22" t="s">
        <v>3585</v>
      </c>
      <c r="E779" s="22">
        <v>317</v>
      </c>
      <c r="F779" s="22" t="s">
        <v>597</v>
      </c>
      <c r="G779" s="22" t="s">
        <v>3664</v>
      </c>
      <c r="H779" s="22" t="s">
        <v>3665</v>
      </c>
      <c r="I779" s="22"/>
    </row>
    <row r="780" spans="1:9" ht="31.5">
      <c r="A780" s="5">
        <v>776</v>
      </c>
      <c r="B780" s="24" t="s">
        <v>3558</v>
      </c>
      <c r="C780" s="22">
        <v>44</v>
      </c>
      <c r="D780" s="22" t="s">
        <v>3585</v>
      </c>
      <c r="E780" s="22">
        <v>318</v>
      </c>
      <c r="F780" s="22" t="s">
        <v>598</v>
      </c>
      <c r="G780" s="22" t="s">
        <v>3664</v>
      </c>
      <c r="H780" s="22" t="s">
        <v>3665</v>
      </c>
      <c r="I780" s="22"/>
    </row>
    <row r="781" spans="1:9" ht="31.5">
      <c r="A781" s="5">
        <v>777</v>
      </c>
      <c r="B781" s="24" t="s">
        <v>3558</v>
      </c>
      <c r="C781" s="22">
        <v>44</v>
      </c>
      <c r="D781" s="22" t="s">
        <v>3585</v>
      </c>
      <c r="E781" s="22">
        <v>319</v>
      </c>
      <c r="F781" s="22" t="s">
        <v>599</v>
      </c>
      <c r="G781" s="22" t="s">
        <v>3664</v>
      </c>
      <c r="H781" s="22" t="s">
        <v>3665</v>
      </c>
      <c r="I781" s="22"/>
    </row>
    <row r="782" spans="1:9" ht="31.5">
      <c r="A782" s="5">
        <v>778</v>
      </c>
      <c r="B782" s="24" t="s">
        <v>3558</v>
      </c>
      <c r="C782" s="22">
        <v>44</v>
      </c>
      <c r="D782" s="22" t="s">
        <v>3585</v>
      </c>
      <c r="E782" s="22">
        <v>320</v>
      </c>
      <c r="F782" s="22" t="s">
        <v>600</v>
      </c>
      <c r="G782" s="22" t="s">
        <v>3664</v>
      </c>
      <c r="H782" s="22" t="s">
        <v>3665</v>
      </c>
      <c r="I782" s="22"/>
    </row>
    <row r="783" spans="1:9" ht="31.5">
      <c r="A783" s="5">
        <v>779</v>
      </c>
      <c r="B783" s="24" t="s">
        <v>3558</v>
      </c>
      <c r="C783" s="22">
        <v>44</v>
      </c>
      <c r="D783" s="22" t="s">
        <v>3585</v>
      </c>
      <c r="E783" s="22">
        <v>321</v>
      </c>
      <c r="F783" s="22" t="s">
        <v>601</v>
      </c>
      <c r="G783" s="22" t="s">
        <v>3664</v>
      </c>
      <c r="H783" s="22" t="s">
        <v>3665</v>
      </c>
      <c r="I783" s="22"/>
    </row>
    <row r="784" spans="1:9" ht="31.5">
      <c r="A784" s="5">
        <v>780</v>
      </c>
      <c r="B784" s="24" t="s">
        <v>3558</v>
      </c>
      <c r="C784" s="22">
        <v>44</v>
      </c>
      <c r="D784" s="22" t="s">
        <v>3585</v>
      </c>
      <c r="E784" s="22">
        <v>322</v>
      </c>
      <c r="F784" s="22" t="s">
        <v>602</v>
      </c>
      <c r="G784" s="22" t="s">
        <v>3664</v>
      </c>
      <c r="H784" s="22" t="s">
        <v>3665</v>
      </c>
      <c r="I784" s="22"/>
    </row>
    <row r="785" spans="1:9" ht="31.5">
      <c r="A785" s="5">
        <v>781</v>
      </c>
      <c r="B785" s="24" t="s">
        <v>3558</v>
      </c>
      <c r="C785" s="22">
        <v>45</v>
      </c>
      <c r="D785" s="22" t="s">
        <v>3586</v>
      </c>
      <c r="E785" s="22">
        <v>209</v>
      </c>
      <c r="F785" s="22" t="s">
        <v>487</v>
      </c>
      <c r="G785" s="22" t="s">
        <v>3664</v>
      </c>
      <c r="H785" s="22" t="s">
        <v>3665</v>
      </c>
      <c r="I785" s="22"/>
    </row>
    <row r="786" spans="1:9" ht="31.5">
      <c r="A786" s="5">
        <v>782</v>
      </c>
      <c r="B786" s="24" t="s">
        <v>3558</v>
      </c>
      <c r="C786" s="22">
        <v>45</v>
      </c>
      <c r="D786" s="22" t="s">
        <v>3586</v>
      </c>
      <c r="E786" s="22">
        <v>210</v>
      </c>
      <c r="F786" s="22" t="s">
        <v>488</v>
      </c>
      <c r="G786" s="22" t="s">
        <v>3664</v>
      </c>
      <c r="H786" s="22" t="s">
        <v>3665</v>
      </c>
      <c r="I786" s="22"/>
    </row>
    <row r="787" spans="1:9" ht="31.5">
      <c r="A787" s="5">
        <v>783</v>
      </c>
      <c r="B787" s="24" t="s">
        <v>3558</v>
      </c>
      <c r="C787" s="22">
        <v>45</v>
      </c>
      <c r="D787" s="22" t="s">
        <v>3586</v>
      </c>
      <c r="E787" s="22">
        <v>211</v>
      </c>
      <c r="F787" s="22" t="s">
        <v>489</v>
      </c>
      <c r="G787" s="22" t="s">
        <v>3664</v>
      </c>
      <c r="H787" s="22" t="s">
        <v>3665</v>
      </c>
      <c r="I787" s="22"/>
    </row>
    <row r="788" spans="1:9" ht="31.5">
      <c r="A788" s="5">
        <v>784</v>
      </c>
      <c r="B788" s="24" t="s">
        <v>3558</v>
      </c>
      <c r="C788" s="22">
        <v>45</v>
      </c>
      <c r="D788" s="22" t="s">
        <v>3586</v>
      </c>
      <c r="E788" s="22">
        <v>212</v>
      </c>
      <c r="F788" s="22" t="s">
        <v>490</v>
      </c>
      <c r="G788" s="22" t="s">
        <v>3664</v>
      </c>
      <c r="H788" s="22" t="s">
        <v>3665</v>
      </c>
      <c r="I788" s="22"/>
    </row>
    <row r="789" spans="1:9" ht="31.5">
      <c r="A789" s="5">
        <v>785</v>
      </c>
      <c r="B789" s="24" t="s">
        <v>3558</v>
      </c>
      <c r="C789" s="22">
        <v>45</v>
      </c>
      <c r="D789" s="22" t="s">
        <v>3586</v>
      </c>
      <c r="E789" s="22">
        <v>213</v>
      </c>
      <c r="F789" s="22" t="s">
        <v>491</v>
      </c>
      <c r="G789" s="22" t="s">
        <v>3664</v>
      </c>
      <c r="H789" s="22" t="s">
        <v>3665</v>
      </c>
      <c r="I789" s="22"/>
    </row>
    <row r="790" spans="1:9" ht="31.5">
      <c r="A790" s="5">
        <v>786</v>
      </c>
      <c r="B790" s="24" t="s">
        <v>3558</v>
      </c>
      <c r="C790" s="22">
        <v>45</v>
      </c>
      <c r="D790" s="22" t="s">
        <v>3586</v>
      </c>
      <c r="E790" s="22">
        <v>214</v>
      </c>
      <c r="F790" s="22" t="s">
        <v>492</v>
      </c>
      <c r="G790" s="22" t="s">
        <v>3664</v>
      </c>
      <c r="H790" s="22" t="s">
        <v>3665</v>
      </c>
      <c r="I790" s="22"/>
    </row>
    <row r="791" spans="1:9" ht="31.5">
      <c r="A791" s="5">
        <v>787</v>
      </c>
      <c r="B791" s="24" t="s">
        <v>3558</v>
      </c>
      <c r="C791" s="22">
        <v>45</v>
      </c>
      <c r="D791" s="22" t="s">
        <v>3586</v>
      </c>
      <c r="E791" s="22">
        <v>271</v>
      </c>
      <c r="F791" s="22" t="s">
        <v>542</v>
      </c>
      <c r="G791" s="22" t="s">
        <v>3664</v>
      </c>
      <c r="H791" s="22" t="s">
        <v>3665</v>
      </c>
      <c r="I791" s="22"/>
    </row>
    <row r="792" spans="1:9" ht="31.5">
      <c r="A792" s="5">
        <v>788</v>
      </c>
      <c r="B792" s="24" t="s">
        <v>3558</v>
      </c>
      <c r="C792" s="22">
        <v>45</v>
      </c>
      <c r="D792" s="22" t="s">
        <v>3586</v>
      </c>
      <c r="E792" s="22">
        <v>272</v>
      </c>
      <c r="F792" s="22" t="s">
        <v>543</v>
      </c>
      <c r="G792" s="22" t="s">
        <v>3664</v>
      </c>
      <c r="H792" s="22" t="s">
        <v>3665</v>
      </c>
      <c r="I792" s="22"/>
    </row>
    <row r="793" spans="1:9" ht="31.5">
      <c r="A793" s="5">
        <v>789</v>
      </c>
      <c r="B793" s="24" t="s">
        <v>3558</v>
      </c>
      <c r="C793" s="22">
        <v>45</v>
      </c>
      <c r="D793" s="22" t="s">
        <v>3586</v>
      </c>
      <c r="E793" s="22">
        <v>273</v>
      </c>
      <c r="F793" s="22" t="s">
        <v>544</v>
      </c>
      <c r="G793" s="22" t="s">
        <v>3664</v>
      </c>
      <c r="H793" s="22" t="s">
        <v>3665</v>
      </c>
      <c r="I793" s="22"/>
    </row>
    <row r="794" spans="1:9" ht="31.5">
      <c r="A794" s="5">
        <v>790</v>
      </c>
      <c r="B794" s="24" t="s">
        <v>3558</v>
      </c>
      <c r="C794" s="22">
        <v>45</v>
      </c>
      <c r="D794" s="22" t="s">
        <v>3586</v>
      </c>
      <c r="E794" s="22">
        <v>274</v>
      </c>
      <c r="F794" s="22" t="s">
        <v>545</v>
      </c>
      <c r="G794" s="22" t="s">
        <v>3664</v>
      </c>
      <c r="H794" s="22" t="s">
        <v>3665</v>
      </c>
      <c r="I794" s="22"/>
    </row>
    <row r="795" spans="1:9" ht="31.5">
      <c r="A795" s="5">
        <v>791</v>
      </c>
      <c r="B795" s="24" t="s">
        <v>3558</v>
      </c>
      <c r="C795" s="22">
        <v>45</v>
      </c>
      <c r="D795" s="22" t="s">
        <v>3586</v>
      </c>
      <c r="E795" s="22">
        <v>275</v>
      </c>
      <c r="F795" s="22" t="s">
        <v>546</v>
      </c>
      <c r="G795" s="22" t="s">
        <v>3664</v>
      </c>
      <c r="H795" s="22" t="s">
        <v>3665</v>
      </c>
      <c r="I795" s="22"/>
    </row>
    <row r="796" spans="1:9" ht="31.5">
      <c r="A796" s="5">
        <v>792</v>
      </c>
      <c r="B796" s="24" t="s">
        <v>3558</v>
      </c>
      <c r="C796" s="22">
        <v>45</v>
      </c>
      <c r="D796" s="22" t="s">
        <v>3586</v>
      </c>
      <c r="E796" s="22">
        <v>276</v>
      </c>
      <c r="F796" s="22" t="s">
        <v>547</v>
      </c>
      <c r="G796" s="22" t="s">
        <v>3664</v>
      </c>
      <c r="H796" s="22" t="s">
        <v>3665</v>
      </c>
      <c r="I796" s="22"/>
    </row>
    <row r="797" spans="1:9" ht="31.5">
      <c r="A797" s="5">
        <v>793</v>
      </c>
      <c r="B797" s="24" t="s">
        <v>3558</v>
      </c>
      <c r="C797" s="22">
        <v>45</v>
      </c>
      <c r="D797" s="22" t="s">
        <v>3586</v>
      </c>
      <c r="E797" s="22">
        <v>333</v>
      </c>
      <c r="F797" s="22" t="s">
        <v>597</v>
      </c>
      <c r="G797" s="22" t="s">
        <v>3664</v>
      </c>
      <c r="H797" s="22" t="s">
        <v>3665</v>
      </c>
      <c r="I797" s="22"/>
    </row>
    <row r="798" spans="1:9" ht="31.5">
      <c r="A798" s="5">
        <v>794</v>
      </c>
      <c r="B798" s="24" t="s">
        <v>3558</v>
      </c>
      <c r="C798" s="22">
        <v>45</v>
      </c>
      <c r="D798" s="22" t="s">
        <v>3586</v>
      </c>
      <c r="E798" s="22">
        <v>334</v>
      </c>
      <c r="F798" s="22" t="s">
        <v>598</v>
      </c>
      <c r="G798" s="22" t="s">
        <v>3664</v>
      </c>
      <c r="H798" s="22" t="s">
        <v>3665</v>
      </c>
      <c r="I798" s="22"/>
    </row>
    <row r="799" spans="1:9" ht="31.5">
      <c r="A799" s="5">
        <v>795</v>
      </c>
      <c r="B799" s="24" t="s">
        <v>3558</v>
      </c>
      <c r="C799" s="22">
        <v>45</v>
      </c>
      <c r="D799" s="22" t="s">
        <v>3586</v>
      </c>
      <c r="E799" s="22">
        <v>335</v>
      </c>
      <c r="F799" s="22" t="s">
        <v>599</v>
      </c>
      <c r="G799" s="22" t="s">
        <v>3664</v>
      </c>
      <c r="H799" s="22" t="s">
        <v>3665</v>
      </c>
      <c r="I799" s="22"/>
    </row>
    <row r="800" spans="1:9" ht="31.5">
      <c r="A800" s="5">
        <v>796</v>
      </c>
      <c r="B800" s="24" t="s">
        <v>3558</v>
      </c>
      <c r="C800" s="22">
        <v>45</v>
      </c>
      <c r="D800" s="22" t="s">
        <v>3586</v>
      </c>
      <c r="E800" s="22">
        <v>336</v>
      </c>
      <c r="F800" s="22" t="s">
        <v>600</v>
      </c>
      <c r="G800" s="22" t="s">
        <v>3664</v>
      </c>
      <c r="H800" s="22" t="s">
        <v>3665</v>
      </c>
      <c r="I800" s="22"/>
    </row>
    <row r="801" spans="1:9" ht="31.5">
      <c r="A801" s="5">
        <v>797</v>
      </c>
      <c r="B801" s="24" t="s">
        <v>3558</v>
      </c>
      <c r="C801" s="22">
        <v>45</v>
      </c>
      <c r="D801" s="22" t="s">
        <v>3586</v>
      </c>
      <c r="E801" s="22">
        <v>337</v>
      </c>
      <c r="F801" s="22" t="s">
        <v>601</v>
      </c>
      <c r="G801" s="22" t="s">
        <v>3664</v>
      </c>
      <c r="H801" s="22" t="s">
        <v>3665</v>
      </c>
      <c r="I801" s="22"/>
    </row>
    <row r="802" spans="1:9" ht="31.5">
      <c r="A802" s="5">
        <v>798</v>
      </c>
      <c r="B802" s="24" t="s">
        <v>3558</v>
      </c>
      <c r="C802" s="22">
        <v>45</v>
      </c>
      <c r="D802" s="22" t="s">
        <v>3586</v>
      </c>
      <c r="E802" s="22">
        <v>338</v>
      </c>
      <c r="F802" s="22" t="s">
        <v>602</v>
      </c>
      <c r="G802" s="22" t="s">
        <v>3664</v>
      </c>
      <c r="H802" s="22" t="s">
        <v>3665</v>
      </c>
      <c r="I802" s="22"/>
    </row>
    <row r="803" spans="1:9" ht="31.5">
      <c r="A803" s="5">
        <v>799</v>
      </c>
      <c r="B803" s="24" t="s">
        <v>61</v>
      </c>
      <c r="C803" s="22">
        <v>39</v>
      </c>
      <c r="D803" s="22" t="s">
        <v>3556</v>
      </c>
      <c r="E803" s="22"/>
      <c r="F803" s="22"/>
      <c r="G803" s="22"/>
      <c r="H803" s="22" t="s">
        <v>3557</v>
      </c>
      <c r="I803" s="22"/>
    </row>
  </sheetData>
  <autoFilter ref="A4:I4" xr:uid="{8A501F75-921C-4CC2-9421-543556E19059}"/>
  <mergeCells count="1">
    <mergeCell ref="B3:F3"/>
  </mergeCells>
  <phoneticPr fontId="3"/>
  <dataValidations count="2">
    <dataValidation type="whole" operator="greaterThan" allowBlank="1" showInputMessage="1" showErrorMessage="1" sqref="E5:E803 C5:C803" xr:uid="{5D7B0881-CDBD-42DC-8968-4833E6D7ACDC}">
      <formula1>0</formula1>
    </dataValidation>
    <dataValidation type="list" allowBlank="1" showInputMessage="1" showErrorMessage="1" sqref="B5:B803" xr:uid="{668EF2CF-72E6-4E4A-B3DE-4CBF061A12F0}">
      <formula1>"共通, 資格管理, 賦課管理, 給付管理, 収納管理, 滞納管理"</formula1>
    </dataValidation>
  </dataValidation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33"/>
  <sheetViews>
    <sheetView workbookViewId="0">
      <pane ySplit="4" topLeftCell="A5" activePane="bottomLeft" state="frozen"/>
      <selection activeCell="D9" sqref="D9"/>
      <selection pane="bottomLeft"/>
    </sheetView>
  </sheetViews>
  <sheetFormatPr defaultColWidth="8.625" defaultRowHeight="15.75"/>
  <cols>
    <col min="1" max="1" width="4.625" style="7" customWidth="1"/>
    <col min="2" max="2" width="8.625" style="4"/>
    <col min="3" max="3" width="8.875" style="2" customWidth="1"/>
    <col min="4" max="4" width="30.625" style="2" customWidth="1"/>
    <col min="5" max="5" width="8.875" style="2" customWidth="1"/>
    <col min="6" max="6" width="30.625" style="2" customWidth="1"/>
    <col min="7" max="8" width="56.375" style="2" customWidth="1"/>
    <col min="9" max="9" width="31.25" style="2" customWidth="1"/>
    <col min="10" max="16384" width="8.625" style="2"/>
  </cols>
  <sheetData>
    <row r="1" spans="1:9">
      <c r="A1" s="1" t="s">
        <v>3546</v>
      </c>
      <c r="B1" s="2"/>
    </row>
    <row r="2" spans="1:9">
      <c r="A2" s="2"/>
      <c r="B2" s="2"/>
    </row>
    <row r="3" spans="1:9">
      <c r="A3" s="9"/>
      <c r="B3" s="33" t="s">
        <v>28</v>
      </c>
      <c r="C3" s="34"/>
      <c r="D3" s="34"/>
      <c r="E3" s="34"/>
      <c r="F3" s="35"/>
      <c r="G3" s="9"/>
      <c r="H3" s="9"/>
      <c r="I3" s="9"/>
    </row>
    <row r="4" spans="1:9" s="4" customFormat="1">
      <c r="A4" s="8" t="s">
        <v>0</v>
      </c>
      <c r="B4" s="8" t="s">
        <v>25</v>
      </c>
      <c r="C4" s="8" t="s">
        <v>29</v>
      </c>
      <c r="D4" s="8" t="s">
        <v>30</v>
      </c>
      <c r="E4" s="8" t="s">
        <v>31</v>
      </c>
      <c r="F4" s="8" t="s">
        <v>32</v>
      </c>
      <c r="G4" s="8" t="s">
        <v>3</v>
      </c>
      <c r="H4" s="8" t="s">
        <v>4</v>
      </c>
      <c r="I4" s="8" t="s">
        <v>5</v>
      </c>
    </row>
    <row r="5" spans="1:9" ht="31.5">
      <c r="A5" s="5">
        <v>1</v>
      </c>
      <c r="B5" s="24" t="s">
        <v>61</v>
      </c>
      <c r="C5" s="22">
        <v>39</v>
      </c>
      <c r="D5" s="22" t="s">
        <v>3556</v>
      </c>
      <c r="E5" s="22"/>
      <c r="F5" s="22"/>
      <c r="G5" s="22"/>
      <c r="H5" s="22" t="s">
        <v>3557</v>
      </c>
      <c r="I5" s="22"/>
    </row>
    <row r="6" spans="1:9" ht="63">
      <c r="A6" s="5">
        <v>2</v>
      </c>
      <c r="B6" s="24" t="s">
        <v>3558</v>
      </c>
      <c r="C6" s="22">
        <v>2</v>
      </c>
      <c r="D6" s="22" t="s">
        <v>3587</v>
      </c>
      <c r="E6" s="22"/>
      <c r="F6" s="22"/>
      <c r="G6" s="22" t="s">
        <v>3588</v>
      </c>
      <c r="H6" s="29" t="s">
        <v>3589</v>
      </c>
      <c r="I6" s="22"/>
    </row>
    <row r="7" spans="1:9" ht="63">
      <c r="A7" s="5">
        <v>3</v>
      </c>
      <c r="B7" s="24" t="s">
        <v>3558</v>
      </c>
      <c r="C7" s="22">
        <v>3</v>
      </c>
      <c r="D7" s="22" t="s">
        <v>3590</v>
      </c>
      <c r="E7" s="22"/>
      <c r="F7" s="22"/>
      <c r="G7" s="22" t="s">
        <v>3588</v>
      </c>
      <c r="H7" s="29" t="s">
        <v>3589</v>
      </c>
      <c r="I7" s="22"/>
    </row>
    <row r="8" spans="1:9" ht="63">
      <c r="A8" s="5">
        <v>4</v>
      </c>
      <c r="B8" s="24" t="s">
        <v>3558</v>
      </c>
      <c r="C8" s="22">
        <v>6</v>
      </c>
      <c r="D8" s="22" t="s">
        <v>3591</v>
      </c>
      <c r="E8" s="22"/>
      <c r="F8" s="22"/>
      <c r="G8" s="22" t="s">
        <v>3588</v>
      </c>
      <c r="H8" s="29" t="s">
        <v>3592</v>
      </c>
      <c r="I8" s="22"/>
    </row>
    <row r="9" spans="1:9" ht="47.25">
      <c r="A9" s="5">
        <v>5</v>
      </c>
      <c r="B9" s="24" t="s">
        <v>3558</v>
      </c>
      <c r="C9" s="22">
        <v>10</v>
      </c>
      <c r="D9" s="22" t="s">
        <v>3593</v>
      </c>
      <c r="E9" s="22"/>
      <c r="F9" s="22"/>
      <c r="G9" s="22" t="s">
        <v>3588</v>
      </c>
      <c r="H9" s="29" t="s">
        <v>3594</v>
      </c>
      <c r="I9" s="22"/>
    </row>
    <row r="10" spans="1:9" ht="47.25">
      <c r="A10" s="5">
        <v>6</v>
      </c>
      <c r="B10" s="24" t="s">
        <v>3558</v>
      </c>
      <c r="C10" s="22">
        <v>11</v>
      </c>
      <c r="D10" s="22" t="s">
        <v>3595</v>
      </c>
      <c r="E10" s="22"/>
      <c r="F10" s="22"/>
      <c r="G10" s="22" t="s">
        <v>3588</v>
      </c>
      <c r="H10" s="29" t="s">
        <v>3594</v>
      </c>
      <c r="I10" s="22"/>
    </row>
    <row r="11" spans="1:9" ht="47.25">
      <c r="A11" s="5">
        <v>7</v>
      </c>
      <c r="B11" s="24" t="s">
        <v>3558</v>
      </c>
      <c r="C11" s="22">
        <v>12</v>
      </c>
      <c r="D11" s="22" t="s">
        <v>3596</v>
      </c>
      <c r="E11" s="22"/>
      <c r="F11" s="22"/>
      <c r="G11" s="22" t="s">
        <v>3588</v>
      </c>
      <c r="H11" s="29" t="s">
        <v>3594</v>
      </c>
      <c r="I11" s="22"/>
    </row>
    <row r="12" spans="1:9" ht="47.25">
      <c r="A12" s="5">
        <v>8</v>
      </c>
      <c r="B12" s="24" t="s">
        <v>3558</v>
      </c>
      <c r="C12" s="22">
        <v>13</v>
      </c>
      <c r="D12" s="22" t="s">
        <v>3597</v>
      </c>
      <c r="E12" s="22"/>
      <c r="F12" s="22"/>
      <c r="G12" s="22" t="s">
        <v>3588</v>
      </c>
      <c r="H12" s="29" t="s">
        <v>3594</v>
      </c>
      <c r="I12" s="6"/>
    </row>
    <row r="13" spans="1:9" ht="47.25">
      <c r="A13" s="5">
        <v>9</v>
      </c>
      <c r="B13" s="24" t="s">
        <v>3558</v>
      </c>
      <c r="C13" s="22">
        <v>14</v>
      </c>
      <c r="D13" s="22" t="s">
        <v>3598</v>
      </c>
      <c r="E13" s="22"/>
      <c r="F13" s="22"/>
      <c r="G13" s="22" t="s">
        <v>3588</v>
      </c>
      <c r="H13" s="29" t="s">
        <v>3594</v>
      </c>
      <c r="I13" s="6"/>
    </row>
    <row r="14" spans="1:9" ht="47.25">
      <c r="A14" s="5">
        <v>10</v>
      </c>
      <c r="B14" s="24" t="s">
        <v>3558</v>
      </c>
      <c r="C14" s="22">
        <v>15</v>
      </c>
      <c r="D14" s="22" t="s">
        <v>3599</v>
      </c>
      <c r="E14" s="22"/>
      <c r="F14" s="22"/>
      <c r="G14" s="22" t="s">
        <v>3588</v>
      </c>
      <c r="H14" s="29" t="s">
        <v>3594</v>
      </c>
      <c r="I14" s="6"/>
    </row>
    <row r="15" spans="1:9" ht="63">
      <c r="A15" s="5">
        <v>11</v>
      </c>
      <c r="B15" s="24" t="s">
        <v>3558</v>
      </c>
      <c r="C15" s="22">
        <v>16</v>
      </c>
      <c r="D15" s="22" t="s">
        <v>3600</v>
      </c>
      <c r="E15" s="22"/>
      <c r="F15" s="22"/>
      <c r="G15" s="22" t="s">
        <v>3588</v>
      </c>
      <c r="H15" s="29" t="s">
        <v>3592</v>
      </c>
      <c r="I15" s="6"/>
    </row>
    <row r="16" spans="1:9" ht="47.25">
      <c r="A16" s="5">
        <v>12</v>
      </c>
      <c r="B16" s="24" t="s">
        <v>3558</v>
      </c>
      <c r="C16" s="22">
        <v>17</v>
      </c>
      <c r="D16" s="22" t="s">
        <v>3601</v>
      </c>
      <c r="E16" s="22"/>
      <c r="F16" s="22"/>
      <c r="G16" s="22" t="s">
        <v>3588</v>
      </c>
      <c r="H16" s="29" t="s">
        <v>3594</v>
      </c>
      <c r="I16" s="6"/>
    </row>
    <row r="17" spans="1:9" ht="47.25">
      <c r="A17" s="5">
        <v>13</v>
      </c>
      <c r="B17" s="24" t="s">
        <v>3558</v>
      </c>
      <c r="C17" s="22">
        <v>18</v>
      </c>
      <c r="D17" s="22" t="s">
        <v>3602</v>
      </c>
      <c r="E17" s="22"/>
      <c r="F17" s="22"/>
      <c r="G17" s="22" t="s">
        <v>3588</v>
      </c>
      <c r="H17" s="29" t="s">
        <v>3594</v>
      </c>
      <c r="I17" s="6"/>
    </row>
    <row r="18" spans="1:9" ht="47.25">
      <c r="A18" s="5">
        <v>14</v>
      </c>
      <c r="B18" s="24" t="s">
        <v>3558</v>
      </c>
      <c r="C18" s="22">
        <v>19</v>
      </c>
      <c r="D18" s="22" t="s">
        <v>3603</v>
      </c>
      <c r="E18" s="22"/>
      <c r="F18" s="22"/>
      <c r="G18" s="22" t="s">
        <v>3588</v>
      </c>
      <c r="H18" s="29" t="s">
        <v>3594</v>
      </c>
      <c r="I18" s="6"/>
    </row>
    <row r="19" spans="1:9" ht="47.25">
      <c r="A19" s="5">
        <v>15</v>
      </c>
      <c r="B19" s="24" t="s">
        <v>3558</v>
      </c>
      <c r="C19" s="22">
        <v>20</v>
      </c>
      <c r="D19" s="22" t="s">
        <v>3604</v>
      </c>
      <c r="E19" s="22"/>
      <c r="F19" s="22"/>
      <c r="G19" s="22" t="s">
        <v>3588</v>
      </c>
      <c r="H19" s="29" t="s">
        <v>3594</v>
      </c>
      <c r="I19" s="6"/>
    </row>
    <row r="20" spans="1:9" ht="47.25">
      <c r="A20" s="5">
        <v>16</v>
      </c>
      <c r="B20" s="24" t="s">
        <v>3558</v>
      </c>
      <c r="C20" s="22">
        <v>21</v>
      </c>
      <c r="D20" s="22" t="s">
        <v>3605</v>
      </c>
      <c r="E20" s="22"/>
      <c r="F20" s="22"/>
      <c r="G20" s="22" t="s">
        <v>3588</v>
      </c>
      <c r="H20" s="29" t="s">
        <v>3594</v>
      </c>
      <c r="I20" s="6"/>
    </row>
    <row r="21" spans="1:9" ht="47.25">
      <c r="A21" s="5">
        <v>17</v>
      </c>
      <c r="B21" s="24" t="s">
        <v>3558</v>
      </c>
      <c r="C21" s="22">
        <v>22</v>
      </c>
      <c r="D21" s="22" t="s">
        <v>3606</v>
      </c>
      <c r="E21" s="22"/>
      <c r="F21" s="22"/>
      <c r="G21" s="22" t="s">
        <v>3588</v>
      </c>
      <c r="H21" s="29" t="s">
        <v>3594</v>
      </c>
      <c r="I21" s="6"/>
    </row>
    <row r="22" spans="1:9" ht="63">
      <c r="A22" s="5">
        <v>18</v>
      </c>
      <c r="B22" s="24" t="s">
        <v>3558</v>
      </c>
      <c r="C22" s="22">
        <v>23</v>
      </c>
      <c r="D22" s="22" t="s">
        <v>3607</v>
      </c>
      <c r="E22" s="22"/>
      <c r="F22" s="22"/>
      <c r="G22" s="22" t="s">
        <v>3588</v>
      </c>
      <c r="H22" s="29" t="s">
        <v>3592</v>
      </c>
      <c r="I22" s="6"/>
    </row>
    <row r="23" spans="1:9" ht="47.25">
      <c r="A23" s="5">
        <v>19</v>
      </c>
      <c r="B23" s="24" t="s">
        <v>3558</v>
      </c>
      <c r="C23" s="22">
        <v>26</v>
      </c>
      <c r="D23" s="22" t="s">
        <v>3608</v>
      </c>
      <c r="E23" s="22"/>
      <c r="F23" s="22"/>
      <c r="G23" s="22" t="s">
        <v>3588</v>
      </c>
      <c r="H23" s="29" t="s">
        <v>3594</v>
      </c>
      <c r="I23" s="6"/>
    </row>
    <row r="24" spans="1:9" ht="47.25">
      <c r="A24" s="5">
        <v>20</v>
      </c>
      <c r="B24" s="24" t="s">
        <v>3558</v>
      </c>
      <c r="C24" s="22">
        <v>27</v>
      </c>
      <c r="D24" s="22" t="s">
        <v>3609</v>
      </c>
      <c r="E24" s="22"/>
      <c r="F24" s="22"/>
      <c r="G24" s="22" t="s">
        <v>3588</v>
      </c>
      <c r="H24" s="29" t="s">
        <v>3594</v>
      </c>
      <c r="I24" s="6"/>
    </row>
    <row r="25" spans="1:9" ht="47.25">
      <c r="A25" s="5">
        <v>21</v>
      </c>
      <c r="B25" s="24" t="s">
        <v>3558</v>
      </c>
      <c r="C25" s="22">
        <v>37</v>
      </c>
      <c r="D25" s="22" t="s">
        <v>3610</v>
      </c>
      <c r="E25" s="22"/>
      <c r="F25" s="22"/>
      <c r="G25" s="22" t="s">
        <v>3588</v>
      </c>
      <c r="H25" s="29" t="s">
        <v>3594</v>
      </c>
      <c r="I25" s="6"/>
    </row>
    <row r="26" spans="1:9" ht="47.25">
      <c r="A26" s="5">
        <v>22</v>
      </c>
      <c r="B26" s="24" t="s">
        <v>3558</v>
      </c>
      <c r="C26" s="22">
        <v>38</v>
      </c>
      <c r="D26" s="22" t="s">
        <v>3611</v>
      </c>
      <c r="E26" s="22"/>
      <c r="F26" s="22"/>
      <c r="G26" s="22" t="s">
        <v>3588</v>
      </c>
      <c r="H26" s="29" t="s">
        <v>3594</v>
      </c>
      <c r="I26" s="6"/>
    </row>
    <row r="27" spans="1:9" ht="47.25">
      <c r="A27" s="5">
        <v>23</v>
      </c>
      <c r="B27" s="24" t="s">
        <v>3558</v>
      </c>
      <c r="C27" s="22">
        <v>39</v>
      </c>
      <c r="D27" s="22" t="s">
        <v>3612</v>
      </c>
      <c r="E27" s="22"/>
      <c r="F27" s="22"/>
      <c r="G27" s="22" t="s">
        <v>3588</v>
      </c>
      <c r="H27" s="29" t="s">
        <v>3594</v>
      </c>
      <c r="I27" s="6"/>
    </row>
    <row r="28" spans="1:9" ht="47.25">
      <c r="A28" s="5">
        <v>24</v>
      </c>
      <c r="B28" s="24" t="s">
        <v>3558</v>
      </c>
      <c r="C28" s="22">
        <v>40</v>
      </c>
      <c r="D28" s="22" t="s">
        <v>3613</v>
      </c>
      <c r="E28" s="22"/>
      <c r="F28" s="22"/>
      <c r="G28" s="22" t="s">
        <v>3588</v>
      </c>
      <c r="H28" s="29" t="s">
        <v>3594</v>
      </c>
      <c r="I28" s="6"/>
    </row>
    <row r="29" spans="1:9" ht="47.25">
      <c r="A29" s="5">
        <v>25</v>
      </c>
      <c r="B29" s="24" t="s">
        <v>3558</v>
      </c>
      <c r="C29" s="22">
        <v>41</v>
      </c>
      <c r="D29" s="22" t="s">
        <v>3614</v>
      </c>
      <c r="E29" s="22"/>
      <c r="F29" s="22"/>
      <c r="G29" s="22" t="s">
        <v>3588</v>
      </c>
      <c r="H29" s="29" t="s">
        <v>3594</v>
      </c>
      <c r="I29" s="6"/>
    </row>
    <row r="30" spans="1:9" ht="47.25">
      <c r="A30" s="5">
        <v>26</v>
      </c>
      <c r="B30" s="24" t="s">
        <v>3558</v>
      </c>
      <c r="C30" s="22">
        <v>42</v>
      </c>
      <c r="D30" s="22" t="s">
        <v>3615</v>
      </c>
      <c r="E30" s="22"/>
      <c r="F30" s="22"/>
      <c r="G30" s="22" t="s">
        <v>3588</v>
      </c>
      <c r="H30" s="29" t="s">
        <v>3594</v>
      </c>
      <c r="I30" s="6"/>
    </row>
    <row r="31" spans="1:9" ht="47.25">
      <c r="A31" s="5">
        <v>27</v>
      </c>
      <c r="B31" s="24" t="s">
        <v>3558</v>
      </c>
      <c r="C31" s="22">
        <v>43</v>
      </c>
      <c r="D31" s="22" t="s">
        <v>3616</v>
      </c>
      <c r="E31" s="22"/>
      <c r="F31" s="22"/>
      <c r="G31" s="22" t="s">
        <v>3588</v>
      </c>
      <c r="H31" s="29" t="s">
        <v>3594</v>
      </c>
      <c r="I31" s="6"/>
    </row>
    <row r="32" spans="1:9" ht="63">
      <c r="A32" s="5">
        <v>28</v>
      </c>
      <c r="B32" s="24" t="s">
        <v>3558</v>
      </c>
      <c r="C32" s="22">
        <v>44</v>
      </c>
      <c r="D32" s="22" t="s">
        <v>3617</v>
      </c>
      <c r="E32" s="22"/>
      <c r="F32" s="22"/>
      <c r="G32" s="22" t="s">
        <v>3588</v>
      </c>
      <c r="H32" s="29" t="s">
        <v>3589</v>
      </c>
      <c r="I32" s="6"/>
    </row>
    <row r="33" spans="1:9" ht="63">
      <c r="A33" s="5">
        <v>29</v>
      </c>
      <c r="B33" s="24" t="s">
        <v>3558</v>
      </c>
      <c r="C33" s="22">
        <v>45</v>
      </c>
      <c r="D33" s="22" t="s">
        <v>3618</v>
      </c>
      <c r="E33" s="22"/>
      <c r="F33" s="22"/>
      <c r="G33" s="22" t="s">
        <v>3588</v>
      </c>
      <c r="H33" s="29" t="s">
        <v>3589</v>
      </c>
      <c r="I33" s="6"/>
    </row>
  </sheetData>
  <autoFilter ref="A4:I33" xr:uid="{908793D7-41E8-472F-8702-A334849CA9BD}"/>
  <mergeCells count="1">
    <mergeCell ref="B3:F3"/>
  </mergeCells>
  <phoneticPr fontId="3"/>
  <dataValidations count="2">
    <dataValidation type="list" allowBlank="1" showInputMessage="1" showErrorMessage="1" sqref="B5:B33" xr:uid="{BFD289BD-70FC-4A3A-852F-9F863653BDA1}">
      <formula1>"共通, 資格管理, 賦課管理, 給付管理, 収納管理, 滞納管理"</formula1>
    </dataValidation>
    <dataValidation type="whole" operator="greaterThan" allowBlank="1" showInputMessage="1" showErrorMessage="1" sqref="C5:C33 E5:E33" xr:uid="{7855BBDC-9982-45F8-B747-AFA2FAD6DDEC}">
      <formula1>0</formula1>
    </dataValidation>
  </dataValidation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75"/>
  <cols>
    <col min="1" max="1" width="10.875" style="2" customWidth="1"/>
    <col min="2" max="2" width="9.125" style="27" customWidth="1"/>
    <col min="3" max="3" width="9.125" style="2" customWidth="1"/>
    <col min="4" max="4" width="9.125" style="27" customWidth="1"/>
    <col min="5" max="5" width="9.125" style="2" customWidth="1"/>
    <col min="6" max="6" width="9.125" style="28" customWidth="1"/>
    <col min="7" max="7" width="8" style="28"/>
    <col min="8" max="8" width="18.375" style="28" customWidth="1"/>
    <col min="9" max="9" width="8" style="28"/>
    <col min="10" max="16384" width="8" style="2"/>
  </cols>
  <sheetData>
    <row r="1" spans="1:9">
      <c r="A1" s="25"/>
      <c r="B1" s="25"/>
      <c r="C1" s="25"/>
      <c r="D1" s="25"/>
      <c r="E1" s="25"/>
      <c r="F1" s="36" t="s">
        <v>33</v>
      </c>
      <c r="G1" s="36"/>
      <c r="H1" s="36"/>
      <c r="I1" s="36"/>
    </row>
    <row r="2" spans="1:9">
      <c r="A2" s="10" t="s">
        <v>25</v>
      </c>
      <c r="B2" s="10" t="s">
        <v>34</v>
      </c>
      <c r="C2" s="10" t="s">
        <v>30</v>
      </c>
      <c r="D2" s="10" t="s">
        <v>31</v>
      </c>
      <c r="E2" s="10" t="s">
        <v>35</v>
      </c>
      <c r="F2" s="26" t="s">
        <v>36</v>
      </c>
      <c r="G2" s="26" t="s">
        <v>37</v>
      </c>
      <c r="H2" s="26" t="s">
        <v>38</v>
      </c>
      <c r="I2" s="26" t="s">
        <v>35</v>
      </c>
    </row>
    <row r="3" spans="1:9">
      <c r="A3" s="2" t="s">
        <v>39</v>
      </c>
      <c r="B3" s="27">
        <v>1</v>
      </c>
      <c r="C3" s="2" t="s">
        <v>40</v>
      </c>
      <c r="D3" s="27">
        <v>1</v>
      </c>
      <c r="E3" s="2" t="s">
        <v>41</v>
      </c>
      <c r="F3" s="28" t="str">
        <f>A3&amp;TEXT(B3,"000")</f>
        <v>共通001</v>
      </c>
      <c r="G3" s="28" t="str">
        <f>C3&amp;""</f>
        <v>宛名ラベル</v>
      </c>
      <c r="H3" s="28" t="str">
        <f>F3&amp;TEXT(D3, "000")&amp;""</f>
        <v>共通001001</v>
      </c>
      <c r="I3" s="28" t="str">
        <f>E3&amp;""</f>
        <v>1人目_郵便番号</v>
      </c>
    </row>
    <row r="4" spans="1:9">
      <c r="A4" s="2" t="s">
        <v>39</v>
      </c>
      <c r="B4" s="27">
        <v>1</v>
      </c>
      <c r="C4" s="2" t="s">
        <v>40</v>
      </c>
      <c r="D4" s="27">
        <v>2</v>
      </c>
      <c r="E4" s="2" t="s">
        <v>42</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39</v>
      </c>
      <c r="B5" s="27">
        <v>1</v>
      </c>
      <c r="C5" s="2" t="s">
        <v>40</v>
      </c>
      <c r="D5" s="27">
        <v>3</v>
      </c>
      <c r="E5" s="2" t="s">
        <v>43</v>
      </c>
      <c r="F5" s="28" t="str">
        <f t="shared" si="0"/>
        <v>共通001</v>
      </c>
      <c r="G5" s="28" t="str">
        <f t="shared" si="1"/>
        <v>宛名ラベル</v>
      </c>
      <c r="H5" s="28" t="str">
        <f t="shared" si="2"/>
        <v>共通001003</v>
      </c>
      <c r="I5" s="28" t="str">
        <f t="shared" si="3"/>
        <v>1人目_氏名</v>
      </c>
    </row>
    <row r="6" spans="1:9">
      <c r="A6" s="2" t="s">
        <v>39</v>
      </c>
      <c r="B6" s="27">
        <v>1</v>
      </c>
      <c r="C6" s="2" t="s">
        <v>40</v>
      </c>
      <c r="D6" s="27">
        <v>4</v>
      </c>
      <c r="E6" s="2" t="s">
        <v>44</v>
      </c>
      <c r="F6" s="28" t="str">
        <f t="shared" si="0"/>
        <v>共通001</v>
      </c>
      <c r="G6" s="28" t="str">
        <f t="shared" si="1"/>
        <v>宛名ラベル</v>
      </c>
      <c r="H6" s="28" t="str">
        <f t="shared" si="2"/>
        <v>共通001004</v>
      </c>
      <c r="I6" s="28" t="str">
        <f t="shared" si="3"/>
        <v>1人目_対象者氏名</v>
      </c>
    </row>
    <row r="7" spans="1:9">
      <c r="A7" s="2" t="s">
        <v>39</v>
      </c>
      <c r="B7" s="27">
        <v>1</v>
      </c>
      <c r="C7" s="2" t="s">
        <v>40</v>
      </c>
      <c r="D7" s="27">
        <v>5</v>
      </c>
      <c r="E7" s="2" t="s">
        <v>45</v>
      </c>
      <c r="F7" s="28" t="str">
        <f t="shared" si="0"/>
        <v>共通001</v>
      </c>
      <c r="G7" s="28" t="str">
        <f t="shared" si="1"/>
        <v>宛名ラベル</v>
      </c>
      <c r="H7" s="28" t="str">
        <f t="shared" si="2"/>
        <v>共通001005</v>
      </c>
      <c r="I7" s="28" t="str">
        <f t="shared" si="3"/>
        <v>1人目_カスタマバーコード</v>
      </c>
    </row>
    <row r="8" spans="1:9">
      <c r="A8" s="2" t="s">
        <v>39</v>
      </c>
      <c r="B8" s="27">
        <v>1</v>
      </c>
      <c r="C8" s="2" t="s">
        <v>40</v>
      </c>
      <c r="D8" s="27">
        <v>6</v>
      </c>
      <c r="E8" s="2" t="s">
        <v>46</v>
      </c>
      <c r="F8" s="28" t="str">
        <f t="shared" si="0"/>
        <v>共通001</v>
      </c>
      <c r="G8" s="28" t="str">
        <f t="shared" si="1"/>
        <v>宛名ラベル</v>
      </c>
      <c r="H8" s="28" t="str">
        <f t="shared" si="2"/>
        <v>共通001006</v>
      </c>
      <c r="I8" s="28" t="str">
        <f t="shared" si="3"/>
        <v>1人目_通番</v>
      </c>
    </row>
    <row r="9" spans="1:9">
      <c r="A9" s="2" t="s">
        <v>39</v>
      </c>
      <c r="B9" s="27">
        <v>1</v>
      </c>
      <c r="C9" s="2" t="s">
        <v>40</v>
      </c>
      <c r="D9" s="27">
        <v>7</v>
      </c>
      <c r="E9" s="2" t="s">
        <v>47</v>
      </c>
      <c r="F9" s="28" t="str">
        <f t="shared" si="0"/>
        <v>共通001</v>
      </c>
      <c r="G9" s="28" t="str">
        <f t="shared" si="1"/>
        <v>宛名ラベル</v>
      </c>
      <c r="H9" s="28" t="str">
        <f t="shared" si="2"/>
        <v>共通001007</v>
      </c>
      <c r="I9" s="28" t="str">
        <f t="shared" si="3"/>
        <v>2人目_郵便番号</v>
      </c>
    </row>
    <row r="10" spans="1:9">
      <c r="A10" s="2" t="s">
        <v>39</v>
      </c>
      <c r="B10" s="27">
        <v>1</v>
      </c>
      <c r="C10" s="2" t="s">
        <v>40</v>
      </c>
      <c r="D10" s="27">
        <v>8</v>
      </c>
      <c r="E10" s="2" t="s">
        <v>48</v>
      </c>
      <c r="F10" s="28" t="str">
        <f t="shared" si="0"/>
        <v>共通001</v>
      </c>
      <c r="G10" s="28" t="str">
        <f t="shared" si="1"/>
        <v>宛名ラベル</v>
      </c>
      <c r="H10" s="28" t="str">
        <f t="shared" si="2"/>
        <v>共通001008</v>
      </c>
      <c r="I10" s="28" t="str">
        <f t="shared" si="3"/>
        <v>2人目_住所</v>
      </c>
    </row>
    <row r="11" spans="1:9">
      <c r="A11" s="2" t="s">
        <v>39</v>
      </c>
      <c r="B11" s="27">
        <v>1</v>
      </c>
      <c r="C11" s="2" t="s">
        <v>40</v>
      </c>
      <c r="D11" s="27">
        <v>9</v>
      </c>
      <c r="E11" s="2" t="s">
        <v>49</v>
      </c>
      <c r="F11" s="28" t="str">
        <f t="shared" si="0"/>
        <v>共通001</v>
      </c>
      <c r="G11" s="28" t="str">
        <f t="shared" si="1"/>
        <v>宛名ラベル</v>
      </c>
      <c r="H11" s="28" t="str">
        <f t="shared" si="2"/>
        <v>共通001009</v>
      </c>
      <c r="I11" s="28" t="str">
        <f t="shared" si="3"/>
        <v>2人目_氏名</v>
      </c>
    </row>
    <row r="12" spans="1:9">
      <c r="A12" s="2" t="s">
        <v>39</v>
      </c>
      <c r="B12" s="27">
        <v>1</v>
      </c>
      <c r="C12" s="2" t="s">
        <v>40</v>
      </c>
      <c r="D12" s="27">
        <v>10</v>
      </c>
      <c r="E12" s="2" t="s">
        <v>50</v>
      </c>
      <c r="F12" s="28" t="str">
        <f t="shared" si="0"/>
        <v>共通001</v>
      </c>
      <c r="G12" s="28" t="str">
        <f t="shared" si="1"/>
        <v>宛名ラベル</v>
      </c>
      <c r="H12" s="28" t="str">
        <f t="shared" si="2"/>
        <v>共通001010</v>
      </c>
      <c r="I12" s="28" t="str">
        <f t="shared" si="3"/>
        <v>2人目_対象者氏名</v>
      </c>
    </row>
    <row r="13" spans="1:9">
      <c r="A13" s="2" t="s">
        <v>39</v>
      </c>
      <c r="B13" s="27">
        <v>1</v>
      </c>
      <c r="C13" s="2" t="s">
        <v>40</v>
      </c>
      <c r="D13" s="27">
        <v>11</v>
      </c>
      <c r="E13" s="2" t="s">
        <v>51</v>
      </c>
      <c r="F13" s="28" t="str">
        <f t="shared" si="0"/>
        <v>共通001</v>
      </c>
      <c r="G13" s="28" t="str">
        <f t="shared" si="1"/>
        <v>宛名ラベル</v>
      </c>
      <c r="H13" s="28" t="str">
        <f t="shared" si="2"/>
        <v>共通001011</v>
      </c>
      <c r="I13" s="28" t="str">
        <f t="shared" si="3"/>
        <v>2人目_カスタマバーコード</v>
      </c>
    </row>
    <row r="14" spans="1:9">
      <c r="A14" s="2" t="s">
        <v>39</v>
      </c>
      <c r="B14" s="27">
        <v>1</v>
      </c>
      <c r="C14" s="2" t="s">
        <v>40</v>
      </c>
      <c r="D14" s="27">
        <v>12</v>
      </c>
      <c r="E14" s="2" t="s">
        <v>52</v>
      </c>
      <c r="F14" s="28" t="str">
        <f t="shared" si="0"/>
        <v>共通001</v>
      </c>
      <c r="G14" s="28" t="str">
        <f t="shared" si="1"/>
        <v>宛名ラベル</v>
      </c>
      <c r="H14" s="28" t="str">
        <f t="shared" si="2"/>
        <v>共通001012</v>
      </c>
      <c r="I14" s="28" t="str">
        <f t="shared" si="3"/>
        <v>2人目_通番</v>
      </c>
    </row>
    <row r="15" spans="1:9">
      <c r="A15" s="2" t="s">
        <v>39</v>
      </c>
      <c r="B15" s="27">
        <v>1</v>
      </c>
      <c r="C15" s="2" t="s">
        <v>40</v>
      </c>
      <c r="D15" s="27">
        <v>13</v>
      </c>
      <c r="E15" s="2" t="s">
        <v>53</v>
      </c>
      <c r="F15" s="28" t="str">
        <f t="shared" si="0"/>
        <v>共通001</v>
      </c>
      <c r="G15" s="28" t="str">
        <f t="shared" si="1"/>
        <v>宛名ラベル</v>
      </c>
      <c r="H15" s="28" t="str">
        <f t="shared" si="2"/>
        <v>共通001013</v>
      </c>
      <c r="I15" s="28" t="str">
        <f t="shared" si="3"/>
        <v>・・・</v>
      </c>
    </row>
    <row r="16" spans="1:9">
      <c r="A16" s="2" t="s">
        <v>39</v>
      </c>
      <c r="B16" s="27">
        <v>1</v>
      </c>
      <c r="C16" s="2" t="s">
        <v>40</v>
      </c>
      <c r="D16" s="27">
        <v>14</v>
      </c>
      <c r="E16" s="2" t="s">
        <v>54</v>
      </c>
      <c r="F16" s="28" t="str">
        <f t="shared" si="0"/>
        <v>共通001</v>
      </c>
      <c r="G16" s="28" t="str">
        <f t="shared" si="1"/>
        <v>宛名ラベル</v>
      </c>
      <c r="H16" s="28" t="str">
        <f t="shared" si="2"/>
        <v>共通001014</v>
      </c>
      <c r="I16" s="28" t="str">
        <f t="shared" si="3"/>
        <v>12人目_郵便番号</v>
      </c>
    </row>
    <row r="17" spans="1:9">
      <c r="A17" s="2" t="s">
        <v>39</v>
      </c>
      <c r="B17" s="27">
        <v>1</v>
      </c>
      <c r="C17" s="2" t="s">
        <v>40</v>
      </c>
      <c r="D17" s="27">
        <v>15</v>
      </c>
      <c r="E17" s="2" t="s">
        <v>55</v>
      </c>
      <c r="F17" s="28" t="str">
        <f t="shared" si="0"/>
        <v>共通001</v>
      </c>
      <c r="G17" s="28" t="str">
        <f t="shared" si="1"/>
        <v>宛名ラベル</v>
      </c>
      <c r="H17" s="28" t="str">
        <f t="shared" si="2"/>
        <v>共通001015</v>
      </c>
      <c r="I17" s="28" t="str">
        <f t="shared" si="3"/>
        <v>12人目_住所</v>
      </c>
    </row>
    <row r="18" spans="1:9">
      <c r="A18" s="2" t="s">
        <v>39</v>
      </c>
      <c r="B18" s="27">
        <v>1</v>
      </c>
      <c r="C18" s="2" t="s">
        <v>40</v>
      </c>
      <c r="D18" s="27">
        <v>16</v>
      </c>
      <c r="E18" s="2" t="s">
        <v>56</v>
      </c>
      <c r="F18" s="28" t="str">
        <f t="shared" si="0"/>
        <v>共通001</v>
      </c>
      <c r="G18" s="28" t="str">
        <f t="shared" si="1"/>
        <v>宛名ラベル</v>
      </c>
      <c r="H18" s="28" t="str">
        <f t="shared" si="2"/>
        <v>共通001016</v>
      </c>
      <c r="I18" s="28" t="str">
        <f t="shared" si="3"/>
        <v>12人目_氏名</v>
      </c>
    </row>
    <row r="19" spans="1:9">
      <c r="A19" s="2" t="s">
        <v>39</v>
      </c>
      <c r="B19" s="27">
        <v>1</v>
      </c>
      <c r="C19" s="2" t="s">
        <v>40</v>
      </c>
      <c r="D19" s="27">
        <v>17</v>
      </c>
      <c r="E19" s="2" t="s">
        <v>57</v>
      </c>
      <c r="F19" s="28" t="str">
        <f t="shared" si="0"/>
        <v>共通001</v>
      </c>
      <c r="G19" s="28" t="str">
        <f t="shared" si="1"/>
        <v>宛名ラベル</v>
      </c>
      <c r="H19" s="28" t="str">
        <f t="shared" si="2"/>
        <v>共通001017</v>
      </c>
      <c r="I19" s="28" t="str">
        <f t="shared" si="3"/>
        <v>12人目_対象者氏名</v>
      </c>
    </row>
    <row r="20" spans="1:9">
      <c r="A20" s="2" t="s">
        <v>39</v>
      </c>
      <c r="B20" s="27">
        <v>1</v>
      </c>
      <c r="C20" s="2" t="s">
        <v>40</v>
      </c>
      <c r="D20" s="27">
        <v>18</v>
      </c>
      <c r="E20" s="2" t="s">
        <v>58</v>
      </c>
      <c r="F20" s="28" t="str">
        <f t="shared" si="0"/>
        <v>共通001</v>
      </c>
      <c r="G20" s="28" t="str">
        <f t="shared" si="1"/>
        <v>宛名ラベル</v>
      </c>
      <c r="H20" s="28" t="str">
        <f t="shared" si="2"/>
        <v>共通001018</v>
      </c>
      <c r="I20" s="28" t="str">
        <f t="shared" si="3"/>
        <v>12人目_カスタマバーコード</v>
      </c>
    </row>
    <row r="21" spans="1:9">
      <c r="A21" s="2" t="s">
        <v>39</v>
      </c>
      <c r="B21" s="27">
        <v>1</v>
      </c>
      <c r="C21" s="2" t="s">
        <v>40</v>
      </c>
      <c r="D21" s="27">
        <v>19</v>
      </c>
      <c r="E21" s="2" t="s">
        <v>59</v>
      </c>
      <c r="F21" s="28" t="str">
        <f t="shared" si="0"/>
        <v>共通001</v>
      </c>
      <c r="G21" s="28" t="str">
        <f t="shared" si="1"/>
        <v>宛名ラベル</v>
      </c>
      <c r="H21" s="28" t="str">
        <f t="shared" si="2"/>
        <v>共通001019</v>
      </c>
      <c r="I21" s="28" t="str">
        <f t="shared" si="3"/>
        <v>12人目_通番</v>
      </c>
    </row>
    <row r="22" spans="1:9">
      <c r="A22" s="2" t="s">
        <v>39</v>
      </c>
      <c r="B22" s="27">
        <v>1</v>
      </c>
      <c r="C22" s="2" t="s">
        <v>40</v>
      </c>
      <c r="D22" s="27">
        <v>20</v>
      </c>
      <c r="E22" s="2" t="s">
        <v>60</v>
      </c>
      <c r="F22" s="28" t="str">
        <f t="shared" si="0"/>
        <v>共通001</v>
      </c>
      <c r="G22" s="28" t="str">
        <f t="shared" si="1"/>
        <v>宛名ラベル</v>
      </c>
      <c r="H22" s="28" t="str">
        <f t="shared" si="2"/>
        <v>共通001020</v>
      </c>
      <c r="I22" s="28" t="str">
        <f t="shared" si="3"/>
        <v>13人目以降は改ページする</v>
      </c>
    </row>
    <row r="23" spans="1:9">
      <c r="A23" s="2" t="s">
        <v>61</v>
      </c>
      <c r="B23" s="27">
        <v>1</v>
      </c>
      <c r="C23" s="2" t="s">
        <v>62</v>
      </c>
      <c r="D23" s="27">
        <v>1</v>
      </c>
      <c r="E23" s="2" t="s">
        <v>63</v>
      </c>
      <c r="F23" s="28" t="str">
        <f t="shared" si="0"/>
        <v>資格管理001</v>
      </c>
      <c r="G23" s="28" t="str">
        <f t="shared" si="1"/>
        <v>国民健康保険被保険者証</v>
      </c>
      <c r="H23" s="28" t="str">
        <f t="shared" si="2"/>
        <v>資格管理001001</v>
      </c>
      <c r="I23" s="28" t="str">
        <f t="shared" si="3"/>
        <v>窓空宛名郵便番号</v>
      </c>
    </row>
    <row r="24" spans="1:9">
      <c r="A24" s="2" t="s">
        <v>61</v>
      </c>
      <c r="B24" s="27">
        <v>1</v>
      </c>
      <c r="C24" s="2" t="s">
        <v>62</v>
      </c>
      <c r="D24" s="27">
        <v>2</v>
      </c>
      <c r="E24" s="2" t="s">
        <v>64</v>
      </c>
      <c r="F24" s="28" t="str">
        <f t="shared" si="0"/>
        <v>資格管理001</v>
      </c>
      <c r="G24" s="28" t="str">
        <f t="shared" si="1"/>
        <v>国民健康保険被保険者証</v>
      </c>
      <c r="H24" s="28" t="str">
        <f t="shared" si="2"/>
        <v>資格管理001002</v>
      </c>
      <c r="I24" s="28" t="str">
        <f t="shared" si="3"/>
        <v>窓空宛名住所</v>
      </c>
    </row>
    <row r="25" spans="1:9">
      <c r="A25" s="2" t="s">
        <v>61</v>
      </c>
      <c r="B25" s="27">
        <v>1</v>
      </c>
      <c r="C25" s="2" t="s">
        <v>62</v>
      </c>
      <c r="D25" s="27">
        <v>3</v>
      </c>
      <c r="E25" s="2" t="s">
        <v>65</v>
      </c>
      <c r="F25" s="28" t="str">
        <f t="shared" si="0"/>
        <v>資格管理001</v>
      </c>
      <c r="G25" s="28" t="str">
        <f t="shared" si="1"/>
        <v>国民健康保険被保険者証</v>
      </c>
      <c r="H25" s="28" t="str">
        <f t="shared" si="2"/>
        <v>資格管理001003</v>
      </c>
      <c r="I25" s="28" t="str">
        <f t="shared" si="3"/>
        <v>窓空宛名氏名</v>
      </c>
    </row>
    <row r="26" spans="1:9">
      <c r="A26" s="2" t="s">
        <v>61</v>
      </c>
      <c r="B26" s="27">
        <v>1</v>
      </c>
      <c r="C26" s="2" t="s">
        <v>62</v>
      </c>
      <c r="D26" s="27">
        <v>4</v>
      </c>
      <c r="E26" s="2" t="s">
        <v>66</v>
      </c>
      <c r="F26" s="28" t="str">
        <f t="shared" si="0"/>
        <v>資格管理001</v>
      </c>
      <c r="G26" s="28" t="str">
        <f t="shared" si="1"/>
        <v>国民健康保険被保険者証</v>
      </c>
      <c r="H26" s="28" t="str">
        <f t="shared" si="2"/>
        <v>資格管理001004</v>
      </c>
      <c r="I26" s="28" t="str">
        <f t="shared" si="3"/>
        <v>窓空宛名被保険者名</v>
      </c>
    </row>
    <row r="27" spans="1:9">
      <c r="A27" s="2" t="s">
        <v>61</v>
      </c>
      <c r="B27" s="27">
        <v>1</v>
      </c>
      <c r="C27" s="2" t="s">
        <v>62</v>
      </c>
      <c r="D27" s="27">
        <v>5</v>
      </c>
      <c r="E27" s="2" t="s">
        <v>67</v>
      </c>
      <c r="F27" s="28" t="str">
        <f t="shared" si="0"/>
        <v>資格管理001</v>
      </c>
      <c r="G27" s="28" t="str">
        <f t="shared" si="1"/>
        <v>国民健康保険被保険者証</v>
      </c>
      <c r="H27" s="28" t="str">
        <f t="shared" si="2"/>
        <v>資格管理001005</v>
      </c>
      <c r="I27" s="28" t="str">
        <f t="shared" si="3"/>
        <v>カスタマバーコード</v>
      </c>
    </row>
    <row r="28" spans="1:9">
      <c r="A28" s="2" t="s">
        <v>61</v>
      </c>
      <c r="B28" s="27">
        <v>1</v>
      </c>
      <c r="C28" s="2" t="s">
        <v>62</v>
      </c>
      <c r="D28" s="27">
        <v>6</v>
      </c>
      <c r="E28" s="2" t="s">
        <v>68</v>
      </c>
      <c r="F28" s="28" t="str">
        <f t="shared" si="0"/>
        <v>資格管理001</v>
      </c>
      <c r="G28" s="28" t="str">
        <f t="shared" si="1"/>
        <v>国民健康保険被保険者証</v>
      </c>
      <c r="H28" s="28" t="str">
        <f t="shared" si="2"/>
        <v>資格管理001006</v>
      </c>
      <c r="I28" s="28" t="str">
        <f t="shared" si="3"/>
        <v>都道府県名</v>
      </c>
    </row>
    <row r="29" spans="1:9">
      <c r="A29" s="2" t="s">
        <v>61</v>
      </c>
      <c r="B29" s="27">
        <v>1</v>
      </c>
      <c r="C29" s="2" t="s">
        <v>62</v>
      </c>
      <c r="D29" s="27">
        <v>7</v>
      </c>
      <c r="E29" s="2" t="s">
        <v>69</v>
      </c>
      <c r="F29" s="28" t="str">
        <f t="shared" si="0"/>
        <v>資格管理001</v>
      </c>
      <c r="G29" s="28" t="str">
        <f t="shared" si="1"/>
        <v>国民健康保険被保険者証</v>
      </c>
      <c r="H29" s="28" t="str">
        <f t="shared" si="2"/>
        <v>資格管理001007</v>
      </c>
      <c r="I29" s="28" t="str">
        <f t="shared" si="3"/>
        <v>有効期限</v>
      </c>
    </row>
    <row r="30" spans="1:9">
      <c r="A30" s="2" t="s">
        <v>61</v>
      </c>
      <c r="B30" s="27">
        <v>1</v>
      </c>
      <c r="C30" s="2" t="s">
        <v>62</v>
      </c>
      <c r="D30" s="27">
        <v>8</v>
      </c>
      <c r="E30" s="2" t="s">
        <v>70</v>
      </c>
      <c r="F30" s="28" t="str">
        <f t="shared" si="0"/>
        <v>資格管理001</v>
      </c>
      <c r="G30" s="28" t="str">
        <f t="shared" si="1"/>
        <v>国民健康保険被保険者証</v>
      </c>
      <c r="H30" s="28" t="str">
        <f t="shared" si="2"/>
        <v>資格管理001008</v>
      </c>
      <c r="I30" s="28" t="str">
        <f t="shared" si="3"/>
        <v>適用開始年月日</v>
      </c>
    </row>
    <row r="31" spans="1:9">
      <c r="A31" s="2" t="s">
        <v>61</v>
      </c>
      <c r="B31" s="27">
        <v>1</v>
      </c>
      <c r="C31" s="2" t="s">
        <v>62</v>
      </c>
      <c r="D31" s="27">
        <v>9</v>
      </c>
      <c r="E31" s="2" t="s">
        <v>71</v>
      </c>
      <c r="F31" s="28" t="str">
        <f t="shared" si="0"/>
        <v>資格管理001</v>
      </c>
      <c r="G31" s="28" t="str">
        <f t="shared" si="1"/>
        <v>国民健康保険被保険者証</v>
      </c>
      <c r="H31" s="28" t="str">
        <f t="shared" si="2"/>
        <v>資格管理001009</v>
      </c>
      <c r="I31" s="28" t="str">
        <f t="shared" si="3"/>
        <v>被保険者記号</v>
      </c>
    </row>
    <row r="32" spans="1:9">
      <c r="A32" s="2" t="s">
        <v>61</v>
      </c>
      <c r="B32" s="27">
        <v>1</v>
      </c>
      <c r="C32" s="2" t="s">
        <v>62</v>
      </c>
      <c r="D32" s="27">
        <v>10</v>
      </c>
      <c r="E32" s="2" t="s">
        <v>72</v>
      </c>
      <c r="F32" s="28" t="str">
        <f t="shared" si="0"/>
        <v>資格管理001</v>
      </c>
      <c r="G32" s="28" t="str">
        <f t="shared" si="1"/>
        <v>国民健康保険被保険者証</v>
      </c>
      <c r="H32" s="28" t="str">
        <f t="shared" si="2"/>
        <v>資格管理001010</v>
      </c>
      <c r="I32" s="28" t="str">
        <f t="shared" si="3"/>
        <v>被保険者番号</v>
      </c>
    </row>
    <row r="33" spans="1:9">
      <c r="A33" s="2" t="s">
        <v>61</v>
      </c>
      <c r="B33" s="27">
        <v>1</v>
      </c>
      <c r="C33" s="2" t="s">
        <v>62</v>
      </c>
      <c r="D33" s="27">
        <v>11</v>
      </c>
      <c r="E33" s="2" t="s">
        <v>73</v>
      </c>
      <c r="F33" s="28" t="str">
        <f t="shared" si="0"/>
        <v>資格管理001</v>
      </c>
      <c r="G33" s="28" t="str">
        <f t="shared" si="1"/>
        <v>国民健康保険被保険者証</v>
      </c>
      <c r="H33" s="28" t="str">
        <f t="shared" si="2"/>
        <v>資格管理001011</v>
      </c>
      <c r="I33" s="28" t="str">
        <f t="shared" si="3"/>
        <v>被保険者氏名</v>
      </c>
    </row>
    <row r="34" spans="1:9">
      <c r="A34" s="2" t="s">
        <v>61</v>
      </c>
      <c r="B34" s="27">
        <v>1</v>
      </c>
      <c r="C34" s="2" t="s">
        <v>62</v>
      </c>
      <c r="D34" s="27">
        <v>12</v>
      </c>
      <c r="E34" s="2" t="s">
        <v>74</v>
      </c>
      <c r="F34" s="28" t="str">
        <f t="shared" si="0"/>
        <v>資格管理001</v>
      </c>
      <c r="G34" s="28" t="str">
        <f t="shared" si="1"/>
        <v>国民健康保険被保険者証</v>
      </c>
      <c r="H34" s="28" t="str">
        <f t="shared" si="2"/>
        <v>資格管理001012</v>
      </c>
      <c r="I34" s="28" t="str">
        <f t="shared" si="3"/>
        <v>生年月日</v>
      </c>
    </row>
    <row r="35" spans="1:9">
      <c r="A35" s="2" t="s">
        <v>61</v>
      </c>
      <c r="B35" s="27">
        <v>1</v>
      </c>
      <c r="C35" s="2" t="s">
        <v>62</v>
      </c>
      <c r="D35" s="27">
        <v>13</v>
      </c>
      <c r="E35" s="2" t="s">
        <v>75</v>
      </c>
      <c r="F35" s="28" t="str">
        <f t="shared" si="0"/>
        <v>資格管理001</v>
      </c>
      <c r="G35" s="28" t="str">
        <f t="shared" si="1"/>
        <v>国民健康保険被保険者証</v>
      </c>
      <c r="H35" s="28" t="str">
        <f t="shared" si="2"/>
        <v>資格管理001013</v>
      </c>
      <c r="I35" s="28" t="str">
        <f t="shared" si="3"/>
        <v>交付年月日</v>
      </c>
    </row>
    <row r="36" spans="1:9">
      <c r="A36" s="2" t="s">
        <v>61</v>
      </c>
      <c r="B36" s="27">
        <v>1</v>
      </c>
      <c r="C36" s="2" t="s">
        <v>62</v>
      </c>
      <c r="D36" s="27">
        <v>14</v>
      </c>
      <c r="E36" s="2" t="s">
        <v>76</v>
      </c>
      <c r="F36" s="28" t="str">
        <f t="shared" si="0"/>
        <v>資格管理001</v>
      </c>
      <c r="G36" s="28" t="str">
        <f t="shared" si="1"/>
        <v>国民健康保険被保険者証</v>
      </c>
      <c r="H36" s="28" t="str">
        <f t="shared" si="2"/>
        <v>資格管理001014</v>
      </c>
      <c r="I36" s="28" t="str">
        <f t="shared" si="3"/>
        <v>性別</v>
      </c>
    </row>
    <row r="37" spans="1:9">
      <c r="A37" s="2" t="s">
        <v>61</v>
      </c>
      <c r="B37" s="27">
        <v>1</v>
      </c>
      <c r="C37" s="2" t="s">
        <v>62</v>
      </c>
      <c r="D37" s="27">
        <v>15</v>
      </c>
      <c r="E37" s="2" t="s">
        <v>77</v>
      </c>
      <c r="F37" s="28" t="str">
        <f t="shared" si="0"/>
        <v>資格管理001</v>
      </c>
      <c r="G37" s="28" t="str">
        <f t="shared" si="1"/>
        <v>国民健康保険被保険者証</v>
      </c>
      <c r="H37" s="28" t="str">
        <f t="shared" si="2"/>
        <v>資格管理001015</v>
      </c>
      <c r="I37" s="28" t="str">
        <f t="shared" si="3"/>
        <v>学遠区分名称</v>
      </c>
    </row>
    <row r="38" spans="1:9">
      <c r="A38" s="2" t="s">
        <v>61</v>
      </c>
      <c r="B38" s="27">
        <v>1</v>
      </c>
      <c r="C38" s="2" t="s">
        <v>62</v>
      </c>
      <c r="D38" s="27">
        <v>16</v>
      </c>
      <c r="E38" s="2" t="s">
        <v>78</v>
      </c>
      <c r="F38" s="28" t="str">
        <f t="shared" si="0"/>
        <v>資格管理001</v>
      </c>
      <c r="G38" s="28" t="str">
        <f t="shared" si="1"/>
        <v>国民健康保険被保険者証</v>
      </c>
      <c r="H38" s="28" t="str">
        <f t="shared" si="2"/>
        <v>資格管理001016</v>
      </c>
      <c r="I38" s="28" t="str">
        <f t="shared" si="3"/>
        <v>世帯主氏名</v>
      </c>
    </row>
    <row r="39" spans="1:9">
      <c r="A39" s="2" t="s">
        <v>61</v>
      </c>
      <c r="B39" s="27">
        <v>1</v>
      </c>
      <c r="C39" s="2" t="s">
        <v>62</v>
      </c>
      <c r="D39" s="27">
        <v>17</v>
      </c>
      <c r="E39" s="2" t="s">
        <v>79</v>
      </c>
      <c r="F39" s="28" t="str">
        <f t="shared" si="0"/>
        <v>資格管理001</v>
      </c>
      <c r="G39" s="28" t="str">
        <f t="shared" si="1"/>
        <v>国民健康保険被保険者証</v>
      </c>
      <c r="H39" s="28" t="str">
        <f t="shared" si="2"/>
        <v>資格管理001017</v>
      </c>
      <c r="I39" s="28" t="str">
        <f t="shared" si="3"/>
        <v>保険者番号</v>
      </c>
    </row>
    <row r="40" spans="1:9">
      <c r="A40" s="2" t="s">
        <v>61</v>
      </c>
      <c r="B40" s="27">
        <v>1</v>
      </c>
      <c r="C40" s="2" t="s">
        <v>62</v>
      </c>
      <c r="D40" s="27">
        <v>18</v>
      </c>
      <c r="E40" s="2" t="s">
        <v>80</v>
      </c>
      <c r="F40" s="28" t="str">
        <f t="shared" si="0"/>
        <v>資格管理001</v>
      </c>
      <c r="G40" s="28" t="str">
        <f t="shared" si="1"/>
        <v>国民健康保険被保険者証</v>
      </c>
      <c r="H40" s="28" t="str">
        <f t="shared" si="2"/>
        <v>資格管理001018</v>
      </c>
      <c r="I40" s="28" t="str">
        <f t="shared" si="3"/>
        <v>交付者名</v>
      </c>
    </row>
    <row r="41" spans="1:9">
      <c r="A41" s="2" t="s">
        <v>61</v>
      </c>
      <c r="B41" s="27">
        <v>1</v>
      </c>
      <c r="C41" s="2" t="s">
        <v>62</v>
      </c>
      <c r="D41" s="27">
        <v>19</v>
      </c>
      <c r="E41" s="2" t="s">
        <v>81</v>
      </c>
      <c r="F41" s="28" t="str">
        <f t="shared" si="0"/>
        <v>資格管理001</v>
      </c>
      <c r="G41" s="28" t="str">
        <f t="shared" si="1"/>
        <v>国民健康保険被保険者証</v>
      </c>
      <c r="H41" s="28" t="str">
        <f t="shared" si="2"/>
        <v>資格管理001019</v>
      </c>
      <c r="I41" s="28" t="str">
        <f t="shared" si="3"/>
        <v>公印</v>
      </c>
    </row>
    <row r="42" spans="1:9">
      <c r="A42" s="2" t="s">
        <v>61</v>
      </c>
      <c r="B42" s="27">
        <v>1</v>
      </c>
      <c r="C42" s="2" t="s">
        <v>62</v>
      </c>
      <c r="D42" s="27">
        <v>20</v>
      </c>
      <c r="E42" s="2" t="s">
        <v>82</v>
      </c>
      <c r="F42" s="28" t="str">
        <f t="shared" si="0"/>
        <v>資格管理001</v>
      </c>
      <c r="G42" s="28" t="str">
        <f t="shared" si="1"/>
        <v>国民健康保険被保険者証</v>
      </c>
      <c r="H42" s="28" t="str">
        <f t="shared" si="2"/>
        <v>資格管理001020</v>
      </c>
      <c r="I42" s="28" t="str">
        <f t="shared" si="3"/>
        <v>枝番</v>
      </c>
    </row>
    <row r="43" spans="1:9">
      <c r="A43" s="2" t="s">
        <v>61</v>
      </c>
      <c r="B43" s="27">
        <v>1</v>
      </c>
      <c r="C43" s="2" t="s">
        <v>62</v>
      </c>
      <c r="D43" s="27">
        <v>21</v>
      </c>
      <c r="E43" s="2" t="s">
        <v>83</v>
      </c>
      <c r="F43" s="28" t="str">
        <f t="shared" si="0"/>
        <v>資格管理001</v>
      </c>
      <c r="G43" s="28" t="str">
        <f t="shared" si="1"/>
        <v>国民健康保険被保険者証</v>
      </c>
      <c r="H43" s="28" t="str">
        <f t="shared" si="2"/>
        <v>資格管理001021</v>
      </c>
      <c r="I43" s="28" t="str">
        <f t="shared" si="3"/>
        <v>住所</v>
      </c>
    </row>
    <row r="44" spans="1:9">
      <c r="A44" s="2" t="s">
        <v>61</v>
      </c>
      <c r="B44" s="27">
        <v>1</v>
      </c>
      <c r="C44" s="2" t="s">
        <v>62</v>
      </c>
      <c r="D44" s="27">
        <v>22</v>
      </c>
      <c r="E44" s="2" t="s">
        <v>84</v>
      </c>
      <c r="F44" s="28" t="str">
        <f t="shared" si="0"/>
        <v>資格管理001</v>
      </c>
      <c r="G44" s="28" t="str">
        <f t="shared" si="1"/>
        <v>国民健康保険被保険者証</v>
      </c>
      <c r="H44" s="28" t="str">
        <f t="shared" si="2"/>
        <v>資格管理001022</v>
      </c>
      <c r="I44" s="28" t="str">
        <f t="shared" si="3"/>
        <v>被保険者氏名カナ</v>
      </c>
    </row>
    <row r="45" spans="1:9">
      <c r="A45" s="2" t="s">
        <v>61</v>
      </c>
      <c r="B45" s="27">
        <v>1</v>
      </c>
      <c r="C45" s="2" t="s">
        <v>62</v>
      </c>
      <c r="D45" s="27">
        <v>23</v>
      </c>
      <c r="E45" s="2" t="s">
        <v>85</v>
      </c>
      <c r="F45" s="28" t="str">
        <f t="shared" si="0"/>
        <v>資格管理001</v>
      </c>
      <c r="G45" s="28" t="str">
        <f t="shared" si="1"/>
        <v>国民健康保険被保険者証</v>
      </c>
      <c r="H45" s="28" t="str">
        <f t="shared" si="2"/>
        <v>資格管理001023</v>
      </c>
      <c r="I45" s="28" t="str">
        <f t="shared" si="3"/>
        <v>対象者番号</v>
      </c>
    </row>
    <row r="46" spans="1:9">
      <c r="A46" s="2" t="s">
        <v>61</v>
      </c>
      <c r="B46" s="27">
        <v>1</v>
      </c>
      <c r="C46" s="2" t="s">
        <v>62</v>
      </c>
      <c r="D46" s="27">
        <v>24</v>
      </c>
      <c r="E46" s="2" t="s">
        <v>86</v>
      </c>
      <c r="F46" s="28" t="str">
        <f t="shared" si="0"/>
        <v>資格管理001</v>
      </c>
      <c r="G46" s="28" t="str">
        <f t="shared" si="1"/>
        <v>国民健康保険被保険者証</v>
      </c>
      <c r="H46" s="28" t="str">
        <f t="shared" si="2"/>
        <v>資格管理001024</v>
      </c>
      <c r="I46" s="28" t="str">
        <f t="shared" si="3"/>
        <v>交付者住所</v>
      </c>
    </row>
    <row r="47" spans="1:9">
      <c r="A47" s="2" t="s">
        <v>61</v>
      </c>
      <c r="B47" s="27">
        <v>1</v>
      </c>
      <c r="C47" s="2" t="s">
        <v>62</v>
      </c>
      <c r="D47" s="27">
        <v>25</v>
      </c>
      <c r="E47" s="2" t="s">
        <v>87</v>
      </c>
      <c r="F47" s="28" t="str">
        <f t="shared" si="0"/>
        <v>資格管理001</v>
      </c>
      <c r="G47" s="28" t="str">
        <f t="shared" si="1"/>
        <v>国民健康保険被保険者証</v>
      </c>
      <c r="H47" s="28" t="str">
        <f t="shared" si="2"/>
        <v>資格管理001025</v>
      </c>
      <c r="I47" s="28" t="str">
        <f t="shared" si="3"/>
        <v>交付者電話番号</v>
      </c>
    </row>
    <row r="48" spans="1:9">
      <c r="A48" s="2" t="s">
        <v>61</v>
      </c>
      <c r="B48" s="27">
        <v>1</v>
      </c>
      <c r="C48" s="2" t="s">
        <v>62</v>
      </c>
      <c r="D48" s="27">
        <v>26</v>
      </c>
      <c r="E48" s="2" t="s">
        <v>88</v>
      </c>
      <c r="F48" s="28" t="str">
        <f t="shared" si="0"/>
        <v>資格管理001</v>
      </c>
      <c r="G48" s="28" t="str">
        <f t="shared" si="1"/>
        <v>国民健康保険被保険者証</v>
      </c>
      <c r="H48" s="28" t="str">
        <f t="shared" si="2"/>
        <v>資格管理001026</v>
      </c>
      <c r="I48" s="28" t="str">
        <f t="shared" si="3"/>
        <v>連番</v>
      </c>
    </row>
    <row r="49" spans="1:9">
      <c r="A49" s="2" t="s">
        <v>61</v>
      </c>
      <c r="B49" s="27">
        <v>1</v>
      </c>
      <c r="C49" s="2" t="s">
        <v>62</v>
      </c>
      <c r="D49" s="27">
        <v>27</v>
      </c>
      <c r="E49" s="2" t="s">
        <v>89</v>
      </c>
      <c r="F49" s="28" t="str">
        <f t="shared" si="0"/>
        <v>資格管理001</v>
      </c>
      <c r="G49" s="28" t="str">
        <f t="shared" si="1"/>
        <v>国民健康保険被保険者証</v>
      </c>
      <c r="H49" s="28" t="str">
        <f t="shared" si="2"/>
        <v>資格管理001027</v>
      </c>
      <c r="I49" s="28" t="str">
        <f t="shared" si="3"/>
        <v>簡易書留用バーコード</v>
      </c>
    </row>
    <row r="50" spans="1:9">
      <c r="A50" s="2" t="s">
        <v>61</v>
      </c>
      <c r="B50" s="27">
        <v>1</v>
      </c>
      <c r="C50" s="2" t="s">
        <v>62</v>
      </c>
      <c r="D50" s="27">
        <v>28</v>
      </c>
      <c r="E50" s="2" t="s">
        <v>90</v>
      </c>
      <c r="F50" s="28" t="str">
        <f t="shared" si="0"/>
        <v>資格管理001</v>
      </c>
      <c r="G50" s="28" t="str">
        <f t="shared" si="1"/>
        <v>国民健康保険被保険者証</v>
      </c>
      <c r="H50" s="28" t="str">
        <f t="shared" si="2"/>
        <v>資格管理001028</v>
      </c>
      <c r="I50" s="28" t="str">
        <f t="shared" si="3"/>
        <v>簡易書留番号</v>
      </c>
    </row>
    <row r="51" spans="1:9">
      <c r="A51" s="2" t="s">
        <v>61</v>
      </c>
      <c r="B51" s="27">
        <v>1</v>
      </c>
      <c r="C51" s="2" t="s">
        <v>62</v>
      </c>
      <c r="D51" s="27">
        <v>29</v>
      </c>
      <c r="E51" s="2" t="s">
        <v>91</v>
      </c>
      <c r="F51" s="28" t="str">
        <f t="shared" si="0"/>
        <v>資格管理001</v>
      </c>
      <c r="G51" s="28" t="str">
        <f t="shared" si="1"/>
        <v>国民健康保険被保険者証</v>
      </c>
      <c r="H51" s="28" t="str">
        <f t="shared" si="2"/>
        <v>資格管理001029</v>
      </c>
      <c r="I51" s="28" t="str">
        <f t="shared" si="3"/>
        <v>返送用登録番号</v>
      </c>
    </row>
    <row r="52" spans="1:9">
      <c r="A52" s="2" t="s">
        <v>61</v>
      </c>
      <c r="B52" s="27">
        <v>1</v>
      </c>
      <c r="C52" s="2" t="s">
        <v>62</v>
      </c>
      <c r="D52" s="27">
        <v>30</v>
      </c>
      <c r="E52" s="2" t="s">
        <v>92</v>
      </c>
      <c r="F52" s="28" t="str">
        <f t="shared" si="0"/>
        <v>資格管理001</v>
      </c>
      <c r="G52" s="28" t="str">
        <f t="shared" si="1"/>
        <v>国民健康保険被保険者証</v>
      </c>
      <c r="H52" s="28" t="str">
        <f t="shared" si="2"/>
        <v>資格管理001030</v>
      </c>
      <c r="I52" s="28" t="str">
        <f t="shared" si="3"/>
        <v>QRｺｰﾄﾞ</v>
      </c>
    </row>
    <row r="53" spans="1:9">
      <c r="A53" s="2" t="s">
        <v>61</v>
      </c>
      <c r="B53" s="27">
        <v>1</v>
      </c>
      <c r="C53" s="2" t="s">
        <v>62</v>
      </c>
      <c r="D53" s="27">
        <v>31</v>
      </c>
      <c r="E53" s="2" t="s">
        <v>93</v>
      </c>
      <c r="F53" s="28" t="str">
        <f t="shared" si="0"/>
        <v>資格管理001</v>
      </c>
      <c r="G53" s="28" t="str">
        <f t="shared" si="1"/>
        <v>国民健康保険被保険者証</v>
      </c>
      <c r="H53" s="28" t="str">
        <f t="shared" si="2"/>
        <v>資格管理001031</v>
      </c>
      <c r="I53" s="28" t="str">
        <f t="shared" si="3"/>
        <v>再発行区分名称</v>
      </c>
    </row>
    <row r="54" spans="1:9">
      <c r="A54" s="2" t="s">
        <v>61</v>
      </c>
      <c r="B54" s="27">
        <v>2</v>
      </c>
      <c r="C54" s="2" t="s">
        <v>94</v>
      </c>
      <c r="D54" s="27">
        <v>1</v>
      </c>
      <c r="E54" s="2" t="s">
        <v>63</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61</v>
      </c>
      <c r="B55" s="27">
        <v>2</v>
      </c>
      <c r="C55" s="2" t="s">
        <v>94</v>
      </c>
      <c r="D55" s="27">
        <v>2</v>
      </c>
      <c r="E55" s="2" t="s">
        <v>64</v>
      </c>
      <c r="F55" s="28" t="str">
        <f t="shared" si="0"/>
        <v>資格管理002</v>
      </c>
      <c r="G55" s="28" t="str">
        <f t="shared" si="1"/>
        <v>国民健康保険被保険者資格証明書</v>
      </c>
      <c r="H55" s="28" t="str">
        <f t="shared" si="2"/>
        <v>資格管理002002</v>
      </c>
      <c r="I55" s="28" t="str">
        <f t="shared" si="3"/>
        <v>窓空宛名住所</v>
      </c>
    </row>
    <row r="56" spans="1:9">
      <c r="A56" s="2" t="s">
        <v>61</v>
      </c>
      <c r="B56" s="27">
        <v>2</v>
      </c>
      <c r="C56" s="2" t="s">
        <v>94</v>
      </c>
      <c r="D56" s="27">
        <v>3</v>
      </c>
      <c r="E56" s="2" t="s">
        <v>65</v>
      </c>
      <c r="F56" s="28" t="str">
        <f t="shared" si="0"/>
        <v>資格管理002</v>
      </c>
      <c r="G56" s="28" t="str">
        <f t="shared" si="1"/>
        <v>国民健康保険被保険者資格証明書</v>
      </c>
      <c r="H56" s="28" t="str">
        <f t="shared" si="2"/>
        <v>資格管理002003</v>
      </c>
      <c r="I56" s="28" t="str">
        <f t="shared" si="3"/>
        <v>窓空宛名氏名</v>
      </c>
    </row>
    <row r="57" spans="1:9">
      <c r="A57" s="2" t="s">
        <v>61</v>
      </c>
      <c r="B57" s="27">
        <v>2</v>
      </c>
      <c r="C57" s="2" t="s">
        <v>94</v>
      </c>
      <c r="D57" s="27">
        <v>4</v>
      </c>
      <c r="E57" s="2" t="s">
        <v>66</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61</v>
      </c>
      <c r="B58" s="27">
        <v>2</v>
      </c>
      <c r="C58" s="2" t="s">
        <v>94</v>
      </c>
      <c r="D58" s="27">
        <v>5</v>
      </c>
      <c r="E58" s="2" t="s">
        <v>68</v>
      </c>
      <c r="F58" s="28" t="str">
        <f t="shared" si="0"/>
        <v>資格管理002</v>
      </c>
      <c r="G58" s="28" t="str">
        <f t="shared" si="1"/>
        <v>国民健康保険被保険者資格証明書</v>
      </c>
      <c r="H58" s="28" t="str">
        <f t="shared" si="2"/>
        <v>資格管理002005</v>
      </c>
      <c r="I58" s="28" t="str">
        <f t="shared" si="3"/>
        <v>都道府県名</v>
      </c>
    </row>
    <row r="59" spans="1:9">
      <c r="A59" s="2" t="s">
        <v>61</v>
      </c>
      <c r="B59" s="27">
        <v>2</v>
      </c>
      <c r="C59" s="2" t="s">
        <v>94</v>
      </c>
      <c r="D59" s="27">
        <v>6</v>
      </c>
      <c r="E59" s="2" t="s">
        <v>69</v>
      </c>
      <c r="F59" s="28" t="str">
        <f t="shared" si="0"/>
        <v>資格管理002</v>
      </c>
      <c r="G59" s="28" t="str">
        <f t="shared" si="1"/>
        <v>国民健康保険被保険者資格証明書</v>
      </c>
      <c r="H59" s="28" t="str">
        <f t="shared" si="2"/>
        <v>資格管理002006</v>
      </c>
      <c r="I59" s="28" t="str">
        <f t="shared" si="3"/>
        <v>有効期限</v>
      </c>
    </row>
    <row r="60" spans="1:9">
      <c r="A60" s="2" t="s">
        <v>61</v>
      </c>
      <c r="B60" s="27">
        <v>2</v>
      </c>
      <c r="C60" s="2" t="s">
        <v>94</v>
      </c>
      <c r="D60" s="27">
        <v>7</v>
      </c>
      <c r="E60" s="2" t="s">
        <v>75</v>
      </c>
      <c r="F60" s="28" t="str">
        <f t="shared" si="0"/>
        <v>資格管理002</v>
      </c>
      <c r="G60" s="28" t="str">
        <f t="shared" si="1"/>
        <v>国民健康保険被保険者資格証明書</v>
      </c>
      <c r="H60" s="28" t="str">
        <f t="shared" si="2"/>
        <v>資格管理002007</v>
      </c>
      <c r="I60" s="28" t="str">
        <f t="shared" si="3"/>
        <v>交付年月日</v>
      </c>
    </row>
    <row r="61" spans="1:9">
      <c r="A61" s="2" t="s">
        <v>61</v>
      </c>
      <c r="B61" s="27">
        <v>2</v>
      </c>
      <c r="C61" s="2" t="s">
        <v>94</v>
      </c>
      <c r="D61" s="27">
        <v>8</v>
      </c>
      <c r="E61" s="2" t="s">
        <v>71</v>
      </c>
      <c r="F61" s="28" t="str">
        <f t="shared" si="0"/>
        <v>資格管理002</v>
      </c>
      <c r="G61" s="28" t="str">
        <f t="shared" si="1"/>
        <v>国民健康保険被保険者資格証明書</v>
      </c>
      <c r="H61" s="28" t="str">
        <f t="shared" si="2"/>
        <v>資格管理002008</v>
      </c>
      <c r="I61" s="28" t="str">
        <f t="shared" si="3"/>
        <v>被保険者記号</v>
      </c>
    </row>
    <row r="62" spans="1:9">
      <c r="A62" s="2" t="s">
        <v>61</v>
      </c>
      <c r="B62" s="27">
        <v>2</v>
      </c>
      <c r="C62" s="2" t="s">
        <v>94</v>
      </c>
      <c r="D62" s="27">
        <v>9</v>
      </c>
      <c r="E62" s="2" t="s">
        <v>72</v>
      </c>
      <c r="F62" s="28" t="str">
        <f t="shared" si="0"/>
        <v>資格管理002</v>
      </c>
      <c r="G62" s="28" t="str">
        <f t="shared" si="1"/>
        <v>国民健康保険被保険者資格証明書</v>
      </c>
      <c r="H62" s="28" t="str">
        <f t="shared" si="2"/>
        <v>資格管理002009</v>
      </c>
      <c r="I62" s="28" t="str">
        <f t="shared" si="3"/>
        <v>被保険者番号</v>
      </c>
    </row>
    <row r="63" spans="1:9">
      <c r="A63" s="2" t="s">
        <v>61</v>
      </c>
      <c r="B63" s="27">
        <v>2</v>
      </c>
      <c r="C63" s="2" t="s">
        <v>94</v>
      </c>
      <c r="D63" s="27">
        <v>10</v>
      </c>
      <c r="E63" s="2" t="s">
        <v>78</v>
      </c>
      <c r="F63" s="28" t="str">
        <f t="shared" si="0"/>
        <v>資格管理002</v>
      </c>
      <c r="G63" s="28" t="str">
        <f t="shared" si="1"/>
        <v>国民健康保険被保険者資格証明書</v>
      </c>
      <c r="H63" s="28" t="str">
        <f t="shared" si="2"/>
        <v>資格管理002010</v>
      </c>
      <c r="I63" s="28" t="str">
        <f t="shared" si="3"/>
        <v>世帯主氏名</v>
      </c>
    </row>
    <row r="64" spans="1:9">
      <c r="A64" s="2" t="s">
        <v>61</v>
      </c>
      <c r="B64" s="27">
        <v>2</v>
      </c>
      <c r="C64" s="2" t="s">
        <v>94</v>
      </c>
      <c r="D64" s="27">
        <v>11</v>
      </c>
      <c r="E64" s="2" t="s">
        <v>95</v>
      </c>
      <c r="F64" s="28" t="str">
        <f t="shared" si="0"/>
        <v>資格管理002</v>
      </c>
      <c r="G64" s="28" t="str">
        <f t="shared" si="1"/>
        <v>国民健康保険被保険者資格証明書</v>
      </c>
      <c r="H64" s="28" t="str">
        <f t="shared" si="2"/>
        <v>資格管理002011</v>
      </c>
      <c r="I64" s="28" t="str">
        <f t="shared" si="3"/>
        <v>世帯主性別</v>
      </c>
    </row>
    <row r="65" spans="1:9">
      <c r="A65" s="2" t="s">
        <v>61</v>
      </c>
      <c r="B65" s="27">
        <v>2</v>
      </c>
      <c r="C65" s="2" t="s">
        <v>94</v>
      </c>
      <c r="D65" s="27">
        <v>12</v>
      </c>
      <c r="E65" s="2" t="s">
        <v>73</v>
      </c>
      <c r="F65" s="28" t="str">
        <f t="shared" si="0"/>
        <v>資格管理002</v>
      </c>
      <c r="G65" s="28" t="str">
        <f t="shared" si="1"/>
        <v>国民健康保険被保険者資格証明書</v>
      </c>
      <c r="H65" s="28" t="str">
        <f t="shared" si="2"/>
        <v>資格管理002012</v>
      </c>
      <c r="I65" s="28" t="str">
        <f t="shared" si="3"/>
        <v>被保険者氏名</v>
      </c>
    </row>
    <row r="66" spans="1:9">
      <c r="A66" s="2" t="s">
        <v>61</v>
      </c>
      <c r="B66" s="27">
        <v>2</v>
      </c>
      <c r="C66" s="2" t="s">
        <v>94</v>
      </c>
      <c r="D66" s="27">
        <v>13</v>
      </c>
      <c r="E66" s="2" t="s">
        <v>96</v>
      </c>
      <c r="F66" s="28" t="str">
        <f t="shared" si="0"/>
        <v>資格管理002</v>
      </c>
      <c r="G66" s="28" t="str">
        <f t="shared" si="1"/>
        <v>国民健康保険被保険者資格証明書</v>
      </c>
      <c r="H66" s="28" t="str">
        <f t="shared" si="2"/>
        <v>資格管理002013</v>
      </c>
      <c r="I66" s="28" t="str">
        <f t="shared" si="3"/>
        <v>被保険者性別</v>
      </c>
    </row>
    <row r="67" spans="1:9">
      <c r="A67" s="2" t="s">
        <v>61</v>
      </c>
      <c r="B67" s="27">
        <v>2</v>
      </c>
      <c r="C67" s="2" t="s">
        <v>94</v>
      </c>
      <c r="D67" s="27">
        <v>14</v>
      </c>
      <c r="E67" s="2" t="s">
        <v>97</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61</v>
      </c>
      <c r="B68" s="27">
        <v>2</v>
      </c>
      <c r="C68" s="2" t="s">
        <v>94</v>
      </c>
      <c r="D68" s="27">
        <v>15</v>
      </c>
      <c r="E68" s="2" t="s">
        <v>79</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61</v>
      </c>
      <c r="B69" s="27">
        <v>2</v>
      </c>
      <c r="C69" s="2" t="s">
        <v>94</v>
      </c>
      <c r="D69" s="27">
        <v>16</v>
      </c>
      <c r="E69" s="2" t="s">
        <v>80</v>
      </c>
      <c r="F69" s="28" t="str">
        <f t="shared" si="4"/>
        <v>資格管理002</v>
      </c>
      <c r="G69" s="28" t="str">
        <f t="shared" si="5"/>
        <v>国民健康保険被保険者資格証明書</v>
      </c>
      <c r="H69" s="28" t="str">
        <f t="shared" si="6"/>
        <v>資格管理002016</v>
      </c>
      <c r="I69" s="28" t="str">
        <f t="shared" si="7"/>
        <v>交付者名</v>
      </c>
    </row>
    <row r="70" spans="1:9">
      <c r="A70" s="2" t="s">
        <v>61</v>
      </c>
      <c r="B70" s="27">
        <v>2</v>
      </c>
      <c r="C70" s="2" t="s">
        <v>94</v>
      </c>
      <c r="D70" s="27">
        <v>17</v>
      </c>
      <c r="E70" s="2" t="s">
        <v>81</v>
      </c>
      <c r="F70" s="28" t="str">
        <f t="shared" si="4"/>
        <v>資格管理002</v>
      </c>
      <c r="G70" s="28" t="str">
        <f t="shared" si="5"/>
        <v>国民健康保険被保険者資格証明書</v>
      </c>
      <c r="H70" s="28" t="str">
        <f t="shared" si="6"/>
        <v>資格管理002017</v>
      </c>
      <c r="I70" s="28" t="str">
        <f t="shared" si="7"/>
        <v>公印</v>
      </c>
    </row>
    <row r="71" spans="1:9">
      <c r="A71" s="2" t="s">
        <v>61</v>
      </c>
      <c r="B71" s="27">
        <v>2</v>
      </c>
      <c r="C71" s="2" t="s">
        <v>94</v>
      </c>
      <c r="D71" s="27">
        <v>18</v>
      </c>
      <c r="E71" s="2" t="s">
        <v>82</v>
      </c>
      <c r="F71" s="28" t="str">
        <f t="shared" si="4"/>
        <v>資格管理002</v>
      </c>
      <c r="G71" s="28" t="str">
        <f t="shared" si="5"/>
        <v>国民健康保険被保険者資格証明書</v>
      </c>
      <c r="H71" s="28" t="str">
        <f t="shared" si="6"/>
        <v>資格管理002018</v>
      </c>
      <c r="I71" s="28" t="str">
        <f t="shared" si="7"/>
        <v>枝番</v>
      </c>
    </row>
    <row r="72" spans="1:9">
      <c r="A72" s="2" t="s">
        <v>61</v>
      </c>
      <c r="B72" s="27">
        <v>2</v>
      </c>
      <c r="C72" s="2" t="s">
        <v>94</v>
      </c>
      <c r="D72" s="27">
        <v>19</v>
      </c>
      <c r="E72" s="2" t="s">
        <v>83</v>
      </c>
      <c r="F72" s="28" t="str">
        <f t="shared" si="4"/>
        <v>資格管理002</v>
      </c>
      <c r="G72" s="28" t="str">
        <f t="shared" si="5"/>
        <v>国民健康保険被保険者資格証明書</v>
      </c>
      <c r="H72" s="28" t="str">
        <f t="shared" si="6"/>
        <v>資格管理002019</v>
      </c>
      <c r="I72" s="28" t="str">
        <f t="shared" si="7"/>
        <v>住所</v>
      </c>
    </row>
    <row r="73" spans="1:9">
      <c r="A73" s="2" t="s">
        <v>61</v>
      </c>
      <c r="B73" s="27">
        <v>2</v>
      </c>
      <c r="C73" s="2" t="s">
        <v>94</v>
      </c>
      <c r="D73" s="27">
        <v>20</v>
      </c>
      <c r="E73" s="2" t="s">
        <v>67</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61</v>
      </c>
      <c r="B74" s="27">
        <v>2</v>
      </c>
      <c r="C74" s="2" t="s">
        <v>94</v>
      </c>
      <c r="D74" s="27">
        <v>21</v>
      </c>
      <c r="E74" s="2" t="s">
        <v>85</v>
      </c>
      <c r="F74" s="28" t="str">
        <f t="shared" si="4"/>
        <v>資格管理002</v>
      </c>
      <c r="G74" s="28" t="str">
        <f t="shared" si="5"/>
        <v>国民健康保険被保険者資格証明書</v>
      </c>
      <c r="H74" s="28" t="str">
        <f t="shared" si="6"/>
        <v>資格管理002021</v>
      </c>
      <c r="I74" s="28" t="str">
        <f t="shared" si="7"/>
        <v>対象者番号</v>
      </c>
    </row>
    <row r="75" spans="1:9">
      <c r="A75" s="2" t="s">
        <v>61</v>
      </c>
      <c r="B75" s="27">
        <v>2</v>
      </c>
      <c r="C75" s="2" t="s">
        <v>94</v>
      </c>
      <c r="D75" s="27">
        <v>22</v>
      </c>
      <c r="E75" s="2" t="s">
        <v>86</v>
      </c>
      <c r="F75" s="28" t="str">
        <f t="shared" si="4"/>
        <v>資格管理002</v>
      </c>
      <c r="G75" s="28" t="str">
        <f t="shared" si="5"/>
        <v>国民健康保険被保険者資格証明書</v>
      </c>
      <c r="H75" s="28" t="str">
        <f t="shared" si="6"/>
        <v>資格管理002022</v>
      </c>
      <c r="I75" s="28" t="str">
        <f t="shared" si="7"/>
        <v>交付者住所</v>
      </c>
    </row>
    <row r="76" spans="1:9">
      <c r="A76" s="2" t="s">
        <v>61</v>
      </c>
      <c r="B76" s="27">
        <v>2</v>
      </c>
      <c r="C76" s="2" t="s">
        <v>94</v>
      </c>
      <c r="D76" s="27">
        <v>23</v>
      </c>
      <c r="E76" s="2" t="s">
        <v>87</v>
      </c>
      <c r="F76" s="28" t="str">
        <f t="shared" si="4"/>
        <v>資格管理002</v>
      </c>
      <c r="G76" s="28" t="str">
        <f t="shared" si="5"/>
        <v>国民健康保険被保険者資格証明書</v>
      </c>
      <c r="H76" s="28" t="str">
        <f t="shared" si="6"/>
        <v>資格管理002023</v>
      </c>
      <c r="I76" s="28" t="str">
        <f t="shared" si="7"/>
        <v>交付者電話番号</v>
      </c>
    </row>
    <row r="77" spans="1:9">
      <c r="A77" s="2" t="s">
        <v>61</v>
      </c>
      <c r="B77" s="27">
        <v>2</v>
      </c>
      <c r="C77" s="2" t="s">
        <v>94</v>
      </c>
      <c r="D77" s="27">
        <v>24</v>
      </c>
      <c r="E77" s="2" t="s">
        <v>88</v>
      </c>
      <c r="F77" s="28" t="str">
        <f t="shared" si="4"/>
        <v>資格管理002</v>
      </c>
      <c r="G77" s="28" t="str">
        <f t="shared" si="5"/>
        <v>国民健康保険被保険者資格証明書</v>
      </c>
      <c r="H77" s="28" t="str">
        <f t="shared" si="6"/>
        <v>資格管理002024</v>
      </c>
      <c r="I77" s="28" t="str">
        <f t="shared" si="7"/>
        <v>連番</v>
      </c>
    </row>
    <row r="78" spans="1:9">
      <c r="A78" s="2" t="s">
        <v>61</v>
      </c>
      <c r="B78" s="27">
        <v>2</v>
      </c>
      <c r="C78" s="2" t="s">
        <v>94</v>
      </c>
      <c r="D78" s="27">
        <v>25</v>
      </c>
      <c r="E78" s="2" t="s">
        <v>89</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61</v>
      </c>
      <c r="B79" s="27">
        <v>2</v>
      </c>
      <c r="C79" s="2" t="s">
        <v>94</v>
      </c>
      <c r="D79" s="27">
        <v>26</v>
      </c>
      <c r="E79" s="2" t="s">
        <v>90</v>
      </c>
      <c r="F79" s="28" t="str">
        <f t="shared" si="4"/>
        <v>資格管理002</v>
      </c>
      <c r="G79" s="28" t="str">
        <f t="shared" si="5"/>
        <v>国民健康保険被保険者資格証明書</v>
      </c>
      <c r="H79" s="28" t="str">
        <f t="shared" si="6"/>
        <v>資格管理002026</v>
      </c>
      <c r="I79" s="28" t="str">
        <f t="shared" si="7"/>
        <v>簡易書留番号</v>
      </c>
    </row>
    <row r="80" spans="1:9">
      <c r="A80" s="2" t="s">
        <v>61</v>
      </c>
      <c r="B80" s="27">
        <v>2</v>
      </c>
      <c r="C80" s="2" t="s">
        <v>94</v>
      </c>
      <c r="D80" s="27">
        <v>27</v>
      </c>
      <c r="E80" s="2" t="s">
        <v>91</v>
      </c>
      <c r="F80" s="28" t="str">
        <f t="shared" si="4"/>
        <v>資格管理002</v>
      </c>
      <c r="G80" s="28" t="str">
        <f t="shared" si="5"/>
        <v>国民健康保険被保険者資格証明書</v>
      </c>
      <c r="H80" s="28" t="str">
        <f t="shared" si="6"/>
        <v>資格管理002027</v>
      </c>
      <c r="I80" s="28" t="str">
        <f t="shared" si="7"/>
        <v>返送用登録番号</v>
      </c>
    </row>
    <row r="81" spans="1:9">
      <c r="A81" s="2" t="s">
        <v>61</v>
      </c>
      <c r="B81" s="27">
        <v>2</v>
      </c>
      <c r="C81" s="2" t="s">
        <v>94</v>
      </c>
      <c r="D81" s="27">
        <v>28</v>
      </c>
      <c r="E81" s="2" t="s">
        <v>92</v>
      </c>
      <c r="F81" s="28" t="str">
        <f t="shared" si="4"/>
        <v>資格管理002</v>
      </c>
      <c r="G81" s="28" t="str">
        <f t="shared" si="5"/>
        <v>国民健康保険被保険者資格証明書</v>
      </c>
      <c r="H81" s="28" t="str">
        <f t="shared" si="6"/>
        <v>資格管理002028</v>
      </c>
      <c r="I81" s="28" t="str">
        <f t="shared" si="7"/>
        <v>QRｺｰﾄﾞ</v>
      </c>
    </row>
    <row r="82" spans="1:9">
      <c r="A82" s="2" t="s">
        <v>61</v>
      </c>
      <c r="B82" s="27">
        <v>3</v>
      </c>
      <c r="C82" s="2" t="s">
        <v>98</v>
      </c>
      <c r="D82" s="27">
        <v>1</v>
      </c>
      <c r="E82" s="2" t="s">
        <v>63</v>
      </c>
      <c r="F82" s="28" t="str">
        <f t="shared" si="4"/>
        <v>資格管理003</v>
      </c>
      <c r="G82" s="28" t="str">
        <f t="shared" si="5"/>
        <v>国民健康保険高齢受給者証</v>
      </c>
      <c r="H82" s="28" t="str">
        <f t="shared" si="6"/>
        <v>資格管理003001</v>
      </c>
      <c r="I82" s="28" t="str">
        <f t="shared" si="7"/>
        <v>窓空宛名郵便番号</v>
      </c>
    </row>
    <row r="83" spans="1:9">
      <c r="A83" s="2" t="s">
        <v>61</v>
      </c>
      <c r="B83" s="27">
        <v>3</v>
      </c>
      <c r="C83" s="2" t="s">
        <v>98</v>
      </c>
      <c r="D83" s="27">
        <v>2</v>
      </c>
      <c r="E83" s="2" t="s">
        <v>64</v>
      </c>
      <c r="F83" s="28" t="str">
        <f t="shared" si="4"/>
        <v>資格管理003</v>
      </c>
      <c r="G83" s="28" t="str">
        <f t="shared" si="5"/>
        <v>国民健康保険高齢受給者証</v>
      </c>
      <c r="H83" s="28" t="str">
        <f t="shared" si="6"/>
        <v>資格管理003002</v>
      </c>
      <c r="I83" s="28" t="str">
        <f t="shared" si="7"/>
        <v>窓空宛名住所</v>
      </c>
    </row>
    <row r="84" spans="1:9">
      <c r="A84" s="2" t="s">
        <v>61</v>
      </c>
      <c r="B84" s="27">
        <v>3</v>
      </c>
      <c r="C84" s="2" t="s">
        <v>98</v>
      </c>
      <c r="D84" s="27">
        <v>3</v>
      </c>
      <c r="E84" s="2" t="s">
        <v>65</v>
      </c>
      <c r="F84" s="28" t="str">
        <f t="shared" si="4"/>
        <v>資格管理003</v>
      </c>
      <c r="G84" s="28" t="str">
        <f t="shared" si="5"/>
        <v>国民健康保険高齢受給者証</v>
      </c>
      <c r="H84" s="28" t="str">
        <f t="shared" si="6"/>
        <v>資格管理003003</v>
      </c>
      <c r="I84" s="28" t="str">
        <f t="shared" si="7"/>
        <v>窓空宛名氏名</v>
      </c>
    </row>
    <row r="85" spans="1:9">
      <c r="A85" s="2" t="s">
        <v>61</v>
      </c>
      <c r="B85" s="27">
        <v>3</v>
      </c>
      <c r="C85" s="2" t="s">
        <v>98</v>
      </c>
      <c r="D85" s="27">
        <v>4</v>
      </c>
      <c r="E85" s="2" t="s">
        <v>66</v>
      </c>
      <c r="F85" s="28" t="str">
        <f t="shared" si="4"/>
        <v>資格管理003</v>
      </c>
      <c r="G85" s="28" t="str">
        <f t="shared" si="5"/>
        <v>国民健康保険高齢受給者証</v>
      </c>
      <c r="H85" s="28" t="str">
        <f t="shared" si="6"/>
        <v>資格管理003004</v>
      </c>
      <c r="I85" s="28" t="str">
        <f t="shared" si="7"/>
        <v>窓空宛名被保険者名</v>
      </c>
    </row>
    <row r="86" spans="1:9">
      <c r="A86" s="2" t="s">
        <v>61</v>
      </c>
      <c r="B86" s="27">
        <v>3</v>
      </c>
      <c r="C86" s="2" t="s">
        <v>98</v>
      </c>
      <c r="D86" s="27">
        <v>5</v>
      </c>
      <c r="E86" s="2" t="s">
        <v>67</v>
      </c>
      <c r="F86" s="28" t="str">
        <f t="shared" si="4"/>
        <v>資格管理003</v>
      </c>
      <c r="G86" s="28" t="str">
        <f t="shared" si="5"/>
        <v>国民健康保険高齢受給者証</v>
      </c>
      <c r="H86" s="28" t="str">
        <f t="shared" si="6"/>
        <v>資格管理003005</v>
      </c>
      <c r="I86" s="28" t="str">
        <f t="shared" si="7"/>
        <v>カスタマバーコード</v>
      </c>
    </row>
    <row r="87" spans="1:9">
      <c r="A87" s="2" t="s">
        <v>61</v>
      </c>
      <c r="B87" s="27">
        <v>3</v>
      </c>
      <c r="C87" s="2" t="s">
        <v>98</v>
      </c>
      <c r="D87" s="27">
        <v>6</v>
      </c>
      <c r="E87" s="2" t="s">
        <v>68</v>
      </c>
      <c r="F87" s="28" t="str">
        <f t="shared" si="4"/>
        <v>資格管理003</v>
      </c>
      <c r="G87" s="28" t="str">
        <f t="shared" si="5"/>
        <v>国民健康保険高齢受給者証</v>
      </c>
      <c r="H87" s="28" t="str">
        <f t="shared" si="6"/>
        <v>資格管理003006</v>
      </c>
      <c r="I87" s="28" t="str">
        <f t="shared" si="7"/>
        <v>都道府県名</v>
      </c>
    </row>
    <row r="88" spans="1:9">
      <c r="A88" s="2" t="s">
        <v>61</v>
      </c>
      <c r="B88" s="27">
        <v>3</v>
      </c>
      <c r="C88" s="2" t="s">
        <v>98</v>
      </c>
      <c r="D88" s="27">
        <v>7</v>
      </c>
      <c r="E88" s="2" t="s">
        <v>69</v>
      </c>
      <c r="F88" s="28" t="str">
        <f t="shared" si="4"/>
        <v>資格管理003</v>
      </c>
      <c r="G88" s="28" t="str">
        <f t="shared" si="5"/>
        <v>国民健康保険高齢受給者証</v>
      </c>
      <c r="H88" s="28" t="str">
        <f t="shared" si="6"/>
        <v>資格管理003007</v>
      </c>
      <c r="I88" s="28" t="str">
        <f t="shared" si="7"/>
        <v>有効期限</v>
      </c>
    </row>
    <row r="89" spans="1:9">
      <c r="A89" s="2" t="s">
        <v>61</v>
      </c>
      <c r="B89" s="27">
        <v>3</v>
      </c>
      <c r="C89" s="2" t="s">
        <v>98</v>
      </c>
      <c r="D89" s="27">
        <v>8</v>
      </c>
      <c r="E89" s="2" t="s">
        <v>75</v>
      </c>
      <c r="F89" s="28" t="str">
        <f t="shared" si="4"/>
        <v>資格管理003</v>
      </c>
      <c r="G89" s="28" t="str">
        <f t="shared" si="5"/>
        <v>国民健康保険高齢受給者証</v>
      </c>
      <c r="H89" s="28" t="str">
        <f t="shared" si="6"/>
        <v>資格管理003008</v>
      </c>
      <c r="I89" s="28" t="str">
        <f t="shared" si="7"/>
        <v>交付年月日</v>
      </c>
    </row>
    <row r="90" spans="1:9">
      <c r="A90" s="2" t="s">
        <v>61</v>
      </c>
      <c r="B90" s="27">
        <v>3</v>
      </c>
      <c r="C90" s="2" t="s">
        <v>98</v>
      </c>
      <c r="D90" s="27">
        <v>9</v>
      </c>
      <c r="E90" s="2" t="s">
        <v>71</v>
      </c>
      <c r="F90" s="28" t="str">
        <f t="shared" si="4"/>
        <v>資格管理003</v>
      </c>
      <c r="G90" s="28" t="str">
        <f t="shared" si="5"/>
        <v>国民健康保険高齢受給者証</v>
      </c>
      <c r="H90" s="28" t="str">
        <f t="shared" si="6"/>
        <v>資格管理003009</v>
      </c>
      <c r="I90" s="28" t="str">
        <f t="shared" si="7"/>
        <v>被保険者記号</v>
      </c>
    </row>
    <row r="91" spans="1:9">
      <c r="A91" s="2" t="s">
        <v>61</v>
      </c>
      <c r="B91" s="27">
        <v>3</v>
      </c>
      <c r="C91" s="2" t="s">
        <v>98</v>
      </c>
      <c r="D91" s="27">
        <v>10</v>
      </c>
      <c r="E91" s="2" t="s">
        <v>72</v>
      </c>
      <c r="F91" s="28" t="str">
        <f t="shared" si="4"/>
        <v>資格管理003</v>
      </c>
      <c r="G91" s="28" t="str">
        <f t="shared" si="5"/>
        <v>国民健康保険高齢受給者証</v>
      </c>
      <c r="H91" s="28" t="str">
        <f t="shared" si="6"/>
        <v>資格管理003010</v>
      </c>
      <c r="I91" s="28" t="str">
        <f t="shared" si="7"/>
        <v>被保険者番号</v>
      </c>
    </row>
    <row r="92" spans="1:9">
      <c r="A92" s="2" t="s">
        <v>61</v>
      </c>
      <c r="B92" s="27">
        <v>3</v>
      </c>
      <c r="C92" s="2" t="s">
        <v>98</v>
      </c>
      <c r="D92" s="27">
        <v>11</v>
      </c>
      <c r="E92" s="2" t="s">
        <v>83</v>
      </c>
      <c r="F92" s="28" t="str">
        <f t="shared" si="4"/>
        <v>資格管理003</v>
      </c>
      <c r="G92" s="28" t="str">
        <f t="shared" si="5"/>
        <v>国民健康保険高齢受給者証</v>
      </c>
      <c r="H92" s="28" t="str">
        <f t="shared" si="6"/>
        <v>資格管理003011</v>
      </c>
      <c r="I92" s="28" t="str">
        <f t="shared" si="7"/>
        <v>住所</v>
      </c>
    </row>
    <row r="93" spans="1:9">
      <c r="A93" s="2" t="s">
        <v>61</v>
      </c>
      <c r="B93" s="27">
        <v>3</v>
      </c>
      <c r="C93" s="2" t="s">
        <v>98</v>
      </c>
      <c r="D93" s="27">
        <v>12</v>
      </c>
      <c r="E93" s="2" t="s">
        <v>78</v>
      </c>
      <c r="F93" s="28" t="str">
        <f t="shared" si="4"/>
        <v>資格管理003</v>
      </c>
      <c r="G93" s="28" t="str">
        <f t="shared" si="5"/>
        <v>国民健康保険高齢受給者証</v>
      </c>
      <c r="H93" s="28" t="str">
        <f t="shared" si="6"/>
        <v>資格管理003012</v>
      </c>
      <c r="I93" s="28" t="str">
        <f t="shared" si="7"/>
        <v>世帯主氏名</v>
      </c>
    </row>
    <row r="94" spans="1:9">
      <c r="A94" s="2" t="s">
        <v>61</v>
      </c>
      <c r="B94" s="27">
        <v>3</v>
      </c>
      <c r="C94" s="2" t="s">
        <v>98</v>
      </c>
      <c r="D94" s="27">
        <v>13</v>
      </c>
      <c r="E94" s="2" t="s">
        <v>99</v>
      </c>
      <c r="F94" s="28" t="str">
        <f t="shared" si="4"/>
        <v>資格管理003</v>
      </c>
      <c r="G94" s="28" t="str">
        <f t="shared" si="5"/>
        <v>国民健康保険高齢受給者証</v>
      </c>
      <c r="H94" s="28" t="str">
        <f t="shared" si="6"/>
        <v>資格管理003013</v>
      </c>
      <c r="I94" s="28" t="str">
        <f t="shared" si="7"/>
        <v>対象被保険者氏名</v>
      </c>
    </row>
    <row r="95" spans="1:9">
      <c r="A95" s="2" t="s">
        <v>61</v>
      </c>
      <c r="B95" s="27">
        <v>3</v>
      </c>
      <c r="C95" s="2" t="s">
        <v>98</v>
      </c>
      <c r="D95" s="27">
        <v>14</v>
      </c>
      <c r="E95" s="2" t="s">
        <v>100</v>
      </c>
      <c r="F95" s="28" t="str">
        <f t="shared" si="4"/>
        <v>資格管理003</v>
      </c>
      <c r="G95" s="28" t="str">
        <f t="shared" si="5"/>
        <v>国民健康保険高齢受給者証</v>
      </c>
      <c r="H95" s="28" t="str">
        <f t="shared" si="6"/>
        <v>資格管理003014</v>
      </c>
      <c r="I95" s="28" t="str">
        <f t="shared" si="7"/>
        <v>対象被保険者生年月日</v>
      </c>
    </row>
    <row r="96" spans="1:9">
      <c r="A96" s="2" t="s">
        <v>61</v>
      </c>
      <c r="B96" s="27">
        <v>3</v>
      </c>
      <c r="C96" s="2" t="s">
        <v>98</v>
      </c>
      <c r="D96" s="27">
        <v>15</v>
      </c>
      <c r="E96" s="2" t="s">
        <v>101</v>
      </c>
      <c r="F96" s="28" t="str">
        <f t="shared" si="4"/>
        <v>資格管理003</v>
      </c>
      <c r="G96" s="28" t="str">
        <f t="shared" si="5"/>
        <v>国民健康保険高齢受給者証</v>
      </c>
      <c r="H96" s="28" t="str">
        <f t="shared" si="6"/>
        <v>資格管理003015</v>
      </c>
      <c r="I96" s="28" t="str">
        <f t="shared" si="7"/>
        <v>一部負担金の割合</v>
      </c>
    </row>
    <row r="97" spans="1:9">
      <c r="A97" s="2" t="s">
        <v>61</v>
      </c>
      <c r="B97" s="27">
        <v>3</v>
      </c>
      <c r="C97" s="2" t="s">
        <v>98</v>
      </c>
      <c r="D97" s="27">
        <v>16</v>
      </c>
      <c r="E97" s="2" t="s">
        <v>102</v>
      </c>
      <c r="F97" s="28" t="str">
        <f t="shared" si="4"/>
        <v>資格管理003</v>
      </c>
      <c r="G97" s="28" t="str">
        <f t="shared" si="5"/>
        <v>国民健康保険高齢受給者証</v>
      </c>
      <c r="H97" s="28" t="str">
        <f t="shared" si="6"/>
        <v>資格管理003016</v>
      </c>
      <c r="I97" s="28" t="str">
        <f t="shared" si="7"/>
        <v>発効期日</v>
      </c>
    </row>
    <row r="98" spans="1:9">
      <c r="A98" s="2" t="s">
        <v>61</v>
      </c>
      <c r="B98" s="27">
        <v>3</v>
      </c>
      <c r="C98" s="2" t="s">
        <v>98</v>
      </c>
      <c r="D98" s="27">
        <v>17</v>
      </c>
      <c r="E98" s="2" t="s">
        <v>79</v>
      </c>
      <c r="F98" s="28" t="str">
        <f t="shared" si="4"/>
        <v>資格管理003</v>
      </c>
      <c r="G98" s="28" t="str">
        <f t="shared" si="5"/>
        <v>国民健康保険高齢受給者証</v>
      </c>
      <c r="H98" s="28" t="str">
        <f t="shared" si="6"/>
        <v>資格管理003017</v>
      </c>
      <c r="I98" s="28" t="str">
        <f t="shared" si="7"/>
        <v>保険者番号</v>
      </c>
    </row>
    <row r="99" spans="1:9">
      <c r="A99" s="2" t="s">
        <v>61</v>
      </c>
      <c r="B99" s="27">
        <v>3</v>
      </c>
      <c r="C99" s="2" t="s">
        <v>98</v>
      </c>
      <c r="D99" s="27">
        <v>18</v>
      </c>
      <c r="E99" s="2" t="s">
        <v>80</v>
      </c>
      <c r="F99" s="28" t="str">
        <f t="shared" si="4"/>
        <v>資格管理003</v>
      </c>
      <c r="G99" s="28" t="str">
        <f t="shared" si="5"/>
        <v>国民健康保険高齢受給者証</v>
      </c>
      <c r="H99" s="28" t="str">
        <f t="shared" si="6"/>
        <v>資格管理003018</v>
      </c>
      <c r="I99" s="28" t="str">
        <f t="shared" si="7"/>
        <v>交付者名</v>
      </c>
    </row>
    <row r="100" spans="1:9">
      <c r="A100" s="2" t="s">
        <v>61</v>
      </c>
      <c r="B100" s="27">
        <v>3</v>
      </c>
      <c r="C100" s="2" t="s">
        <v>98</v>
      </c>
      <c r="D100" s="27">
        <v>19</v>
      </c>
      <c r="E100" s="2" t="s">
        <v>81</v>
      </c>
      <c r="F100" s="28" t="str">
        <f t="shared" si="4"/>
        <v>資格管理003</v>
      </c>
      <c r="G100" s="28" t="str">
        <f t="shared" si="5"/>
        <v>国民健康保険高齢受給者証</v>
      </c>
      <c r="H100" s="28" t="str">
        <f t="shared" si="6"/>
        <v>資格管理003019</v>
      </c>
      <c r="I100" s="28" t="str">
        <f t="shared" si="7"/>
        <v>公印</v>
      </c>
    </row>
    <row r="101" spans="1:9">
      <c r="A101" s="2" t="s">
        <v>61</v>
      </c>
      <c r="B101" s="27">
        <v>3</v>
      </c>
      <c r="C101" s="2" t="s">
        <v>98</v>
      </c>
      <c r="D101" s="27">
        <v>20</v>
      </c>
      <c r="E101" s="2" t="s">
        <v>82</v>
      </c>
      <c r="F101" s="28" t="str">
        <f t="shared" si="4"/>
        <v>資格管理003</v>
      </c>
      <c r="G101" s="28" t="str">
        <f t="shared" si="5"/>
        <v>国民健康保険高齢受給者証</v>
      </c>
      <c r="H101" s="28" t="str">
        <f t="shared" si="6"/>
        <v>資格管理003020</v>
      </c>
      <c r="I101" s="28" t="str">
        <f t="shared" si="7"/>
        <v>枝番</v>
      </c>
    </row>
    <row r="102" spans="1:9">
      <c r="A102" s="2" t="s">
        <v>61</v>
      </c>
      <c r="B102" s="27">
        <v>3</v>
      </c>
      <c r="C102" s="2" t="s">
        <v>98</v>
      </c>
      <c r="D102" s="27">
        <v>21</v>
      </c>
      <c r="E102" s="2" t="s">
        <v>86</v>
      </c>
      <c r="F102" s="28" t="str">
        <f t="shared" si="4"/>
        <v>資格管理003</v>
      </c>
      <c r="G102" s="28" t="str">
        <f t="shared" si="5"/>
        <v>国民健康保険高齢受給者証</v>
      </c>
      <c r="H102" s="28" t="str">
        <f t="shared" si="6"/>
        <v>資格管理003021</v>
      </c>
      <c r="I102" s="28" t="str">
        <f t="shared" si="7"/>
        <v>交付者住所</v>
      </c>
    </row>
    <row r="103" spans="1:9">
      <c r="A103" s="2" t="s">
        <v>61</v>
      </c>
      <c r="B103" s="27">
        <v>3</v>
      </c>
      <c r="C103" s="2" t="s">
        <v>98</v>
      </c>
      <c r="D103" s="27">
        <v>22</v>
      </c>
      <c r="E103" s="2" t="s">
        <v>87</v>
      </c>
      <c r="F103" s="28" t="str">
        <f t="shared" si="4"/>
        <v>資格管理003</v>
      </c>
      <c r="G103" s="28" t="str">
        <f t="shared" si="5"/>
        <v>国民健康保険高齢受給者証</v>
      </c>
      <c r="H103" s="28" t="str">
        <f t="shared" si="6"/>
        <v>資格管理003022</v>
      </c>
      <c r="I103" s="28" t="str">
        <f t="shared" si="7"/>
        <v>交付者電話番号</v>
      </c>
    </row>
    <row r="104" spans="1:9">
      <c r="A104" s="2" t="s">
        <v>61</v>
      </c>
      <c r="B104" s="27">
        <v>3</v>
      </c>
      <c r="C104" s="2" t="s">
        <v>98</v>
      </c>
      <c r="D104" s="27">
        <v>23</v>
      </c>
      <c r="E104" s="2" t="s">
        <v>89</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61</v>
      </c>
      <c r="B105" s="27">
        <v>3</v>
      </c>
      <c r="C105" s="2" t="s">
        <v>98</v>
      </c>
      <c r="D105" s="27">
        <v>24</v>
      </c>
      <c r="E105" s="2" t="s">
        <v>90</v>
      </c>
      <c r="F105" s="28" t="str">
        <f t="shared" si="4"/>
        <v>資格管理003</v>
      </c>
      <c r="G105" s="28" t="str">
        <f t="shared" si="5"/>
        <v>国民健康保険高齢受給者証</v>
      </c>
      <c r="H105" s="28" t="str">
        <f t="shared" si="6"/>
        <v>資格管理003024</v>
      </c>
      <c r="I105" s="28" t="str">
        <f t="shared" si="7"/>
        <v>簡易書留番号</v>
      </c>
    </row>
    <row r="106" spans="1:9">
      <c r="A106" s="2" t="s">
        <v>61</v>
      </c>
      <c r="B106" s="27">
        <v>3</v>
      </c>
      <c r="C106" s="2" t="s">
        <v>98</v>
      </c>
      <c r="D106" s="27">
        <v>25</v>
      </c>
      <c r="E106" s="2" t="s">
        <v>91</v>
      </c>
      <c r="F106" s="28" t="str">
        <f t="shared" si="4"/>
        <v>資格管理003</v>
      </c>
      <c r="G106" s="28" t="str">
        <f t="shared" si="5"/>
        <v>国民健康保険高齢受給者証</v>
      </c>
      <c r="H106" s="28" t="str">
        <f t="shared" si="6"/>
        <v>資格管理003025</v>
      </c>
      <c r="I106" s="28" t="str">
        <f t="shared" si="7"/>
        <v>返送用登録番号</v>
      </c>
    </row>
    <row r="107" spans="1:9">
      <c r="A107" s="2" t="s">
        <v>61</v>
      </c>
      <c r="B107" s="27">
        <v>3</v>
      </c>
      <c r="C107" s="2" t="s">
        <v>98</v>
      </c>
      <c r="D107" s="27">
        <v>26</v>
      </c>
      <c r="E107" s="2" t="s">
        <v>92</v>
      </c>
      <c r="F107" s="28" t="str">
        <f t="shared" si="4"/>
        <v>資格管理003</v>
      </c>
      <c r="G107" s="28" t="str">
        <f t="shared" si="5"/>
        <v>国民健康保険高齢受給者証</v>
      </c>
      <c r="H107" s="28" t="str">
        <f t="shared" si="6"/>
        <v>資格管理003026</v>
      </c>
      <c r="I107" s="28" t="str">
        <f t="shared" si="7"/>
        <v>QRｺｰﾄﾞ</v>
      </c>
    </row>
    <row r="108" spans="1:9">
      <c r="A108" s="2" t="s">
        <v>61</v>
      </c>
      <c r="B108" s="27">
        <v>3</v>
      </c>
      <c r="C108" s="2" t="s">
        <v>98</v>
      </c>
      <c r="D108" s="27">
        <v>27</v>
      </c>
      <c r="E108" s="2" t="s">
        <v>88</v>
      </c>
      <c r="F108" s="28" t="str">
        <f t="shared" si="4"/>
        <v>資格管理003</v>
      </c>
      <c r="G108" s="28" t="str">
        <f t="shared" si="5"/>
        <v>国民健康保険高齢受給者証</v>
      </c>
      <c r="H108" s="28" t="str">
        <f t="shared" si="6"/>
        <v>資格管理003027</v>
      </c>
      <c r="I108" s="28" t="str">
        <f t="shared" si="7"/>
        <v>連番</v>
      </c>
    </row>
    <row r="109" spans="1:9">
      <c r="A109" s="2" t="s">
        <v>61</v>
      </c>
      <c r="B109" s="27">
        <v>3</v>
      </c>
      <c r="C109" s="2" t="s">
        <v>98</v>
      </c>
      <c r="D109" s="27">
        <v>28</v>
      </c>
      <c r="E109" s="2" t="s">
        <v>85</v>
      </c>
      <c r="F109" s="28" t="str">
        <f t="shared" si="4"/>
        <v>資格管理003</v>
      </c>
      <c r="G109" s="28" t="str">
        <f t="shared" si="5"/>
        <v>国民健康保険高齢受給者証</v>
      </c>
      <c r="H109" s="28" t="str">
        <f t="shared" si="6"/>
        <v>資格管理003028</v>
      </c>
      <c r="I109" s="28" t="str">
        <f t="shared" si="7"/>
        <v>対象者番号</v>
      </c>
    </row>
    <row r="110" spans="1:9">
      <c r="A110" s="2" t="s">
        <v>61</v>
      </c>
      <c r="B110" s="27">
        <v>4</v>
      </c>
      <c r="C110" s="2" t="s">
        <v>103</v>
      </c>
      <c r="D110" s="27">
        <v>1</v>
      </c>
      <c r="E110" s="2" t="s">
        <v>63</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61</v>
      </c>
      <c r="B111" s="27">
        <v>4</v>
      </c>
      <c r="C111" s="2" t="s">
        <v>103</v>
      </c>
      <c r="D111" s="27">
        <v>2</v>
      </c>
      <c r="E111" s="2" t="s">
        <v>64</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61</v>
      </c>
      <c r="B112" s="27">
        <v>4</v>
      </c>
      <c r="C112" s="2" t="s">
        <v>103</v>
      </c>
      <c r="D112" s="27">
        <v>3</v>
      </c>
      <c r="E112" s="2" t="s">
        <v>65</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61</v>
      </c>
      <c r="B113" s="27">
        <v>4</v>
      </c>
      <c r="C113" s="2" t="s">
        <v>103</v>
      </c>
      <c r="D113" s="27">
        <v>4</v>
      </c>
      <c r="E113" s="2" t="s">
        <v>66</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61</v>
      </c>
      <c r="B114" s="27">
        <v>4</v>
      </c>
      <c r="C114" s="2" t="s">
        <v>103</v>
      </c>
      <c r="D114" s="27">
        <v>5</v>
      </c>
      <c r="E114" s="2" t="s">
        <v>67</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61</v>
      </c>
      <c r="B115" s="27">
        <v>4</v>
      </c>
      <c r="C115" s="2" t="s">
        <v>103</v>
      </c>
      <c r="D115" s="27">
        <v>6</v>
      </c>
      <c r="E115" s="2" t="s">
        <v>68</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61</v>
      </c>
      <c r="B116" s="27">
        <v>4</v>
      </c>
      <c r="C116" s="2" t="s">
        <v>103</v>
      </c>
      <c r="D116" s="27">
        <v>7</v>
      </c>
      <c r="E116" s="2" t="s">
        <v>69</v>
      </c>
      <c r="F116" s="28" t="str">
        <f t="shared" si="4"/>
        <v>資格管理004</v>
      </c>
      <c r="G116" s="28" t="str">
        <f t="shared" si="5"/>
        <v>国民健康保険標準負担額減額認定証</v>
      </c>
      <c r="H116" s="28" t="str">
        <f t="shared" si="6"/>
        <v>資格管理004007</v>
      </c>
      <c r="I116" s="28" t="str">
        <f t="shared" si="7"/>
        <v>有効期限</v>
      </c>
    </row>
    <row r="117" spans="1:9">
      <c r="A117" s="2" t="s">
        <v>61</v>
      </c>
      <c r="B117" s="27">
        <v>4</v>
      </c>
      <c r="C117" s="2" t="s">
        <v>103</v>
      </c>
      <c r="D117" s="27">
        <v>8</v>
      </c>
      <c r="E117" s="2" t="s">
        <v>75</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61</v>
      </c>
      <c r="B118" s="27">
        <v>4</v>
      </c>
      <c r="C118" s="2" t="s">
        <v>103</v>
      </c>
      <c r="D118" s="27">
        <v>9</v>
      </c>
      <c r="E118" s="2" t="s">
        <v>71</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61</v>
      </c>
      <c r="B119" s="27">
        <v>4</v>
      </c>
      <c r="C119" s="2" t="s">
        <v>103</v>
      </c>
      <c r="D119" s="27">
        <v>10</v>
      </c>
      <c r="E119" s="2" t="s">
        <v>72</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61</v>
      </c>
      <c r="B120" s="27">
        <v>4</v>
      </c>
      <c r="C120" s="2" t="s">
        <v>103</v>
      </c>
      <c r="D120" s="27">
        <v>11</v>
      </c>
      <c r="E120" s="2" t="s">
        <v>78</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61</v>
      </c>
      <c r="B121" s="27">
        <v>4</v>
      </c>
      <c r="C121" s="2" t="s">
        <v>103</v>
      </c>
      <c r="D121" s="27">
        <v>12</v>
      </c>
      <c r="E121" s="2" t="s">
        <v>104</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61</v>
      </c>
      <c r="B122" s="27">
        <v>4</v>
      </c>
      <c r="C122" s="2" t="s">
        <v>103</v>
      </c>
      <c r="D122" s="27">
        <v>13</v>
      </c>
      <c r="E122" s="2" t="s">
        <v>105</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61</v>
      </c>
      <c r="B123" s="27">
        <v>4</v>
      </c>
      <c r="C123" s="2" t="s">
        <v>103</v>
      </c>
      <c r="D123" s="27">
        <v>14</v>
      </c>
      <c r="E123" s="2" t="s">
        <v>102</v>
      </c>
      <c r="F123" s="28" t="str">
        <f t="shared" si="4"/>
        <v>資格管理004</v>
      </c>
      <c r="G123" s="28" t="str">
        <f t="shared" si="5"/>
        <v>国民健康保険標準負担額減額認定証</v>
      </c>
      <c r="H123" s="28" t="str">
        <f t="shared" si="6"/>
        <v>資格管理004014</v>
      </c>
      <c r="I123" s="28" t="str">
        <f t="shared" si="7"/>
        <v>発効期日</v>
      </c>
    </row>
    <row r="124" spans="1:9">
      <c r="A124" s="2" t="s">
        <v>61</v>
      </c>
      <c r="B124" s="27">
        <v>4</v>
      </c>
      <c r="C124" s="2" t="s">
        <v>103</v>
      </c>
      <c r="D124" s="27">
        <v>15</v>
      </c>
      <c r="E124" s="2" t="s">
        <v>106</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61</v>
      </c>
      <c r="B125" s="27">
        <v>4</v>
      </c>
      <c r="C125" s="2" t="s">
        <v>103</v>
      </c>
      <c r="D125" s="27">
        <v>16</v>
      </c>
      <c r="E125" s="2" t="s">
        <v>79</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61</v>
      </c>
      <c r="B126" s="27">
        <v>4</v>
      </c>
      <c r="C126" s="2" t="s">
        <v>103</v>
      </c>
      <c r="D126" s="27">
        <v>17</v>
      </c>
      <c r="E126" s="2" t="s">
        <v>80</v>
      </c>
      <c r="F126" s="28" t="str">
        <f t="shared" si="4"/>
        <v>資格管理004</v>
      </c>
      <c r="G126" s="28" t="str">
        <f t="shared" si="5"/>
        <v>国民健康保険標準負担額減額認定証</v>
      </c>
      <c r="H126" s="28" t="str">
        <f t="shared" si="6"/>
        <v>資格管理004017</v>
      </c>
      <c r="I126" s="28" t="str">
        <f t="shared" si="7"/>
        <v>交付者名</v>
      </c>
    </row>
    <row r="127" spans="1:9">
      <c r="A127" s="2" t="s">
        <v>61</v>
      </c>
      <c r="B127" s="27">
        <v>4</v>
      </c>
      <c r="C127" s="2" t="s">
        <v>103</v>
      </c>
      <c r="D127" s="27">
        <v>18</v>
      </c>
      <c r="E127" s="2" t="s">
        <v>81</v>
      </c>
      <c r="F127" s="28" t="str">
        <f t="shared" si="4"/>
        <v>資格管理004</v>
      </c>
      <c r="G127" s="28" t="str">
        <f t="shared" si="5"/>
        <v>国民健康保険標準負担額減額認定証</v>
      </c>
      <c r="H127" s="28" t="str">
        <f t="shared" si="6"/>
        <v>資格管理004018</v>
      </c>
      <c r="I127" s="28" t="str">
        <f t="shared" si="7"/>
        <v>公印</v>
      </c>
    </row>
    <row r="128" spans="1:9">
      <c r="A128" s="2" t="s">
        <v>61</v>
      </c>
      <c r="B128" s="27">
        <v>4</v>
      </c>
      <c r="C128" s="2" t="s">
        <v>103</v>
      </c>
      <c r="D128" s="27">
        <v>19</v>
      </c>
      <c r="E128" s="2" t="s">
        <v>82</v>
      </c>
      <c r="F128" s="28" t="str">
        <f t="shared" si="4"/>
        <v>資格管理004</v>
      </c>
      <c r="G128" s="28" t="str">
        <f t="shared" si="5"/>
        <v>国民健康保険標準負担額減額認定証</v>
      </c>
      <c r="H128" s="28" t="str">
        <f t="shared" si="6"/>
        <v>資格管理004019</v>
      </c>
      <c r="I128" s="28" t="str">
        <f t="shared" si="7"/>
        <v>枝番</v>
      </c>
    </row>
    <row r="129" spans="1:9">
      <c r="A129" s="2" t="s">
        <v>61</v>
      </c>
      <c r="B129" s="27">
        <v>4</v>
      </c>
      <c r="C129" s="2" t="s">
        <v>103</v>
      </c>
      <c r="D129" s="27">
        <v>20</v>
      </c>
      <c r="E129" s="2" t="s">
        <v>83</v>
      </c>
      <c r="F129" s="28" t="str">
        <f t="shared" si="4"/>
        <v>資格管理004</v>
      </c>
      <c r="G129" s="28" t="str">
        <f t="shared" si="5"/>
        <v>国民健康保険標準負担額減額認定証</v>
      </c>
      <c r="H129" s="28" t="str">
        <f t="shared" si="6"/>
        <v>資格管理004020</v>
      </c>
      <c r="I129" s="28" t="str">
        <f t="shared" si="7"/>
        <v>住所</v>
      </c>
    </row>
    <row r="130" spans="1:9">
      <c r="A130" s="2" t="s">
        <v>61</v>
      </c>
      <c r="B130" s="27">
        <v>4</v>
      </c>
      <c r="C130" s="2" t="s">
        <v>103</v>
      </c>
      <c r="D130" s="27">
        <v>21</v>
      </c>
      <c r="E130" s="2" t="s">
        <v>88</v>
      </c>
      <c r="F130" s="28" t="str">
        <f t="shared" si="4"/>
        <v>資格管理004</v>
      </c>
      <c r="G130" s="28" t="str">
        <f t="shared" si="5"/>
        <v>国民健康保険標準負担額減額認定証</v>
      </c>
      <c r="H130" s="28" t="str">
        <f t="shared" si="6"/>
        <v>資格管理004021</v>
      </c>
      <c r="I130" s="28" t="str">
        <f t="shared" si="7"/>
        <v>連番</v>
      </c>
    </row>
    <row r="131" spans="1:9">
      <c r="A131" s="2" t="s">
        <v>61</v>
      </c>
      <c r="B131" s="27">
        <v>4</v>
      </c>
      <c r="C131" s="2" t="s">
        <v>103</v>
      </c>
      <c r="D131" s="27">
        <v>22</v>
      </c>
      <c r="E131" s="2" t="s">
        <v>86</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61</v>
      </c>
      <c r="B132" s="27">
        <v>4</v>
      </c>
      <c r="C132" s="2" t="s">
        <v>103</v>
      </c>
      <c r="D132" s="27">
        <v>23</v>
      </c>
      <c r="E132" s="2" t="s">
        <v>87</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61</v>
      </c>
      <c r="B133" s="27">
        <v>4</v>
      </c>
      <c r="C133" s="2" t="s">
        <v>103</v>
      </c>
      <c r="D133" s="27">
        <v>24</v>
      </c>
      <c r="E133" s="2" t="s">
        <v>89</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61</v>
      </c>
      <c r="B134" s="27">
        <v>4</v>
      </c>
      <c r="C134" s="2" t="s">
        <v>103</v>
      </c>
      <c r="D134" s="27">
        <v>25</v>
      </c>
      <c r="E134" s="2" t="s">
        <v>90</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61</v>
      </c>
      <c r="B135" s="27">
        <v>4</v>
      </c>
      <c r="C135" s="2" t="s">
        <v>103</v>
      </c>
      <c r="D135" s="27">
        <v>26</v>
      </c>
      <c r="E135" s="2" t="s">
        <v>107</v>
      </c>
      <c r="F135" s="28" t="str">
        <f t="shared" si="8"/>
        <v>資格管理004</v>
      </c>
      <c r="G135" s="28" t="str">
        <f t="shared" si="9"/>
        <v>国民健康保険標準負担額減額認定証</v>
      </c>
      <c r="H135" s="28" t="str">
        <f t="shared" si="10"/>
        <v>資格管理004026</v>
      </c>
      <c r="I135" s="28" t="str">
        <f t="shared" si="11"/>
        <v>公印２</v>
      </c>
    </row>
    <row r="136" spans="1:9">
      <c r="A136" s="2" t="s">
        <v>61</v>
      </c>
      <c r="B136" s="27">
        <v>5</v>
      </c>
      <c r="C136" s="2" t="s">
        <v>108</v>
      </c>
      <c r="D136" s="27">
        <v>1</v>
      </c>
      <c r="E136" s="2" t="s">
        <v>63</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61</v>
      </c>
      <c r="B137" s="27">
        <v>5</v>
      </c>
      <c r="C137" s="2" t="s">
        <v>108</v>
      </c>
      <c r="D137" s="27">
        <v>2</v>
      </c>
      <c r="E137" s="2" t="s">
        <v>64</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61</v>
      </c>
      <c r="B138" s="27">
        <v>5</v>
      </c>
      <c r="C138" s="2" t="s">
        <v>108</v>
      </c>
      <c r="D138" s="27">
        <v>3</v>
      </c>
      <c r="E138" s="2" t="s">
        <v>65</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61</v>
      </c>
      <c r="B139" s="27">
        <v>5</v>
      </c>
      <c r="C139" s="2" t="s">
        <v>108</v>
      </c>
      <c r="D139" s="27">
        <v>4</v>
      </c>
      <c r="E139" s="2" t="s">
        <v>66</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61</v>
      </c>
      <c r="B140" s="27">
        <v>5</v>
      </c>
      <c r="C140" s="2" t="s">
        <v>108</v>
      </c>
      <c r="D140" s="27">
        <v>5</v>
      </c>
      <c r="E140" s="2" t="s">
        <v>67</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61</v>
      </c>
      <c r="B141" s="27">
        <v>5</v>
      </c>
      <c r="C141" s="2" t="s">
        <v>108</v>
      </c>
      <c r="D141" s="27">
        <v>6</v>
      </c>
      <c r="E141" s="2" t="s">
        <v>68</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61</v>
      </c>
      <c r="B142" s="27">
        <v>5</v>
      </c>
      <c r="C142" s="2" t="s">
        <v>108</v>
      </c>
      <c r="D142" s="27">
        <v>7</v>
      </c>
      <c r="E142" s="2" t="s">
        <v>69</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61</v>
      </c>
      <c r="B143" s="27">
        <v>5</v>
      </c>
      <c r="C143" s="2" t="s">
        <v>108</v>
      </c>
      <c r="D143" s="27">
        <v>8</v>
      </c>
      <c r="E143" s="2" t="s">
        <v>75</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61</v>
      </c>
      <c r="B144" s="27">
        <v>5</v>
      </c>
      <c r="C144" s="2" t="s">
        <v>108</v>
      </c>
      <c r="D144" s="27">
        <v>9</v>
      </c>
      <c r="E144" s="2" t="s">
        <v>71</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61</v>
      </c>
      <c r="B145" s="27">
        <v>5</v>
      </c>
      <c r="C145" s="2" t="s">
        <v>108</v>
      </c>
      <c r="D145" s="27">
        <v>10</v>
      </c>
      <c r="E145" s="2" t="s">
        <v>72</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61</v>
      </c>
      <c r="B146" s="27">
        <v>5</v>
      </c>
      <c r="C146" s="2" t="s">
        <v>108</v>
      </c>
      <c r="D146" s="27">
        <v>11</v>
      </c>
      <c r="E146" s="2" t="s">
        <v>78</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61</v>
      </c>
      <c r="B147" s="27">
        <v>5</v>
      </c>
      <c r="C147" s="2" t="s">
        <v>108</v>
      </c>
      <c r="D147" s="27">
        <v>12</v>
      </c>
      <c r="E147" s="2" t="s">
        <v>109</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61</v>
      </c>
      <c r="B148" s="27">
        <v>5</v>
      </c>
      <c r="C148" s="2" t="s">
        <v>108</v>
      </c>
      <c r="D148" s="27">
        <v>13</v>
      </c>
      <c r="E148" s="2" t="s">
        <v>110</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61</v>
      </c>
      <c r="B149" s="27">
        <v>5</v>
      </c>
      <c r="C149" s="2" t="s">
        <v>108</v>
      </c>
      <c r="D149" s="27">
        <v>14</v>
      </c>
      <c r="E149" s="2" t="s">
        <v>102</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61</v>
      </c>
      <c r="B150" s="27">
        <v>5</v>
      </c>
      <c r="C150" s="2" t="s">
        <v>108</v>
      </c>
      <c r="D150" s="27">
        <v>15</v>
      </c>
      <c r="E150" s="2" t="s">
        <v>111</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61</v>
      </c>
      <c r="B151" s="27">
        <v>5</v>
      </c>
      <c r="C151" s="2" t="s">
        <v>108</v>
      </c>
      <c r="D151" s="27">
        <v>16</v>
      </c>
      <c r="E151" s="2" t="s">
        <v>112</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61</v>
      </c>
      <c r="B152" s="27">
        <v>5</v>
      </c>
      <c r="C152" s="2" t="s">
        <v>108</v>
      </c>
      <c r="D152" s="27">
        <v>17</v>
      </c>
      <c r="E152" s="2" t="s">
        <v>79</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61</v>
      </c>
      <c r="B153" s="27">
        <v>5</v>
      </c>
      <c r="C153" s="2" t="s">
        <v>108</v>
      </c>
      <c r="D153" s="27">
        <v>18</v>
      </c>
      <c r="E153" s="2" t="s">
        <v>80</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61</v>
      </c>
      <c r="B154" s="27">
        <v>5</v>
      </c>
      <c r="C154" s="2" t="s">
        <v>108</v>
      </c>
      <c r="D154" s="27">
        <v>19</v>
      </c>
      <c r="E154" s="2" t="s">
        <v>81</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61</v>
      </c>
      <c r="B155" s="27">
        <v>5</v>
      </c>
      <c r="C155" s="2" t="s">
        <v>108</v>
      </c>
      <c r="D155" s="27">
        <v>20</v>
      </c>
      <c r="E155" s="2" t="s">
        <v>82</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61</v>
      </c>
      <c r="B156" s="27">
        <v>5</v>
      </c>
      <c r="C156" s="2" t="s">
        <v>108</v>
      </c>
      <c r="D156" s="27">
        <v>21</v>
      </c>
      <c r="E156" s="2" t="s">
        <v>83</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61</v>
      </c>
      <c r="B157" s="27">
        <v>5</v>
      </c>
      <c r="C157" s="2" t="s">
        <v>108</v>
      </c>
      <c r="D157" s="27">
        <v>22</v>
      </c>
      <c r="E157" s="2" t="s">
        <v>86</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61</v>
      </c>
      <c r="B158" s="27">
        <v>5</v>
      </c>
      <c r="C158" s="2" t="s">
        <v>108</v>
      </c>
      <c r="D158" s="27">
        <v>23</v>
      </c>
      <c r="E158" s="2" t="s">
        <v>87</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61</v>
      </c>
      <c r="B159" s="27">
        <v>5</v>
      </c>
      <c r="C159" s="2" t="s">
        <v>108</v>
      </c>
      <c r="D159" s="27">
        <v>24</v>
      </c>
      <c r="E159" s="2" t="s">
        <v>88</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61</v>
      </c>
      <c r="B160" s="27">
        <v>5</v>
      </c>
      <c r="C160" s="2" t="s">
        <v>108</v>
      </c>
      <c r="D160" s="27">
        <v>25</v>
      </c>
      <c r="E160" s="2" t="s">
        <v>89</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61</v>
      </c>
      <c r="B161" s="27">
        <v>5</v>
      </c>
      <c r="C161" s="2" t="s">
        <v>108</v>
      </c>
      <c r="D161" s="27">
        <v>26</v>
      </c>
      <c r="E161" s="2" t="s">
        <v>90</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61</v>
      </c>
      <c r="B162" s="27">
        <v>5</v>
      </c>
      <c r="C162" s="2" t="s">
        <v>108</v>
      </c>
      <c r="D162" s="27">
        <v>27</v>
      </c>
      <c r="E162" s="2" t="s">
        <v>107</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61</v>
      </c>
      <c r="B163" s="27">
        <v>6</v>
      </c>
      <c r="C163" s="2" t="s">
        <v>113</v>
      </c>
      <c r="D163" s="27">
        <v>1</v>
      </c>
      <c r="E163" s="2" t="s">
        <v>114</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61</v>
      </c>
      <c r="B164" s="27">
        <v>6</v>
      </c>
      <c r="C164" s="2" t="s">
        <v>113</v>
      </c>
      <c r="D164" s="27">
        <v>2</v>
      </c>
      <c r="E164" s="2" t="s">
        <v>115</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61</v>
      </c>
      <c r="B165" s="27">
        <v>6</v>
      </c>
      <c r="C165" s="2" t="s">
        <v>113</v>
      </c>
      <c r="D165" s="27">
        <v>3</v>
      </c>
      <c r="E165" s="2" t="s">
        <v>78</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61</v>
      </c>
      <c r="B166" s="27">
        <v>6</v>
      </c>
      <c r="C166" s="2" t="s">
        <v>113</v>
      </c>
      <c r="D166" s="27">
        <v>4</v>
      </c>
      <c r="E166" s="2" t="s">
        <v>116</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61</v>
      </c>
      <c r="B167" s="27">
        <v>6</v>
      </c>
      <c r="C167" s="2" t="s">
        <v>113</v>
      </c>
      <c r="D167" s="27">
        <v>5</v>
      </c>
      <c r="E167" s="2" t="s">
        <v>117</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61</v>
      </c>
      <c r="B168" s="27">
        <v>6</v>
      </c>
      <c r="C168" s="2" t="s">
        <v>113</v>
      </c>
      <c r="D168" s="27">
        <v>6</v>
      </c>
      <c r="E168" s="2" t="s">
        <v>118</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61</v>
      </c>
      <c r="B169" s="27">
        <v>6</v>
      </c>
      <c r="C169" s="2" t="s">
        <v>113</v>
      </c>
      <c r="D169" s="27">
        <v>7</v>
      </c>
      <c r="E169" s="2" t="s">
        <v>119</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61</v>
      </c>
      <c r="B170" s="27">
        <v>6</v>
      </c>
      <c r="C170" s="2" t="s">
        <v>113</v>
      </c>
      <c r="D170" s="27">
        <v>8</v>
      </c>
      <c r="E170" s="2" t="s">
        <v>120</v>
      </c>
      <c r="F170" s="28" t="str">
        <f t="shared" si="8"/>
        <v>資格管理006</v>
      </c>
      <c r="G170" s="28" t="str">
        <f t="shared" si="9"/>
        <v>限度額適用・標準負担額減額認定申請書</v>
      </c>
      <c r="H170" s="28" t="str">
        <f t="shared" si="10"/>
        <v>資格管理006008</v>
      </c>
      <c r="I170" s="28" t="str">
        <f t="shared" si="11"/>
        <v>首長名</v>
      </c>
    </row>
    <row r="171" spans="1:9">
      <c r="A171" s="2" t="s">
        <v>61</v>
      </c>
      <c r="B171" s="27">
        <v>6</v>
      </c>
      <c r="C171" s="2" t="s">
        <v>113</v>
      </c>
      <c r="D171" s="27">
        <v>9</v>
      </c>
      <c r="E171" s="2" t="s">
        <v>121</v>
      </c>
      <c r="F171" s="28" t="str">
        <f t="shared" si="8"/>
        <v>資格管理006</v>
      </c>
      <c r="G171" s="28" t="str">
        <f t="shared" si="9"/>
        <v>限度額適用・標準負担額減額認定申請書</v>
      </c>
      <c r="H171" s="28" t="str">
        <f t="shared" si="10"/>
        <v>資格管理006009</v>
      </c>
      <c r="I171" s="28" t="str">
        <f t="shared" si="11"/>
        <v>役職名</v>
      </c>
    </row>
    <row r="172" spans="1:9">
      <c r="A172" s="2" t="s">
        <v>61</v>
      </c>
      <c r="B172" s="27">
        <v>6</v>
      </c>
      <c r="C172" s="2" t="s">
        <v>113</v>
      </c>
      <c r="D172" s="27">
        <v>10</v>
      </c>
      <c r="E172" s="2" t="s">
        <v>88</v>
      </c>
      <c r="F172" s="28" t="str">
        <f t="shared" si="8"/>
        <v>資格管理006</v>
      </c>
      <c r="G172" s="28" t="str">
        <f t="shared" si="9"/>
        <v>限度額適用・標準負担額減額認定申請書</v>
      </c>
      <c r="H172" s="28" t="str">
        <f t="shared" si="10"/>
        <v>資格管理006010</v>
      </c>
      <c r="I172" s="28" t="str">
        <f t="shared" si="11"/>
        <v>連番</v>
      </c>
    </row>
    <row r="173" spans="1:9">
      <c r="A173" s="2" t="s">
        <v>61</v>
      </c>
      <c r="B173" s="27">
        <v>7</v>
      </c>
      <c r="C173" s="2" t="s">
        <v>122</v>
      </c>
      <c r="D173" s="27">
        <v>1</v>
      </c>
      <c r="E173" s="2" t="s">
        <v>123</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61</v>
      </c>
      <c r="B174" s="27">
        <v>7</v>
      </c>
      <c r="C174" s="2" t="s">
        <v>122</v>
      </c>
      <c r="D174" s="27">
        <v>2</v>
      </c>
      <c r="E174" s="2" t="s">
        <v>78</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61</v>
      </c>
      <c r="B175" s="27">
        <v>7</v>
      </c>
      <c r="C175" s="2" t="s">
        <v>122</v>
      </c>
      <c r="D175" s="27">
        <v>3</v>
      </c>
      <c r="E175" s="2" t="s">
        <v>114</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61</v>
      </c>
      <c r="B176" s="27">
        <v>7</v>
      </c>
      <c r="C176" s="2" t="s">
        <v>122</v>
      </c>
      <c r="D176" s="27">
        <v>4</v>
      </c>
      <c r="E176" s="2" t="s">
        <v>116</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61</v>
      </c>
      <c r="B177" s="27">
        <v>7</v>
      </c>
      <c r="C177" s="2" t="s">
        <v>122</v>
      </c>
      <c r="D177" s="27">
        <v>5</v>
      </c>
      <c r="E177" s="2" t="s">
        <v>124</v>
      </c>
      <c r="F177" s="28" t="str">
        <f t="shared" si="8"/>
        <v>資格管理007</v>
      </c>
      <c r="G177" s="28" t="str">
        <f t="shared" si="9"/>
        <v>国民健康保険基準収入額適用申請書</v>
      </c>
      <c r="H177" s="28" t="str">
        <f t="shared" si="10"/>
        <v>資格管理007005</v>
      </c>
      <c r="I177" s="28" t="str">
        <f t="shared" si="11"/>
        <v>郵便番号</v>
      </c>
    </row>
    <row r="178" spans="1:9">
      <c r="A178" s="2" t="s">
        <v>61</v>
      </c>
      <c r="B178" s="27">
        <v>7</v>
      </c>
      <c r="C178" s="2" t="s">
        <v>122</v>
      </c>
      <c r="D178" s="27">
        <v>6</v>
      </c>
      <c r="E178" s="2" t="s">
        <v>83</v>
      </c>
      <c r="F178" s="28" t="str">
        <f t="shared" si="8"/>
        <v>資格管理007</v>
      </c>
      <c r="G178" s="28" t="str">
        <f t="shared" si="9"/>
        <v>国民健康保険基準収入額適用申請書</v>
      </c>
      <c r="H178" s="28" t="str">
        <f t="shared" si="10"/>
        <v>資格管理007006</v>
      </c>
      <c r="I178" s="28" t="str">
        <f t="shared" si="11"/>
        <v>住所</v>
      </c>
    </row>
    <row r="179" spans="1:9">
      <c r="A179" s="2" t="s">
        <v>61</v>
      </c>
      <c r="B179" s="27">
        <v>7</v>
      </c>
      <c r="C179" s="2" t="s">
        <v>122</v>
      </c>
      <c r="D179" s="27">
        <v>7</v>
      </c>
      <c r="E179" s="2" t="s">
        <v>73</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61</v>
      </c>
      <c r="B180" s="27">
        <v>7</v>
      </c>
      <c r="C180" s="2" t="s">
        <v>122</v>
      </c>
      <c r="D180" s="27">
        <v>8</v>
      </c>
      <c r="E180" s="2" t="s">
        <v>74</v>
      </c>
      <c r="F180" s="28" t="str">
        <f t="shared" si="8"/>
        <v>資格管理007</v>
      </c>
      <c r="G180" s="28" t="str">
        <f t="shared" si="9"/>
        <v>国民健康保険基準収入額適用申請書</v>
      </c>
      <c r="H180" s="28" t="str">
        <f t="shared" si="10"/>
        <v>資格管理007008</v>
      </c>
      <c r="I180" s="28" t="str">
        <f t="shared" si="11"/>
        <v>生年月日</v>
      </c>
    </row>
    <row r="181" spans="1:9">
      <c r="A181" s="2" t="s">
        <v>61</v>
      </c>
      <c r="B181" s="27">
        <v>7</v>
      </c>
      <c r="C181" s="2" t="s">
        <v>122</v>
      </c>
      <c r="D181" s="27">
        <v>9</v>
      </c>
      <c r="E181" s="2" t="s">
        <v>125</v>
      </c>
      <c r="F181" s="28" t="str">
        <f t="shared" si="8"/>
        <v>資格管理007</v>
      </c>
      <c r="G181" s="28" t="str">
        <f t="shared" si="9"/>
        <v>国民健康保険基準収入額適用申請書</v>
      </c>
      <c r="H181" s="28" t="str">
        <f t="shared" si="10"/>
        <v>資格管理007009</v>
      </c>
      <c r="I181" s="28" t="str">
        <f t="shared" si="11"/>
        <v>対象年度</v>
      </c>
    </row>
    <row r="182" spans="1:9">
      <c r="A182" s="2" t="s">
        <v>61</v>
      </c>
      <c r="B182" s="27">
        <v>7</v>
      </c>
      <c r="C182" s="2" t="s">
        <v>122</v>
      </c>
      <c r="D182" s="27">
        <v>10</v>
      </c>
      <c r="E182" s="2" t="s">
        <v>120</v>
      </c>
      <c r="F182" s="28" t="str">
        <f t="shared" si="8"/>
        <v>資格管理007</v>
      </c>
      <c r="G182" s="28" t="str">
        <f t="shared" si="9"/>
        <v>国民健康保険基準収入額適用申請書</v>
      </c>
      <c r="H182" s="28" t="str">
        <f t="shared" si="10"/>
        <v>資格管理007010</v>
      </c>
      <c r="I182" s="28" t="str">
        <f t="shared" si="11"/>
        <v>首長名</v>
      </c>
    </row>
    <row r="183" spans="1:9">
      <c r="A183" s="2" t="s">
        <v>61</v>
      </c>
      <c r="B183" s="27">
        <v>7</v>
      </c>
      <c r="C183" s="2" t="s">
        <v>122</v>
      </c>
      <c r="D183" s="27">
        <v>11</v>
      </c>
      <c r="E183" s="2" t="s">
        <v>121</v>
      </c>
      <c r="F183" s="28" t="str">
        <f t="shared" si="8"/>
        <v>資格管理007</v>
      </c>
      <c r="G183" s="28" t="str">
        <f t="shared" si="9"/>
        <v>国民健康保険基準収入額適用申請書</v>
      </c>
      <c r="H183" s="28" t="str">
        <f t="shared" si="10"/>
        <v>資格管理007011</v>
      </c>
      <c r="I183" s="28" t="str">
        <f t="shared" si="11"/>
        <v>役職名</v>
      </c>
    </row>
    <row r="184" spans="1:9">
      <c r="A184" s="2" t="s">
        <v>61</v>
      </c>
      <c r="B184" s="27">
        <v>8</v>
      </c>
      <c r="C184" s="2" t="s">
        <v>126</v>
      </c>
      <c r="D184" s="27">
        <v>1</v>
      </c>
      <c r="E184" s="2" t="s">
        <v>63</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61</v>
      </c>
      <c r="B185" s="27">
        <v>8</v>
      </c>
      <c r="C185" s="2" t="s">
        <v>126</v>
      </c>
      <c r="D185" s="27">
        <v>2</v>
      </c>
      <c r="E185" s="2" t="s">
        <v>64</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61</v>
      </c>
      <c r="B186" s="27">
        <v>8</v>
      </c>
      <c r="C186" s="2" t="s">
        <v>126</v>
      </c>
      <c r="D186" s="27">
        <v>3</v>
      </c>
      <c r="E186" s="2" t="s">
        <v>65</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61</v>
      </c>
      <c r="B187" s="27">
        <v>8</v>
      </c>
      <c r="C187" s="2" t="s">
        <v>126</v>
      </c>
      <c r="D187" s="27">
        <v>4</v>
      </c>
      <c r="E187" s="2" t="s">
        <v>66</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61</v>
      </c>
      <c r="B188" s="27">
        <v>8</v>
      </c>
      <c r="C188" s="2" t="s">
        <v>126</v>
      </c>
      <c r="D188" s="27">
        <v>5</v>
      </c>
      <c r="E188" s="2" t="s">
        <v>67</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61</v>
      </c>
      <c r="B189" s="27">
        <v>8</v>
      </c>
      <c r="C189" s="2" t="s">
        <v>126</v>
      </c>
      <c r="D189" s="27">
        <v>6</v>
      </c>
      <c r="E189" s="2" t="s">
        <v>68</v>
      </c>
      <c r="F189" s="28" t="str">
        <f t="shared" si="8"/>
        <v>資格管理008</v>
      </c>
      <c r="G189" s="28" t="str">
        <f t="shared" si="9"/>
        <v>国民健康保険特定疾病療養受療証</v>
      </c>
      <c r="H189" s="28" t="str">
        <f t="shared" si="10"/>
        <v>資格管理008006</v>
      </c>
      <c r="I189" s="28" t="str">
        <f t="shared" si="11"/>
        <v>都道府県名</v>
      </c>
    </row>
    <row r="190" spans="1:9">
      <c r="A190" s="2" t="s">
        <v>61</v>
      </c>
      <c r="B190" s="27">
        <v>8</v>
      </c>
      <c r="C190" s="2" t="s">
        <v>126</v>
      </c>
      <c r="D190" s="27">
        <v>7</v>
      </c>
      <c r="E190" s="2" t="s">
        <v>69</v>
      </c>
      <c r="F190" s="28" t="str">
        <f t="shared" si="8"/>
        <v>資格管理008</v>
      </c>
      <c r="G190" s="28" t="str">
        <f t="shared" si="9"/>
        <v>国民健康保険特定疾病療養受療証</v>
      </c>
      <c r="H190" s="28" t="str">
        <f t="shared" si="10"/>
        <v>資格管理008007</v>
      </c>
      <c r="I190" s="28" t="str">
        <f t="shared" si="11"/>
        <v>有効期限</v>
      </c>
    </row>
    <row r="191" spans="1:9">
      <c r="A191" s="2" t="s">
        <v>61</v>
      </c>
      <c r="B191" s="27">
        <v>8</v>
      </c>
      <c r="C191" s="2" t="s">
        <v>126</v>
      </c>
      <c r="D191" s="27">
        <v>8</v>
      </c>
      <c r="E191" s="2" t="s">
        <v>75</v>
      </c>
      <c r="F191" s="28" t="str">
        <f t="shared" si="8"/>
        <v>資格管理008</v>
      </c>
      <c r="G191" s="28" t="str">
        <f t="shared" si="9"/>
        <v>国民健康保険特定疾病療養受療証</v>
      </c>
      <c r="H191" s="28" t="str">
        <f t="shared" si="10"/>
        <v>資格管理008008</v>
      </c>
      <c r="I191" s="28" t="str">
        <f t="shared" si="11"/>
        <v>交付年月日</v>
      </c>
    </row>
    <row r="192" spans="1:9">
      <c r="A192" s="2" t="s">
        <v>61</v>
      </c>
      <c r="B192" s="27">
        <v>8</v>
      </c>
      <c r="C192" s="2" t="s">
        <v>126</v>
      </c>
      <c r="D192" s="27">
        <v>9</v>
      </c>
      <c r="E192" s="2" t="s">
        <v>127</v>
      </c>
      <c r="F192" s="28" t="str">
        <f t="shared" si="8"/>
        <v>資格管理008</v>
      </c>
      <c r="G192" s="28" t="str">
        <f t="shared" si="9"/>
        <v>国民健康保険特定疾病療養受療証</v>
      </c>
      <c r="H192" s="28" t="str">
        <f t="shared" si="10"/>
        <v>資格管理008009</v>
      </c>
      <c r="I192" s="28" t="str">
        <f t="shared" si="11"/>
        <v>認定疾病名</v>
      </c>
    </row>
    <row r="193" spans="1:9">
      <c r="A193" s="2" t="s">
        <v>61</v>
      </c>
      <c r="B193" s="27">
        <v>8</v>
      </c>
      <c r="C193" s="2" t="s">
        <v>126</v>
      </c>
      <c r="D193" s="27">
        <v>10</v>
      </c>
      <c r="E193" s="2" t="s">
        <v>71</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61</v>
      </c>
      <c r="B194" s="27">
        <v>8</v>
      </c>
      <c r="C194" s="2" t="s">
        <v>126</v>
      </c>
      <c r="D194" s="27">
        <v>11</v>
      </c>
      <c r="E194" s="2" t="s">
        <v>72</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61</v>
      </c>
      <c r="B195" s="27">
        <v>8</v>
      </c>
      <c r="C195" s="2" t="s">
        <v>126</v>
      </c>
      <c r="D195" s="27">
        <v>12</v>
      </c>
      <c r="E195" s="2" t="s">
        <v>73</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61</v>
      </c>
      <c r="B196" s="27">
        <v>8</v>
      </c>
      <c r="C196" s="2" t="s">
        <v>126</v>
      </c>
      <c r="D196" s="27">
        <v>13</v>
      </c>
      <c r="E196" s="2" t="s">
        <v>97</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61</v>
      </c>
      <c r="B197" s="27">
        <v>8</v>
      </c>
      <c r="C197" s="2" t="s">
        <v>126</v>
      </c>
      <c r="D197" s="27">
        <v>14</v>
      </c>
      <c r="E197" s="2" t="s">
        <v>102</v>
      </c>
      <c r="F197" s="28" t="str">
        <f t="shared" si="12"/>
        <v>資格管理008</v>
      </c>
      <c r="G197" s="28" t="str">
        <f t="shared" si="13"/>
        <v>国民健康保険特定疾病療養受療証</v>
      </c>
      <c r="H197" s="28" t="str">
        <f t="shared" si="14"/>
        <v>資格管理008014</v>
      </c>
      <c r="I197" s="28" t="str">
        <f t="shared" si="15"/>
        <v>発効期日</v>
      </c>
    </row>
    <row r="198" spans="1:9">
      <c r="A198" s="2" t="s">
        <v>61</v>
      </c>
      <c r="B198" s="27">
        <v>8</v>
      </c>
      <c r="C198" s="2" t="s">
        <v>126</v>
      </c>
      <c r="D198" s="27">
        <v>15</v>
      </c>
      <c r="E198" s="2" t="s">
        <v>128</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61</v>
      </c>
      <c r="B199" s="27">
        <v>8</v>
      </c>
      <c r="C199" s="2" t="s">
        <v>126</v>
      </c>
      <c r="D199" s="27">
        <v>16</v>
      </c>
      <c r="E199" s="2" t="s">
        <v>79</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61</v>
      </c>
      <c r="B200" s="27">
        <v>8</v>
      </c>
      <c r="C200" s="2" t="s">
        <v>126</v>
      </c>
      <c r="D200" s="27">
        <v>17</v>
      </c>
      <c r="E200" s="2" t="s">
        <v>80</v>
      </c>
      <c r="F200" s="28" t="str">
        <f t="shared" si="12"/>
        <v>資格管理008</v>
      </c>
      <c r="G200" s="28" t="str">
        <f t="shared" si="13"/>
        <v>国民健康保険特定疾病療養受療証</v>
      </c>
      <c r="H200" s="28" t="str">
        <f t="shared" si="14"/>
        <v>資格管理008017</v>
      </c>
      <c r="I200" s="28" t="str">
        <f t="shared" si="15"/>
        <v>交付者名</v>
      </c>
    </row>
    <row r="201" spans="1:9">
      <c r="A201" s="2" t="s">
        <v>61</v>
      </c>
      <c r="B201" s="27">
        <v>8</v>
      </c>
      <c r="C201" s="2" t="s">
        <v>126</v>
      </c>
      <c r="D201" s="27">
        <v>18</v>
      </c>
      <c r="E201" s="2" t="s">
        <v>81</v>
      </c>
      <c r="F201" s="28" t="str">
        <f t="shared" si="12"/>
        <v>資格管理008</v>
      </c>
      <c r="G201" s="28" t="str">
        <f t="shared" si="13"/>
        <v>国民健康保険特定疾病療養受療証</v>
      </c>
      <c r="H201" s="28" t="str">
        <f t="shared" si="14"/>
        <v>資格管理008018</v>
      </c>
      <c r="I201" s="28" t="str">
        <f t="shared" si="15"/>
        <v>公印</v>
      </c>
    </row>
    <row r="202" spans="1:9">
      <c r="A202" s="2" t="s">
        <v>61</v>
      </c>
      <c r="B202" s="27">
        <v>8</v>
      </c>
      <c r="C202" s="2" t="s">
        <v>126</v>
      </c>
      <c r="D202" s="27">
        <v>19</v>
      </c>
      <c r="E202" s="2" t="s">
        <v>82</v>
      </c>
      <c r="F202" s="28" t="str">
        <f t="shared" si="12"/>
        <v>資格管理008</v>
      </c>
      <c r="G202" s="28" t="str">
        <f t="shared" si="13"/>
        <v>国民健康保険特定疾病療養受療証</v>
      </c>
      <c r="H202" s="28" t="str">
        <f t="shared" si="14"/>
        <v>資格管理008019</v>
      </c>
      <c r="I202" s="28" t="str">
        <f t="shared" si="15"/>
        <v>枝番</v>
      </c>
    </row>
    <row r="203" spans="1:9">
      <c r="A203" s="2" t="s">
        <v>61</v>
      </c>
      <c r="B203" s="27">
        <v>8</v>
      </c>
      <c r="C203" s="2" t="s">
        <v>126</v>
      </c>
      <c r="D203" s="27">
        <v>20</v>
      </c>
      <c r="E203" s="2" t="s">
        <v>86</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61</v>
      </c>
      <c r="B204" s="27">
        <v>8</v>
      </c>
      <c r="C204" s="2" t="s">
        <v>126</v>
      </c>
      <c r="D204" s="27">
        <v>21</v>
      </c>
      <c r="E204" s="2" t="s">
        <v>87</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61</v>
      </c>
      <c r="B205" s="27">
        <v>8</v>
      </c>
      <c r="C205" s="2" t="s">
        <v>126</v>
      </c>
      <c r="D205" s="27">
        <v>22</v>
      </c>
      <c r="E205" s="2" t="s">
        <v>88</v>
      </c>
      <c r="F205" s="28" t="str">
        <f t="shared" si="12"/>
        <v>資格管理008</v>
      </c>
      <c r="G205" s="28" t="str">
        <f t="shared" si="13"/>
        <v>国民健康保険特定疾病療養受療証</v>
      </c>
      <c r="H205" s="28" t="str">
        <f t="shared" si="14"/>
        <v>資格管理008022</v>
      </c>
      <c r="I205" s="28" t="str">
        <f t="shared" si="15"/>
        <v>連番</v>
      </c>
    </row>
    <row r="206" spans="1:9">
      <c r="A206" s="2" t="s">
        <v>61</v>
      </c>
      <c r="B206" s="27">
        <v>8</v>
      </c>
      <c r="C206" s="2" t="s">
        <v>126</v>
      </c>
      <c r="D206" s="27">
        <v>23</v>
      </c>
      <c r="E206" s="2" t="s">
        <v>89</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61</v>
      </c>
      <c r="B207" s="27">
        <v>8</v>
      </c>
      <c r="C207" s="2" t="s">
        <v>126</v>
      </c>
      <c r="D207" s="27">
        <v>24</v>
      </c>
      <c r="E207" s="2" t="s">
        <v>90</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61</v>
      </c>
      <c r="B208" s="27">
        <v>9</v>
      </c>
      <c r="C208" s="2" t="s">
        <v>129</v>
      </c>
      <c r="D208" s="27">
        <v>1</v>
      </c>
      <c r="E208" s="2" t="s">
        <v>75</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61</v>
      </c>
      <c r="B209" s="27">
        <v>9</v>
      </c>
      <c r="C209" s="2" t="s">
        <v>129</v>
      </c>
      <c r="D209" s="27">
        <v>2</v>
      </c>
      <c r="E209" s="2" t="s">
        <v>120</v>
      </c>
      <c r="F209" s="28" t="str">
        <f t="shared" si="12"/>
        <v>資格管理009</v>
      </c>
      <c r="G209" s="28" t="str">
        <f t="shared" si="13"/>
        <v>国民健康保険特定疾病認定申請書</v>
      </c>
      <c r="H209" s="28" t="str">
        <f t="shared" si="14"/>
        <v>資格管理009002</v>
      </c>
      <c r="I209" s="28" t="str">
        <f t="shared" si="15"/>
        <v>首長名</v>
      </c>
    </row>
    <row r="210" spans="1:9">
      <c r="A210" s="2" t="s">
        <v>61</v>
      </c>
      <c r="B210" s="27">
        <v>9</v>
      </c>
      <c r="C210" s="2" t="s">
        <v>129</v>
      </c>
      <c r="D210" s="27">
        <v>3</v>
      </c>
      <c r="E210" s="2" t="s">
        <v>114</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61</v>
      </c>
      <c r="B211" s="27">
        <v>9</v>
      </c>
      <c r="C211" s="2" t="s">
        <v>129</v>
      </c>
      <c r="D211" s="27">
        <v>4</v>
      </c>
      <c r="E211" s="2" t="s">
        <v>130</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61</v>
      </c>
      <c r="B212" s="27">
        <v>9</v>
      </c>
      <c r="C212" s="2" t="s">
        <v>129</v>
      </c>
      <c r="D212" s="27">
        <v>5</v>
      </c>
      <c r="E212" s="2" t="s">
        <v>131</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61</v>
      </c>
      <c r="B213" s="27">
        <v>9</v>
      </c>
      <c r="C213" s="2" t="s">
        <v>129</v>
      </c>
      <c r="D213" s="27">
        <v>6</v>
      </c>
      <c r="E213" s="2" t="s">
        <v>132</v>
      </c>
      <c r="F213" s="28" t="str">
        <f t="shared" si="12"/>
        <v>資格管理009</v>
      </c>
      <c r="G213" s="28" t="str">
        <f t="shared" si="13"/>
        <v>国民健康保険特定疾病認定申請書</v>
      </c>
      <c r="H213" s="28" t="str">
        <f t="shared" si="14"/>
        <v>資格管理009006</v>
      </c>
      <c r="I213" s="28" t="str">
        <f t="shared" si="15"/>
        <v>疾病名</v>
      </c>
    </row>
    <row r="214" spans="1:9">
      <c r="A214" s="2" t="s">
        <v>61</v>
      </c>
      <c r="B214" s="27">
        <v>9</v>
      </c>
      <c r="C214" s="2" t="s">
        <v>129</v>
      </c>
      <c r="D214" s="27">
        <v>7</v>
      </c>
      <c r="E214" s="2" t="s">
        <v>121</v>
      </c>
      <c r="F214" s="28" t="str">
        <f t="shared" si="12"/>
        <v>資格管理009</v>
      </c>
      <c r="G214" s="28" t="str">
        <f t="shared" si="13"/>
        <v>国民健康保険特定疾病認定申請書</v>
      </c>
      <c r="H214" s="28" t="str">
        <f t="shared" si="14"/>
        <v>資格管理009007</v>
      </c>
      <c r="I214" s="28" t="str">
        <f t="shared" si="15"/>
        <v>役職名</v>
      </c>
    </row>
    <row r="215" spans="1:9">
      <c r="A215" s="2" t="s">
        <v>61</v>
      </c>
      <c r="B215" s="27">
        <v>9</v>
      </c>
      <c r="C215" s="2" t="s">
        <v>129</v>
      </c>
      <c r="D215" s="27">
        <v>8</v>
      </c>
      <c r="E215" s="2" t="s">
        <v>88</v>
      </c>
      <c r="F215" s="28" t="str">
        <f t="shared" si="12"/>
        <v>資格管理009</v>
      </c>
      <c r="G215" s="28" t="str">
        <f t="shared" si="13"/>
        <v>国民健康保険特定疾病認定申請書</v>
      </c>
      <c r="H215" s="28" t="str">
        <f t="shared" si="14"/>
        <v>資格管理009008</v>
      </c>
      <c r="I215" s="28" t="str">
        <f t="shared" si="15"/>
        <v>連番</v>
      </c>
    </row>
    <row r="216" spans="1:9">
      <c r="A216" s="2" t="s">
        <v>61</v>
      </c>
      <c r="B216" s="27">
        <v>10</v>
      </c>
      <c r="C216" s="2" t="s">
        <v>133</v>
      </c>
      <c r="D216" s="27">
        <v>1</v>
      </c>
      <c r="E216" s="2" t="s">
        <v>134</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61</v>
      </c>
      <c r="B217" s="27">
        <v>10</v>
      </c>
      <c r="C217" s="2" t="s">
        <v>133</v>
      </c>
      <c r="D217" s="27">
        <v>2</v>
      </c>
      <c r="E217" s="2" t="s">
        <v>120</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61</v>
      </c>
      <c r="B218" s="27">
        <v>10</v>
      </c>
      <c r="C218" s="2" t="s">
        <v>133</v>
      </c>
      <c r="D218" s="27">
        <v>3</v>
      </c>
      <c r="E218" s="2" t="s">
        <v>114</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61</v>
      </c>
      <c r="B219" s="27">
        <v>10</v>
      </c>
      <c r="C219" s="2" t="s">
        <v>133</v>
      </c>
      <c r="D219" s="27">
        <v>4</v>
      </c>
      <c r="E219" s="2" t="s">
        <v>78</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61</v>
      </c>
      <c r="B220" s="27">
        <v>10</v>
      </c>
      <c r="C220" s="2" t="s">
        <v>133</v>
      </c>
      <c r="D220" s="27">
        <v>5</v>
      </c>
      <c r="E220" s="2" t="s">
        <v>135</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61</v>
      </c>
      <c r="B221" s="27">
        <v>10</v>
      </c>
      <c r="C221" s="2" t="s">
        <v>133</v>
      </c>
      <c r="D221" s="27">
        <v>6</v>
      </c>
      <c r="E221" s="2" t="s">
        <v>136</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61</v>
      </c>
      <c r="B222" s="27">
        <v>10</v>
      </c>
      <c r="C222" s="2" t="s">
        <v>133</v>
      </c>
      <c r="D222" s="27">
        <v>7</v>
      </c>
      <c r="E222" s="2" t="s">
        <v>121</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61</v>
      </c>
      <c r="B223" s="27">
        <v>10</v>
      </c>
      <c r="C223" s="2" t="s">
        <v>133</v>
      </c>
      <c r="D223" s="27">
        <v>8</v>
      </c>
      <c r="E223" s="2" t="s">
        <v>88</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61</v>
      </c>
      <c r="B224" s="27">
        <v>11</v>
      </c>
      <c r="C224" s="2" t="s">
        <v>137</v>
      </c>
      <c r="D224" s="27">
        <v>1</v>
      </c>
      <c r="E224" s="2" t="s">
        <v>134</v>
      </c>
      <c r="F224" s="28" t="str">
        <f t="shared" si="12"/>
        <v>資格管理011</v>
      </c>
      <c r="G224" s="28" t="str">
        <f t="shared" si="13"/>
        <v>国民健康保険葬祭費支給申請書</v>
      </c>
      <c r="H224" s="28" t="str">
        <f t="shared" si="14"/>
        <v>資格管理011001</v>
      </c>
      <c r="I224" s="28" t="str">
        <f t="shared" si="15"/>
        <v>支給額</v>
      </c>
    </row>
    <row r="225" spans="1:9">
      <c r="A225" s="2" t="s">
        <v>61</v>
      </c>
      <c r="B225" s="27">
        <v>11</v>
      </c>
      <c r="C225" s="2" t="s">
        <v>137</v>
      </c>
      <c r="D225" s="27">
        <v>2</v>
      </c>
      <c r="E225" s="2" t="s">
        <v>120</v>
      </c>
      <c r="F225" s="28" t="str">
        <f t="shared" si="12"/>
        <v>資格管理011</v>
      </c>
      <c r="G225" s="28" t="str">
        <f t="shared" si="13"/>
        <v>国民健康保険葬祭費支給申請書</v>
      </c>
      <c r="H225" s="28" t="str">
        <f t="shared" si="14"/>
        <v>資格管理011002</v>
      </c>
      <c r="I225" s="28" t="str">
        <f t="shared" si="15"/>
        <v>首長名</v>
      </c>
    </row>
    <row r="226" spans="1:9">
      <c r="A226" s="2" t="s">
        <v>61</v>
      </c>
      <c r="B226" s="27">
        <v>11</v>
      </c>
      <c r="C226" s="2" t="s">
        <v>137</v>
      </c>
      <c r="D226" s="27">
        <v>3</v>
      </c>
      <c r="E226" s="2" t="s">
        <v>114</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61</v>
      </c>
      <c r="B227" s="27">
        <v>11</v>
      </c>
      <c r="C227" s="2" t="s">
        <v>137</v>
      </c>
      <c r="D227" s="27">
        <v>4</v>
      </c>
      <c r="E227" s="2" t="s">
        <v>138</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61</v>
      </c>
      <c r="B228" s="27">
        <v>11</v>
      </c>
      <c r="C228" s="2" t="s">
        <v>137</v>
      </c>
      <c r="D228" s="27">
        <v>5</v>
      </c>
      <c r="E228" s="2" t="s">
        <v>139</v>
      </c>
      <c r="F228" s="28" t="str">
        <f t="shared" si="12"/>
        <v>資格管理011</v>
      </c>
      <c r="G228" s="28" t="str">
        <f t="shared" si="13"/>
        <v>国民健康保険葬祭費支給申請書</v>
      </c>
      <c r="H228" s="28" t="str">
        <f t="shared" si="14"/>
        <v>資格管理011005</v>
      </c>
      <c r="I228" s="28" t="str">
        <f t="shared" si="15"/>
        <v>死亡年月日</v>
      </c>
    </row>
    <row r="229" spans="1:9">
      <c r="A229" s="2" t="s">
        <v>61</v>
      </c>
      <c r="B229" s="27">
        <v>11</v>
      </c>
      <c r="C229" s="2" t="s">
        <v>137</v>
      </c>
      <c r="D229" s="27">
        <v>6</v>
      </c>
      <c r="E229" s="2" t="s">
        <v>140</v>
      </c>
      <c r="F229" s="28" t="str">
        <f t="shared" si="12"/>
        <v>資格管理011</v>
      </c>
      <c r="G229" s="28" t="str">
        <f t="shared" si="13"/>
        <v>国民健康保険葬祭費支給申請書</v>
      </c>
      <c r="H229" s="28" t="str">
        <f t="shared" si="14"/>
        <v>資格管理011006</v>
      </c>
      <c r="I229" s="28" t="str">
        <f t="shared" si="15"/>
        <v>喪失日</v>
      </c>
    </row>
    <row r="230" spans="1:9">
      <c r="A230" s="2" t="s">
        <v>61</v>
      </c>
      <c r="B230" s="27">
        <v>11</v>
      </c>
      <c r="C230" s="2" t="s">
        <v>137</v>
      </c>
      <c r="D230" s="27">
        <v>7</v>
      </c>
      <c r="E230" s="2" t="s">
        <v>121</v>
      </c>
      <c r="F230" s="28" t="str">
        <f t="shared" si="12"/>
        <v>資格管理011</v>
      </c>
      <c r="G230" s="28" t="str">
        <f t="shared" si="13"/>
        <v>国民健康保険葬祭費支給申請書</v>
      </c>
      <c r="H230" s="28" t="str">
        <f t="shared" si="14"/>
        <v>資格管理011007</v>
      </c>
      <c r="I230" s="28" t="str">
        <f t="shared" si="15"/>
        <v>役職名</v>
      </c>
    </row>
    <row r="231" spans="1:9">
      <c r="A231" s="2" t="s">
        <v>61</v>
      </c>
      <c r="B231" s="27">
        <v>11</v>
      </c>
      <c r="C231" s="2" t="s">
        <v>137</v>
      </c>
      <c r="D231" s="27">
        <v>8</v>
      </c>
      <c r="E231" s="2" t="s">
        <v>88</v>
      </c>
      <c r="F231" s="28" t="str">
        <f t="shared" si="12"/>
        <v>資格管理011</v>
      </c>
      <c r="G231" s="28" t="str">
        <f t="shared" si="13"/>
        <v>国民健康保険葬祭費支給申請書</v>
      </c>
      <c r="H231" s="28" t="str">
        <f t="shared" si="14"/>
        <v>資格管理011008</v>
      </c>
      <c r="I231" s="28" t="str">
        <f t="shared" si="15"/>
        <v>連番</v>
      </c>
    </row>
    <row r="232" spans="1:9">
      <c r="A232" s="2" t="s">
        <v>61</v>
      </c>
      <c r="B232" s="27">
        <v>12</v>
      </c>
      <c r="C232" s="2" t="s">
        <v>141</v>
      </c>
      <c r="D232" s="27">
        <v>1</v>
      </c>
      <c r="E232" s="2" t="s">
        <v>63</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61</v>
      </c>
      <c r="B233" s="27">
        <v>12</v>
      </c>
      <c r="C233" s="2" t="s">
        <v>141</v>
      </c>
      <c r="D233" s="27">
        <v>2</v>
      </c>
      <c r="E233" s="2" t="s">
        <v>64</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61</v>
      </c>
      <c r="B234" s="27">
        <v>12</v>
      </c>
      <c r="C234" s="2" t="s">
        <v>141</v>
      </c>
      <c r="D234" s="27">
        <v>3</v>
      </c>
      <c r="E234" s="2" t="s">
        <v>65</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61</v>
      </c>
      <c r="B235" s="27">
        <v>12</v>
      </c>
      <c r="C235" s="2" t="s">
        <v>141</v>
      </c>
      <c r="D235" s="27">
        <v>4</v>
      </c>
      <c r="E235" s="2" t="s">
        <v>66</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61</v>
      </c>
      <c r="B236" s="27">
        <v>12</v>
      </c>
      <c r="C236" s="2" t="s">
        <v>141</v>
      </c>
      <c r="D236" s="27">
        <v>5</v>
      </c>
      <c r="E236" s="2" t="s">
        <v>67</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61</v>
      </c>
      <c r="B237" s="27">
        <v>12</v>
      </c>
      <c r="C237" s="2" t="s">
        <v>141</v>
      </c>
      <c r="D237" s="27">
        <v>6</v>
      </c>
      <c r="E237" s="2" t="s">
        <v>68</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61</v>
      </c>
      <c r="B238" s="27">
        <v>12</v>
      </c>
      <c r="C238" s="2" t="s">
        <v>141</v>
      </c>
      <c r="D238" s="27">
        <v>7</v>
      </c>
      <c r="E238" s="2" t="s">
        <v>69</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61</v>
      </c>
      <c r="B239" s="27">
        <v>12</v>
      </c>
      <c r="C239" s="2" t="s">
        <v>141</v>
      </c>
      <c r="D239" s="27">
        <v>8</v>
      </c>
      <c r="E239" s="2" t="s">
        <v>75</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61</v>
      </c>
      <c r="B240" s="27">
        <v>12</v>
      </c>
      <c r="C240" s="2" t="s">
        <v>141</v>
      </c>
      <c r="D240" s="27">
        <v>9</v>
      </c>
      <c r="E240" s="2" t="s">
        <v>71</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61</v>
      </c>
      <c r="B241" s="27">
        <v>12</v>
      </c>
      <c r="C241" s="2" t="s">
        <v>141</v>
      </c>
      <c r="D241" s="27">
        <v>10</v>
      </c>
      <c r="E241" s="2" t="s">
        <v>72</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61</v>
      </c>
      <c r="B242" s="27">
        <v>12</v>
      </c>
      <c r="C242" s="2" t="s">
        <v>141</v>
      </c>
      <c r="D242" s="27">
        <v>11</v>
      </c>
      <c r="E242" s="2" t="s">
        <v>78</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61</v>
      </c>
      <c r="B243" s="27">
        <v>12</v>
      </c>
      <c r="C243" s="2" t="s">
        <v>141</v>
      </c>
      <c r="D243" s="27">
        <v>12</v>
      </c>
      <c r="E243" s="2" t="s">
        <v>142</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61</v>
      </c>
      <c r="B244" s="27">
        <v>12</v>
      </c>
      <c r="C244" s="2" t="s">
        <v>141</v>
      </c>
      <c r="D244" s="27">
        <v>13</v>
      </c>
      <c r="E244" s="2" t="s">
        <v>143</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61</v>
      </c>
      <c r="B245" s="27">
        <v>12</v>
      </c>
      <c r="C245" s="2" t="s">
        <v>141</v>
      </c>
      <c r="D245" s="27">
        <v>14</v>
      </c>
      <c r="E245" s="2" t="s">
        <v>102</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61</v>
      </c>
      <c r="B246" s="27">
        <v>12</v>
      </c>
      <c r="C246" s="2" t="s">
        <v>141</v>
      </c>
      <c r="D246" s="27">
        <v>15</v>
      </c>
      <c r="E246" s="2" t="s">
        <v>111</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61</v>
      </c>
      <c r="B247" s="27">
        <v>12</v>
      </c>
      <c r="C247" s="2" t="s">
        <v>141</v>
      </c>
      <c r="D247" s="27">
        <v>16</v>
      </c>
      <c r="E247" s="2" t="s">
        <v>79</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61</v>
      </c>
      <c r="B248" s="27">
        <v>12</v>
      </c>
      <c r="C248" s="2" t="s">
        <v>141</v>
      </c>
      <c r="D248" s="27">
        <v>17</v>
      </c>
      <c r="E248" s="2" t="s">
        <v>80</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61</v>
      </c>
      <c r="B249" s="27">
        <v>12</v>
      </c>
      <c r="C249" s="2" t="s">
        <v>141</v>
      </c>
      <c r="D249" s="27">
        <v>18</v>
      </c>
      <c r="E249" s="2" t="s">
        <v>81</v>
      </c>
      <c r="F249" s="28" t="str">
        <f t="shared" si="12"/>
        <v>資格管理012</v>
      </c>
      <c r="G249" s="28" t="str">
        <f t="shared" si="13"/>
        <v>国民健康保険限度額適用認定証（若年者）</v>
      </c>
      <c r="H249" s="28" t="str">
        <f t="shared" si="14"/>
        <v>資格管理012018</v>
      </c>
      <c r="I249" s="28" t="str">
        <f t="shared" si="15"/>
        <v>公印</v>
      </c>
    </row>
    <row r="250" spans="1:9">
      <c r="A250" s="2" t="s">
        <v>61</v>
      </c>
      <c r="B250" s="27">
        <v>12</v>
      </c>
      <c r="C250" s="2" t="s">
        <v>141</v>
      </c>
      <c r="D250" s="27">
        <v>19</v>
      </c>
      <c r="E250" s="2" t="s">
        <v>82</v>
      </c>
      <c r="F250" s="28" t="str">
        <f t="shared" si="12"/>
        <v>資格管理012</v>
      </c>
      <c r="G250" s="28" t="str">
        <f t="shared" si="13"/>
        <v>国民健康保険限度額適用認定証（若年者）</v>
      </c>
      <c r="H250" s="28" t="str">
        <f t="shared" si="14"/>
        <v>資格管理012019</v>
      </c>
      <c r="I250" s="28" t="str">
        <f t="shared" si="15"/>
        <v>枝番</v>
      </c>
    </row>
    <row r="251" spans="1:9">
      <c r="A251" s="2" t="s">
        <v>61</v>
      </c>
      <c r="B251" s="27">
        <v>12</v>
      </c>
      <c r="C251" s="2" t="s">
        <v>141</v>
      </c>
      <c r="D251" s="27">
        <v>20</v>
      </c>
      <c r="E251" s="2" t="s">
        <v>83</v>
      </c>
      <c r="F251" s="28" t="str">
        <f t="shared" si="12"/>
        <v>資格管理012</v>
      </c>
      <c r="G251" s="28" t="str">
        <f t="shared" si="13"/>
        <v>国民健康保険限度額適用認定証（若年者）</v>
      </c>
      <c r="H251" s="28" t="str">
        <f t="shared" si="14"/>
        <v>資格管理012020</v>
      </c>
      <c r="I251" s="28" t="str">
        <f t="shared" si="15"/>
        <v>住所</v>
      </c>
    </row>
    <row r="252" spans="1:9">
      <c r="A252" s="2" t="s">
        <v>61</v>
      </c>
      <c r="B252" s="27">
        <v>12</v>
      </c>
      <c r="C252" s="2" t="s">
        <v>141</v>
      </c>
      <c r="D252" s="27">
        <v>21</v>
      </c>
      <c r="E252" s="2" t="s">
        <v>86</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61</v>
      </c>
      <c r="B253" s="27">
        <v>12</v>
      </c>
      <c r="C253" s="2" t="s">
        <v>141</v>
      </c>
      <c r="D253" s="27">
        <v>22</v>
      </c>
      <c r="E253" s="2" t="s">
        <v>87</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61</v>
      </c>
      <c r="B254" s="27">
        <v>12</v>
      </c>
      <c r="C254" s="2" t="s">
        <v>141</v>
      </c>
      <c r="D254" s="27">
        <v>23</v>
      </c>
      <c r="E254" s="2" t="s">
        <v>88</v>
      </c>
      <c r="F254" s="28" t="str">
        <f t="shared" si="12"/>
        <v>資格管理012</v>
      </c>
      <c r="G254" s="28" t="str">
        <f t="shared" si="13"/>
        <v>国民健康保険限度額適用認定証（若年者）</v>
      </c>
      <c r="H254" s="28" t="str">
        <f t="shared" si="14"/>
        <v>資格管理012023</v>
      </c>
      <c r="I254" s="28" t="str">
        <f t="shared" si="15"/>
        <v>連番</v>
      </c>
    </row>
    <row r="255" spans="1:9">
      <c r="A255" s="2" t="s">
        <v>61</v>
      </c>
      <c r="B255" s="27">
        <v>12</v>
      </c>
      <c r="C255" s="2" t="s">
        <v>141</v>
      </c>
      <c r="D255" s="27">
        <v>24</v>
      </c>
      <c r="E255" s="2" t="s">
        <v>89</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61</v>
      </c>
      <c r="B256" s="27">
        <v>12</v>
      </c>
      <c r="C256" s="2" t="s">
        <v>141</v>
      </c>
      <c r="D256" s="27">
        <v>25</v>
      </c>
      <c r="E256" s="2" t="s">
        <v>90</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61</v>
      </c>
      <c r="B257" s="27">
        <v>13</v>
      </c>
      <c r="C257" s="2" t="s">
        <v>144</v>
      </c>
      <c r="D257" s="27">
        <v>1</v>
      </c>
      <c r="E257" s="2" t="s">
        <v>63</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61</v>
      </c>
      <c r="B258" s="27">
        <v>13</v>
      </c>
      <c r="C258" s="2" t="s">
        <v>144</v>
      </c>
      <c r="D258" s="27">
        <v>2</v>
      </c>
      <c r="E258" s="2" t="s">
        <v>64</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61</v>
      </c>
      <c r="B259" s="27">
        <v>13</v>
      </c>
      <c r="C259" s="2" t="s">
        <v>144</v>
      </c>
      <c r="D259" s="27">
        <v>3</v>
      </c>
      <c r="E259" s="2" t="s">
        <v>65</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61</v>
      </c>
      <c r="B260" s="27">
        <v>13</v>
      </c>
      <c r="C260" s="2" t="s">
        <v>144</v>
      </c>
      <c r="D260" s="27">
        <v>4</v>
      </c>
      <c r="E260" s="2" t="s">
        <v>66</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61</v>
      </c>
      <c r="B261" s="27">
        <v>13</v>
      </c>
      <c r="C261" s="2" t="s">
        <v>144</v>
      </c>
      <c r="D261" s="27">
        <v>5</v>
      </c>
      <c r="E261" s="2" t="s">
        <v>67</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61</v>
      </c>
      <c r="B262" s="27">
        <v>13</v>
      </c>
      <c r="C262" s="2" t="s">
        <v>144</v>
      </c>
      <c r="D262" s="27">
        <v>6</v>
      </c>
      <c r="E262" s="2" t="s">
        <v>68</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61</v>
      </c>
      <c r="B263" s="27">
        <v>13</v>
      </c>
      <c r="C263" s="2" t="s">
        <v>144</v>
      </c>
      <c r="D263" s="27">
        <v>7</v>
      </c>
      <c r="E263" s="2" t="s">
        <v>69</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61</v>
      </c>
      <c r="B264" s="27">
        <v>13</v>
      </c>
      <c r="C264" s="2" t="s">
        <v>144</v>
      </c>
      <c r="D264" s="27">
        <v>8</v>
      </c>
      <c r="E264" s="2" t="s">
        <v>75</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61</v>
      </c>
      <c r="B265" s="27">
        <v>13</v>
      </c>
      <c r="C265" s="2" t="s">
        <v>144</v>
      </c>
      <c r="D265" s="27">
        <v>9</v>
      </c>
      <c r="E265" s="2" t="s">
        <v>71</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61</v>
      </c>
      <c r="B266" s="27">
        <v>13</v>
      </c>
      <c r="C266" s="2" t="s">
        <v>144</v>
      </c>
      <c r="D266" s="27">
        <v>10</v>
      </c>
      <c r="E266" s="2" t="s">
        <v>72</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61</v>
      </c>
      <c r="B267" s="27">
        <v>13</v>
      </c>
      <c r="C267" s="2" t="s">
        <v>144</v>
      </c>
      <c r="D267" s="27">
        <v>11</v>
      </c>
      <c r="E267" s="2" t="s">
        <v>78</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61</v>
      </c>
      <c r="B268" s="27">
        <v>13</v>
      </c>
      <c r="C268" s="2" t="s">
        <v>144</v>
      </c>
      <c r="D268" s="27">
        <v>12</v>
      </c>
      <c r="E268" s="2" t="s">
        <v>142</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61</v>
      </c>
      <c r="B269" s="27">
        <v>13</v>
      </c>
      <c r="C269" s="2" t="s">
        <v>144</v>
      </c>
      <c r="D269" s="27">
        <v>13</v>
      </c>
      <c r="E269" s="2" t="s">
        <v>143</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61</v>
      </c>
      <c r="B270" s="27">
        <v>13</v>
      </c>
      <c r="C270" s="2" t="s">
        <v>144</v>
      </c>
      <c r="D270" s="27">
        <v>14</v>
      </c>
      <c r="E270" s="2" t="s">
        <v>102</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61</v>
      </c>
      <c r="B271" s="27">
        <v>13</v>
      </c>
      <c r="C271" s="2" t="s">
        <v>144</v>
      </c>
      <c r="D271" s="27">
        <v>15</v>
      </c>
      <c r="E271" s="2" t="s">
        <v>111</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61</v>
      </c>
      <c r="B272" s="27">
        <v>13</v>
      </c>
      <c r="C272" s="2" t="s">
        <v>144</v>
      </c>
      <c r="D272" s="27">
        <v>16</v>
      </c>
      <c r="E272" s="2" t="s">
        <v>79</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61</v>
      </c>
      <c r="B273" s="27">
        <v>13</v>
      </c>
      <c r="C273" s="2" t="s">
        <v>144</v>
      </c>
      <c r="D273" s="27">
        <v>17</v>
      </c>
      <c r="E273" s="2" t="s">
        <v>80</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61</v>
      </c>
      <c r="B274" s="27">
        <v>13</v>
      </c>
      <c r="C274" s="2" t="s">
        <v>144</v>
      </c>
      <c r="D274" s="27">
        <v>18</v>
      </c>
      <c r="E274" s="2" t="s">
        <v>81</v>
      </c>
      <c r="F274" s="28" t="str">
        <f t="shared" si="16"/>
        <v>資格管理013</v>
      </c>
      <c r="G274" s="28" t="str">
        <f t="shared" si="17"/>
        <v>国民健康保険限度額適用認定証（高齢者）</v>
      </c>
      <c r="H274" s="28" t="str">
        <f t="shared" si="18"/>
        <v>資格管理013018</v>
      </c>
      <c r="I274" s="28" t="str">
        <f t="shared" si="19"/>
        <v>公印</v>
      </c>
    </row>
    <row r="275" spans="1:9">
      <c r="A275" s="2" t="s">
        <v>61</v>
      </c>
      <c r="B275" s="27">
        <v>13</v>
      </c>
      <c r="C275" s="2" t="s">
        <v>144</v>
      </c>
      <c r="D275" s="27">
        <v>19</v>
      </c>
      <c r="E275" s="2" t="s">
        <v>82</v>
      </c>
      <c r="F275" s="28" t="str">
        <f t="shared" si="16"/>
        <v>資格管理013</v>
      </c>
      <c r="G275" s="28" t="str">
        <f t="shared" si="17"/>
        <v>国民健康保険限度額適用認定証（高齢者）</v>
      </c>
      <c r="H275" s="28" t="str">
        <f t="shared" si="18"/>
        <v>資格管理013019</v>
      </c>
      <c r="I275" s="28" t="str">
        <f t="shared" si="19"/>
        <v>枝番</v>
      </c>
    </row>
    <row r="276" spans="1:9">
      <c r="A276" s="2" t="s">
        <v>61</v>
      </c>
      <c r="B276" s="27">
        <v>13</v>
      </c>
      <c r="C276" s="2" t="s">
        <v>144</v>
      </c>
      <c r="D276" s="27">
        <v>20</v>
      </c>
      <c r="E276" s="2" t="s">
        <v>83</v>
      </c>
      <c r="F276" s="28" t="str">
        <f t="shared" si="16"/>
        <v>資格管理013</v>
      </c>
      <c r="G276" s="28" t="str">
        <f t="shared" si="17"/>
        <v>国民健康保険限度額適用認定証（高齢者）</v>
      </c>
      <c r="H276" s="28" t="str">
        <f t="shared" si="18"/>
        <v>資格管理013020</v>
      </c>
      <c r="I276" s="28" t="str">
        <f t="shared" si="19"/>
        <v>住所</v>
      </c>
    </row>
    <row r="277" spans="1:9">
      <c r="A277" s="2" t="s">
        <v>61</v>
      </c>
      <c r="B277" s="27">
        <v>13</v>
      </c>
      <c r="C277" s="2" t="s">
        <v>144</v>
      </c>
      <c r="D277" s="27">
        <v>21</v>
      </c>
      <c r="E277" s="2" t="s">
        <v>86</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61</v>
      </c>
      <c r="B278" s="27">
        <v>13</v>
      </c>
      <c r="C278" s="2" t="s">
        <v>144</v>
      </c>
      <c r="D278" s="27">
        <v>22</v>
      </c>
      <c r="E278" s="2" t="s">
        <v>87</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61</v>
      </c>
      <c r="B279" s="27">
        <v>13</v>
      </c>
      <c r="C279" s="2" t="s">
        <v>144</v>
      </c>
      <c r="D279" s="27">
        <v>23</v>
      </c>
      <c r="E279" s="2" t="s">
        <v>88</v>
      </c>
      <c r="F279" s="28" t="str">
        <f t="shared" si="16"/>
        <v>資格管理013</v>
      </c>
      <c r="G279" s="28" t="str">
        <f t="shared" si="17"/>
        <v>国民健康保険限度額適用認定証（高齢者）</v>
      </c>
      <c r="H279" s="28" t="str">
        <f t="shared" si="18"/>
        <v>資格管理013023</v>
      </c>
      <c r="I279" s="28" t="str">
        <f t="shared" si="19"/>
        <v>連番</v>
      </c>
    </row>
    <row r="280" spans="1:9">
      <c r="A280" s="2" t="s">
        <v>61</v>
      </c>
      <c r="B280" s="27">
        <v>13</v>
      </c>
      <c r="C280" s="2" t="s">
        <v>144</v>
      </c>
      <c r="D280" s="27">
        <v>24</v>
      </c>
      <c r="E280" s="2" t="s">
        <v>89</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61</v>
      </c>
      <c r="B281" s="27">
        <v>13</v>
      </c>
      <c r="C281" s="2" t="s">
        <v>144</v>
      </c>
      <c r="D281" s="27">
        <v>25</v>
      </c>
      <c r="E281" s="2" t="s">
        <v>90</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61</v>
      </c>
      <c r="B282" s="27">
        <v>14</v>
      </c>
      <c r="C282" s="2" t="s">
        <v>145</v>
      </c>
      <c r="D282" s="27">
        <v>1</v>
      </c>
      <c r="E282" s="2" t="s">
        <v>146</v>
      </c>
      <c r="F282" s="28" t="str">
        <f t="shared" si="16"/>
        <v>資格管理014</v>
      </c>
      <c r="G282" s="28" t="str">
        <f t="shared" si="17"/>
        <v>特定同一世帯所属者証明書</v>
      </c>
      <c r="H282" s="28" t="str">
        <f t="shared" si="18"/>
        <v>資格管理014001</v>
      </c>
      <c r="I282" s="28" t="str">
        <f t="shared" si="19"/>
        <v>発行年月日</v>
      </c>
    </row>
    <row r="283" spans="1:9">
      <c r="A283" s="2" t="s">
        <v>61</v>
      </c>
      <c r="B283" s="27">
        <v>14</v>
      </c>
      <c r="C283" s="2" t="s">
        <v>145</v>
      </c>
      <c r="D283" s="27">
        <v>2</v>
      </c>
      <c r="E283" s="2" t="s">
        <v>78</v>
      </c>
      <c r="F283" s="28" t="str">
        <f t="shared" si="16"/>
        <v>資格管理014</v>
      </c>
      <c r="G283" s="28" t="str">
        <f t="shared" si="17"/>
        <v>特定同一世帯所属者証明書</v>
      </c>
      <c r="H283" s="28" t="str">
        <f t="shared" si="18"/>
        <v>資格管理014002</v>
      </c>
      <c r="I283" s="28" t="str">
        <f t="shared" si="19"/>
        <v>世帯主氏名</v>
      </c>
    </row>
    <row r="284" spans="1:9">
      <c r="A284" s="2" t="s">
        <v>61</v>
      </c>
      <c r="B284" s="27">
        <v>14</v>
      </c>
      <c r="C284" s="2" t="s">
        <v>145</v>
      </c>
      <c r="D284" s="27">
        <v>3</v>
      </c>
      <c r="E284" s="2" t="s">
        <v>116</v>
      </c>
      <c r="F284" s="28" t="str">
        <f t="shared" si="16"/>
        <v>資格管理014</v>
      </c>
      <c r="G284" s="28" t="str">
        <f t="shared" si="17"/>
        <v>特定同一世帯所属者証明書</v>
      </c>
      <c r="H284" s="28" t="str">
        <f t="shared" si="18"/>
        <v>資格管理014003</v>
      </c>
      <c r="I284" s="28" t="str">
        <f t="shared" si="19"/>
        <v>世帯主生年月日</v>
      </c>
    </row>
    <row r="285" spans="1:9">
      <c r="A285" s="2" t="s">
        <v>61</v>
      </c>
      <c r="B285" s="27">
        <v>14</v>
      </c>
      <c r="C285" s="2" t="s">
        <v>145</v>
      </c>
      <c r="D285" s="27">
        <v>4</v>
      </c>
      <c r="E285" s="2" t="s">
        <v>147</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61</v>
      </c>
      <c r="B286" s="27">
        <v>14</v>
      </c>
      <c r="C286" s="2" t="s">
        <v>145</v>
      </c>
      <c r="D286" s="27">
        <v>5</v>
      </c>
      <c r="E286" s="2" t="s">
        <v>148</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61</v>
      </c>
      <c r="B287" s="27">
        <v>14</v>
      </c>
      <c r="C287" s="2" t="s">
        <v>145</v>
      </c>
      <c r="D287" s="27">
        <v>6</v>
      </c>
      <c r="E287" s="2" t="s">
        <v>149</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61</v>
      </c>
      <c r="B288" s="27">
        <v>14</v>
      </c>
      <c r="C288" s="2" t="s">
        <v>145</v>
      </c>
      <c r="D288" s="27">
        <v>7</v>
      </c>
      <c r="E288" s="2" t="s">
        <v>81</v>
      </c>
      <c r="F288" s="28" t="str">
        <f t="shared" si="16"/>
        <v>資格管理014</v>
      </c>
      <c r="G288" s="28" t="str">
        <f t="shared" si="17"/>
        <v>特定同一世帯所属者証明書</v>
      </c>
      <c r="H288" s="28" t="str">
        <f t="shared" si="18"/>
        <v>資格管理014007</v>
      </c>
      <c r="I288" s="28" t="str">
        <f t="shared" si="19"/>
        <v>公印</v>
      </c>
    </row>
    <row r="289" spans="1:9">
      <c r="A289" s="2" t="s">
        <v>61</v>
      </c>
      <c r="B289" s="27">
        <v>14</v>
      </c>
      <c r="C289" s="2" t="s">
        <v>145</v>
      </c>
      <c r="D289" s="27">
        <v>8</v>
      </c>
      <c r="E289" s="2" t="s">
        <v>79</v>
      </c>
      <c r="F289" s="28" t="str">
        <f t="shared" si="16"/>
        <v>資格管理014</v>
      </c>
      <c r="G289" s="28" t="str">
        <f t="shared" si="17"/>
        <v>特定同一世帯所属者証明書</v>
      </c>
      <c r="H289" s="28" t="str">
        <f t="shared" si="18"/>
        <v>資格管理014008</v>
      </c>
      <c r="I289" s="28" t="str">
        <f t="shared" si="19"/>
        <v>保険者番号</v>
      </c>
    </row>
    <row r="290" spans="1:9">
      <c r="A290" s="2" t="s">
        <v>61</v>
      </c>
      <c r="B290" s="27">
        <v>14</v>
      </c>
      <c r="C290" s="2" t="s">
        <v>145</v>
      </c>
      <c r="D290" s="27">
        <v>9</v>
      </c>
      <c r="E290" s="2" t="s">
        <v>150</v>
      </c>
      <c r="F290" s="28" t="str">
        <f t="shared" si="16"/>
        <v>資格管理014</v>
      </c>
      <c r="G290" s="28" t="str">
        <f t="shared" si="17"/>
        <v>特定同一世帯所属者証明書</v>
      </c>
      <c r="H290" s="28" t="str">
        <f t="shared" si="18"/>
        <v>資格管理014009</v>
      </c>
      <c r="I290" s="28" t="str">
        <f t="shared" si="19"/>
        <v>保険者名称</v>
      </c>
    </row>
    <row r="291" spans="1:9">
      <c r="A291" s="2" t="s">
        <v>61</v>
      </c>
      <c r="B291" s="27">
        <v>15</v>
      </c>
      <c r="C291" s="2" t="s">
        <v>151</v>
      </c>
      <c r="D291" s="27">
        <v>1</v>
      </c>
      <c r="E291" s="2" t="s">
        <v>146</v>
      </c>
      <c r="F291" s="28" t="str">
        <f t="shared" si="16"/>
        <v>資格管理015</v>
      </c>
      <c r="G291" s="28" t="str">
        <f t="shared" si="17"/>
        <v>旧被扶養者異動連絡票</v>
      </c>
      <c r="H291" s="28" t="str">
        <f t="shared" si="18"/>
        <v>資格管理015001</v>
      </c>
      <c r="I291" s="28" t="str">
        <f t="shared" si="19"/>
        <v>発行年月日</v>
      </c>
    </row>
    <row r="292" spans="1:9">
      <c r="A292" s="2" t="s">
        <v>61</v>
      </c>
      <c r="B292" s="27">
        <v>15</v>
      </c>
      <c r="C292" s="2" t="s">
        <v>151</v>
      </c>
      <c r="D292" s="27">
        <v>2</v>
      </c>
      <c r="E292" s="2" t="s">
        <v>152</v>
      </c>
      <c r="F292" s="28" t="str">
        <f t="shared" si="16"/>
        <v>資格管理015</v>
      </c>
      <c r="G292" s="28" t="str">
        <f t="shared" si="17"/>
        <v>旧被扶養者異動連絡票</v>
      </c>
      <c r="H292" s="28" t="str">
        <f t="shared" si="18"/>
        <v>資格管理015002</v>
      </c>
      <c r="I292" s="28" t="str">
        <f t="shared" si="19"/>
        <v>旧被扶養者氏名</v>
      </c>
    </row>
    <row r="293" spans="1:9">
      <c r="A293" s="2" t="s">
        <v>61</v>
      </c>
      <c r="B293" s="27">
        <v>15</v>
      </c>
      <c r="C293" s="2" t="s">
        <v>151</v>
      </c>
      <c r="D293" s="27">
        <v>3</v>
      </c>
      <c r="E293" s="2" t="s">
        <v>153</v>
      </c>
      <c r="F293" s="28" t="str">
        <f t="shared" si="16"/>
        <v>資格管理015</v>
      </c>
      <c r="G293" s="28" t="str">
        <f t="shared" si="17"/>
        <v>旧被扶養者異動連絡票</v>
      </c>
      <c r="H293" s="28" t="str">
        <f t="shared" si="18"/>
        <v>資格管理015003</v>
      </c>
      <c r="I293" s="28" t="str">
        <f t="shared" si="19"/>
        <v>旧被扶養者生年月日</v>
      </c>
    </row>
    <row r="294" spans="1:9">
      <c r="A294" s="2" t="s">
        <v>61</v>
      </c>
      <c r="B294" s="27">
        <v>15</v>
      </c>
      <c r="C294" s="2" t="s">
        <v>151</v>
      </c>
      <c r="D294" s="27">
        <v>4</v>
      </c>
      <c r="E294" s="2" t="s">
        <v>154</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61</v>
      </c>
      <c r="B295" s="27">
        <v>15</v>
      </c>
      <c r="C295" s="2" t="s">
        <v>151</v>
      </c>
      <c r="D295" s="27">
        <v>5</v>
      </c>
      <c r="E295" s="2" t="s">
        <v>81</v>
      </c>
      <c r="F295" s="28" t="str">
        <f t="shared" si="16"/>
        <v>資格管理015</v>
      </c>
      <c r="G295" s="28" t="str">
        <f t="shared" si="17"/>
        <v>旧被扶養者異動連絡票</v>
      </c>
      <c r="H295" s="28" t="str">
        <f t="shared" si="18"/>
        <v>資格管理015005</v>
      </c>
      <c r="I295" s="28" t="str">
        <f t="shared" si="19"/>
        <v>公印</v>
      </c>
    </row>
    <row r="296" spans="1:9">
      <c r="A296" s="2" t="s">
        <v>61</v>
      </c>
      <c r="B296" s="27">
        <v>15</v>
      </c>
      <c r="C296" s="2" t="s">
        <v>151</v>
      </c>
      <c r="D296" s="27">
        <v>6</v>
      </c>
      <c r="E296" s="2" t="s">
        <v>79</v>
      </c>
      <c r="F296" s="28" t="str">
        <f t="shared" si="16"/>
        <v>資格管理015</v>
      </c>
      <c r="G296" s="28" t="str">
        <f t="shared" si="17"/>
        <v>旧被扶養者異動連絡票</v>
      </c>
      <c r="H296" s="28" t="str">
        <f t="shared" si="18"/>
        <v>資格管理015006</v>
      </c>
      <c r="I296" s="28" t="str">
        <f t="shared" si="19"/>
        <v>保険者番号</v>
      </c>
    </row>
    <row r="297" spans="1:9">
      <c r="A297" s="2" t="s">
        <v>61</v>
      </c>
      <c r="B297" s="27">
        <v>15</v>
      </c>
      <c r="C297" s="2" t="s">
        <v>151</v>
      </c>
      <c r="D297" s="27">
        <v>7</v>
      </c>
      <c r="E297" s="2" t="s">
        <v>80</v>
      </c>
      <c r="F297" s="28" t="str">
        <f t="shared" si="16"/>
        <v>資格管理015</v>
      </c>
      <c r="G297" s="28" t="str">
        <f t="shared" si="17"/>
        <v>旧被扶養者異動連絡票</v>
      </c>
      <c r="H297" s="28" t="str">
        <f t="shared" si="18"/>
        <v>資格管理015007</v>
      </c>
      <c r="I297" s="28" t="str">
        <f t="shared" si="19"/>
        <v>交付者名</v>
      </c>
    </row>
    <row r="298" spans="1:9">
      <c r="A298" s="2" t="s">
        <v>61</v>
      </c>
      <c r="B298" s="27">
        <v>16</v>
      </c>
      <c r="C298" s="2" t="s">
        <v>155</v>
      </c>
      <c r="D298" s="27">
        <v>1</v>
      </c>
      <c r="E298" s="2" t="s">
        <v>71</v>
      </c>
      <c r="F298" s="28" t="str">
        <f t="shared" si="16"/>
        <v>資格管理016</v>
      </c>
      <c r="G298" s="28" t="str">
        <f t="shared" si="17"/>
        <v>国民健康保険加入・脱退証明書</v>
      </c>
      <c r="H298" s="28" t="str">
        <f t="shared" si="18"/>
        <v>資格管理016001</v>
      </c>
      <c r="I298" s="28" t="str">
        <f t="shared" si="19"/>
        <v>被保険者記号</v>
      </c>
    </row>
    <row r="299" spans="1:9">
      <c r="A299" s="2" t="s">
        <v>61</v>
      </c>
      <c r="B299" s="27">
        <v>16</v>
      </c>
      <c r="C299" s="2" t="s">
        <v>155</v>
      </c>
      <c r="D299" s="27">
        <v>2</v>
      </c>
      <c r="E299" s="2" t="s">
        <v>72</v>
      </c>
      <c r="F299" s="28" t="str">
        <f t="shared" si="16"/>
        <v>資格管理016</v>
      </c>
      <c r="G299" s="28" t="str">
        <f t="shared" si="17"/>
        <v>国民健康保険加入・脱退証明書</v>
      </c>
      <c r="H299" s="28" t="str">
        <f t="shared" si="18"/>
        <v>資格管理016002</v>
      </c>
      <c r="I299" s="28" t="str">
        <f t="shared" si="19"/>
        <v>被保険者番号</v>
      </c>
    </row>
    <row r="300" spans="1:9">
      <c r="A300" s="2" t="s">
        <v>61</v>
      </c>
      <c r="B300" s="27">
        <v>16</v>
      </c>
      <c r="C300" s="2" t="s">
        <v>155</v>
      </c>
      <c r="D300" s="27">
        <v>3</v>
      </c>
      <c r="E300" s="2" t="s">
        <v>156</v>
      </c>
      <c r="F300" s="28" t="str">
        <f t="shared" si="16"/>
        <v>資格管理016</v>
      </c>
      <c r="G300" s="28" t="str">
        <f t="shared" si="17"/>
        <v>国民健康保険加入・脱退証明書</v>
      </c>
      <c r="H300" s="28" t="str">
        <f t="shared" si="18"/>
        <v>資格管理016003</v>
      </c>
      <c r="I300" s="28" t="str">
        <f t="shared" si="19"/>
        <v>保険者</v>
      </c>
    </row>
    <row r="301" spans="1:9">
      <c r="A301" s="2" t="s">
        <v>61</v>
      </c>
      <c r="B301" s="27">
        <v>16</v>
      </c>
      <c r="C301" s="2" t="s">
        <v>155</v>
      </c>
      <c r="D301" s="27">
        <v>4</v>
      </c>
      <c r="E301" s="2" t="s">
        <v>79</v>
      </c>
      <c r="F301" s="28" t="str">
        <f t="shared" si="16"/>
        <v>資格管理016</v>
      </c>
      <c r="G301" s="28" t="str">
        <f t="shared" si="17"/>
        <v>国民健康保険加入・脱退証明書</v>
      </c>
      <c r="H301" s="28" t="str">
        <f t="shared" si="18"/>
        <v>資格管理016004</v>
      </c>
      <c r="I301" s="28" t="str">
        <f t="shared" si="19"/>
        <v>保険者番号</v>
      </c>
    </row>
    <row r="302" spans="1:9">
      <c r="A302" s="2" t="s">
        <v>61</v>
      </c>
      <c r="B302" s="27">
        <v>16</v>
      </c>
      <c r="C302" s="2" t="s">
        <v>155</v>
      </c>
      <c r="D302" s="27">
        <v>5</v>
      </c>
      <c r="E302" s="2" t="s">
        <v>78</v>
      </c>
      <c r="F302" s="28" t="str">
        <f t="shared" si="16"/>
        <v>資格管理016</v>
      </c>
      <c r="G302" s="28" t="str">
        <f t="shared" si="17"/>
        <v>国民健康保険加入・脱退証明書</v>
      </c>
      <c r="H302" s="28" t="str">
        <f t="shared" si="18"/>
        <v>資格管理016005</v>
      </c>
      <c r="I302" s="28" t="str">
        <f t="shared" si="19"/>
        <v>世帯主氏名</v>
      </c>
    </row>
    <row r="303" spans="1:9">
      <c r="A303" s="2" t="s">
        <v>61</v>
      </c>
      <c r="B303" s="27">
        <v>16</v>
      </c>
      <c r="C303" s="2" t="s">
        <v>155</v>
      </c>
      <c r="D303" s="27">
        <v>6</v>
      </c>
      <c r="E303" s="2" t="s">
        <v>115</v>
      </c>
      <c r="F303" s="28" t="str">
        <f t="shared" si="16"/>
        <v>資格管理016</v>
      </c>
      <c r="G303" s="28" t="str">
        <f t="shared" si="17"/>
        <v>国民健康保険加入・脱退証明書</v>
      </c>
      <c r="H303" s="28" t="str">
        <f t="shared" si="18"/>
        <v>資格管理016006</v>
      </c>
      <c r="I303" s="28" t="str">
        <f t="shared" si="19"/>
        <v>世帯主住所</v>
      </c>
    </row>
    <row r="304" spans="1:9">
      <c r="A304" s="2" t="s">
        <v>61</v>
      </c>
      <c r="B304" s="27">
        <v>16</v>
      </c>
      <c r="C304" s="2" t="s">
        <v>155</v>
      </c>
      <c r="D304" s="27">
        <v>7</v>
      </c>
      <c r="E304" s="2" t="s">
        <v>157</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61</v>
      </c>
      <c r="B305" s="27">
        <v>16</v>
      </c>
      <c r="C305" s="2" t="s">
        <v>155</v>
      </c>
      <c r="D305" s="27">
        <v>8</v>
      </c>
      <c r="E305" s="2" t="s">
        <v>158</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61</v>
      </c>
      <c r="B306" s="27">
        <v>16</v>
      </c>
      <c r="C306" s="2" t="s">
        <v>155</v>
      </c>
      <c r="D306" s="27">
        <v>9</v>
      </c>
      <c r="E306" s="2" t="s">
        <v>159</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61</v>
      </c>
      <c r="B307" s="27">
        <v>16</v>
      </c>
      <c r="C307" s="2" t="s">
        <v>155</v>
      </c>
      <c r="D307" s="27">
        <v>10</v>
      </c>
      <c r="E307" s="2" t="s">
        <v>160</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61</v>
      </c>
      <c r="B308" s="27">
        <v>16</v>
      </c>
      <c r="C308" s="2" t="s">
        <v>155</v>
      </c>
      <c r="D308" s="27">
        <v>11</v>
      </c>
      <c r="E308" s="2" t="s">
        <v>161</v>
      </c>
      <c r="F308" s="28" t="str">
        <f t="shared" si="16"/>
        <v>資格管理016</v>
      </c>
      <c r="G308" s="28" t="str">
        <f t="shared" si="17"/>
        <v>国民健康保険加入・脱退証明書</v>
      </c>
      <c r="H308" s="28" t="str">
        <f t="shared" si="18"/>
        <v>資格管理016011</v>
      </c>
      <c r="I308" s="28" t="str">
        <f t="shared" si="19"/>
        <v>世帯員１_氏名</v>
      </c>
    </row>
    <row r="309" spans="1:9">
      <c r="A309" s="2" t="s">
        <v>61</v>
      </c>
      <c r="B309" s="27">
        <v>16</v>
      </c>
      <c r="C309" s="2" t="s">
        <v>155</v>
      </c>
      <c r="D309" s="27">
        <v>12</v>
      </c>
      <c r="E309" s="2" t="s">
        <v>162</v>
      </c>
      <c r="F309" s="28" t="str">
        <f t="shared" si="16"/>
        <v>資格管理016</v>
      </c>
      <c r="G309" s="28" t="str">
        <f t="shared" si="17"/>
        <v>国民健康保険加入・脱退証明書</v>
      </c>
      <c r="H309" s="28" t="str">
        <f t="shared" si="18"/>
        <v>資格管理016012</v>
      </c>
      <c r="I309" s="28" t="str">
        <f t="shared" si="19"/>
        <v>世帯員１_枝番</v>
      </c>
    </row>
    <row r="310" spans="1:9">
      <c r="A310" s="2" t="s">
        <v>61</v>
      </c>
      <c r="B310" s="27">
        <v>16</v>
      </c>
      <c r="C310" s="2" t="s">
        <v>155</v>
      </c>
      <c r="D310" s="27">
        <v>13</v>
      </c>
      <c r="E310" s="2" t="s">
        <v>163</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61</v>
      </c>
      <c r="B311" s="27">
        <v>16</v>
      </c>
      <c r="C311" s="2" t="s">
        <v>155</v>
      </c>
      <c r="D311" s="27">
        <v>14</v>
      </c>
      <c r="E311" s="2" t="s">
        <v>164</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61</v>
      </c>
      <c r="B312" s="27">
        <v>16</v>
      </c>
      <c r="C312" s="2" t="s">
        <v>155</v>
      </c>
      <c r="D312" s="27">
        <v>15</v>
      </c>
      <c r="E312" s="2" t="s">
        <v>165</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61</v>
      </c>
      <c r="B313" s="27">
        <v>16</v>
      </c>
      <c r="C313" s="2" t="s">
        <v>155</v>
      </c>
      <c r="D313" s="27">
        <v>16</v>
      </c>
      <c r="E313" s="2" t="s">
        <v>166</v>
      </c>
      <c r="F313" s="28" t="str">
        <f t="shared" si="16"/>
        <v>資格管理016</v>
      </c>
      <c r="G313" s="28" t="str">
        <f t="shared" si="17"/>
        <v>国民健康保険加入・脱退証明書</v>
      </c>
      <c r="H313" s="28" t="str">
        <f t="shared" si="18"/>
        <v>資格管理016016</v>
      </c>
      <c r="I313" s="28" t="str">
        <f t="shared" si="19"/>
        <v>世帯員２_氏名</v>
      </c>
    </row>
    <row r="314" spans="1:9">
      <c r="A314" s="2" t="s">
        <v>61</v>
      </c>
      <c r="B314" s="27">
        <v>16</v>
      </c>
      <c r="C314" s="2" t="s">
        <v>155</v>
      </c>
      <c r="D314" s="27">
        <v>17</v>
      </c>
      <c r="E314" s="2" t="s">
        <v>167</v>
      </c>
      <c r="F314" s="28" t="str">
        <f t="shared" si="16"/>
        <v>資格管理016</v>
      </c>
      <c r="G314" s="28" t="str">
        <f t="shared" si="17"/>
        <v>国民健康保険加入・脱退証明書</v>
      </c>
      <c r="H314" s="28" t="str">
        <f t="shared" si="18"/>
        <v>資格管理016017</v>
      </c>
      <c r="I314" s="28" t="str">
        <f t="shared" si="19"/>
        <v>世帯員２_枝番</v>
      </c>
    </row>
    <row r="315" spans="1:9">
      <c r="A315" s="2" t="s">
        <v>61</v>
      </c>
      <c r="B315" s="27">
        <v>16</v>
      </c>
      <c r="C315" s="2" t="s">
        <v>155</v>
      </c>
      <c r="D315" s="27">
        <v>18</v>
      </c>
      <c r="E315" s="2" t="s">
        <v>168</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61</v>
      </c>
      <c r="B316" s="27">
        <v>16</v>
      </c>
      <c r="C316" s="2" t="s">
        <v>155</v>
      </c>
      <c r="D316" s="27">
        <v>19</v>
      </c>
      <c r="E316" s="2" t="s">
        <v>169</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61</v>
      </c>
      <c r="B317" s="27">
        <v>16</v>
      </c>
      <c r="C317" s="2" t="s">
        <v>155</v>
      </c>
      <c r="D317" s="27">
        <v>20</v>
      </c>
      <c r="E317" s="2" t="s">
        <v>170</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61</v>
      </c>
      <c r="B318" s="27">
        <v>16</v>
      </c>
      <c r="C318" s="2" t="s">
        <v>155</v>
      </c>
      <c r="D318" s="27">
        <v>21</v>
      </c>
      <c r="E318" s="2" t="s">
        <v>171</v>
      </c>
      <c r="F318" s="28" t="str">
        <f t="shared" si="16"/>
        <v>資格管理016</v>
      </c>
      <c r="G318" s="28" t="str">
        <f t="shared" si="17"/>
        <v>国民健康保険加入・脱退証明書</v>
      </c>
      <c r="H318" s="28" t="str">
        <f t="shared" si="18"/>
        <v>資格管理016021</v>
      </c>
      <c r="I318" s="28" t="str">
        <f t="shared" si="19"/>
        <v>世帯員３_氏名</v>
      </c>
    </row>
    <row r="319" spans="1:9">
      <c r="A319" s="2" t="s">
        <v>61</v>
      </c>
      <c r="B319" s="27">
        <v>16</v>
      </c>
      <c r="C319" s="2" t="s">
        <v>155</v>
      </c>
      <c r="D319" s="27">
        <v>22</v>
      </c>
      <c r="E319" s="2" t="s">
        <v>172</v>
      </c>
      <c r="F319" s="28" t="str">
        <f t="shared" si="16"/>
        <v>資格管理016</v>
      </c>
      <c r="G319" s="28" t="str">
        <f t="shared" si="17"/>
        <v>国民健康保険加入・脱退証明書</v>
      </c>
      <c r="H319" s="28" t="str">
        <f t="shared" si="18"/>
        <v>資格管理016022</v>
      </c>
      <c r="I319" s="28" t="str">
        <f t="shared" si="19"/>
        <v>世帯員３_枝番</v>
      </c>
    </row>
    <row r="320" spans="1:9">
      <c r="A320" s="2" t="s">
        <v>61</v>
      </c>
      <c r="B320" s="27">
        <v>16</v>
      </c>
      <c r="C320" s="2" t="s">
        <v>155</v>
      </c>
      <c r="D320" s="27">
        <v>23</v>
      </c>
      <c r="E320" s="2" t="s">
        <v>173</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61</v>
      </c>
      <c r="B321" s="27">
        <v>16</v>
      </c>
      <c r="C321" s="2" t="s">
        <v>155</v>
      </c>
      <c r="D321" s="27">
        <v>24</v>
      </c>
      <c r="E321" s="2" t="s">
        <v>174</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61</v>
      </c>
      <c r="B322" s="27">
        <v>16</v>
      </c>
      <c r="C322" s="2" t="s">
        <v>155</v>
      </c>
      <c r="D322" s="27">
        <v>25</v>
      </c>
      <c r="E322" s="2" t="s">
        <v>175</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61</v>
      </c>
      <c r="B323" s="27">
        <v>16</v>
      </c>
      <c r="C323" s="2" t="s">
        <v>155</v>
      </c>
      <c r="D323" s="27">
        <v>26</v>
      </c>
      <c r="E323" s="2" t="s">
        <v>176</v>
      </c>
      <c r="F323" s="28" t="str">
        <f t="shared" si="16"/>
        <v>資格管理016</v>
      </c>
      <c r="G323" s="28" t="str">
        <f t="shared" si="17"/>
        <v>国民健康保険加入・脱退証明書</v>
      </c>
      <c r="H323" s="28" t="str">
        <f t="shared" si="18"/>
        <v>資格管理016026</v>
      </c>
      <c r="I323" s="28" t="str">
        <f t="shared" si="19"/>
        <v>世帯員４_氏名</v>
      </c>
    </row>
    <row r="324" spans="1:9">
      <c r="A324" s="2" t="s">
        <v>61</v>
      </c>
      <c r="B324" s="27">
        <v>16</v>
      </c>
      <c r="C324" s="2" t="s">
        <v>155</v>
      </c>
      <c r="D324" s="27">
        <v>27</v>
      </c>
      <c r="E324" s="2" t="s">
        <v>177</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61</v>
      </c>
      <c r="B325" s="27">
        <v>16</v>
      </c>
      <c r="C325" s="2" t="s">
        <v>155</v>
      </c>
      <c r="D325" s="27">
        <v>28</v>
      </c>
      <c r="E325" s="2" t="s">
        <v>178</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61</v>
      </c>
      <c r="B326" s="27">
        <v>16</v>
      </c>
      <c r="C326" s="2" t="s">
        <v>155</v>
      </c>
      <c r="D326" s="27">
        <v>29</v>
      </c>
      <c r="E326" s="2" t="s">
        <v>179</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61</v>
      </c>
      <c r="B327" s="27">
        <v>16</v>
      </c>
      <c r="C327" s="2" t="s">
        <v>155</v>
      </c>
      <c r="D327" s="27">
        <v>30</v>
      </c>
      <c r="E327" s="2" t="s">
        <v>180</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61</v>
      </c>
      <c r="B328" s="27">
        <v>16</v>
      </c>
      <c r="C328" s="2" t="s">
        <v>155</v>
      </c>
      <c r="D328" s="27">
        <v>31</v>
      </c>
      <c r="E328" s="2" t="s">
        <v>181</v>
      </c>
      <c r="F328" s="28" t="str">
        <f t="shared" si="20"/>
        <v>資格管理016</v>
      </c>
      <c r="G328" s="28" t="str">
        <f t="shared" si="21"/>
        <v>国民健康保険加入・脱退証明書</v>
      </c>
      <c r="H328" s="28" t="str">
        <f t="shared" si="22"/>
        <v>資格管理016031</v>
      </c>
      <c r="I328" s="28" t="str">
        <f t="shared" si="23"/>
        <v>世帯員５_氏名</v>
      </c>
    </row>
    <row r="329" spans="1:9">
      <c r="A329" s="2" t="s">
        <v>61</v>
      </c>
      <c r="B329" s="27">
        <v>16</v>
      </c>
      <c r="C329" s="2" t="s">
        <v>155</v>
      </c>
      <c r="D329" s="27">
        <v>32</v>
      </c>
      <c r="E329" s="2" t="s">
        <v>182</v>
      </c>
      <c r="F329" s="28" t="str">
        <f t="shared" si="20"/>
        <v>資格管理016</v>
      </c>
      <c r="G329" s="28" t="str">
        <f t="shared" si="21"/>
        <v>国民健康保険加入・脱退証明書</v>
      </c>
      <c r="H329" s="28" t="str">
        <f t="shared" si="22"/>
        <v>資格管理016032</v>
      </c>
      <c r="I329" s="28" t="str">
        <f t="shared" si="23"/>
        <v>世帯員５_枝番</v>
      </c>
    </row>
    <row r="330" spans="1:9">
      <c r="A330" s="2" t="s">
        <v>61</v>
      </c>
      <c r="B330" s="27">
        <v>16</v>
      </c>
      <c r="C330" s="2" t="s">
        <v>155</v>
      </c>
      <c r="D330" s="27">
        <v>33</v>
      </c>
      <c r="E330" s="2" t="s">
        <v>183</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61</v>
      </c>
      <c r="B331" s="27">
        <v>16</v>
      </c>
      <c r="C331" s="2" t="s">
        <v>155</v>
      </c>
      <c r="D331" s="27">
        <v>34</v>
      </c>
      <c r="E331" s="2" t="s">
        <v>184</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61</v>
      </c>
      <c r="B332" s="27">
        <v>16</v>
      </c>
      <c r="C332" s="2" t="s">
        <v>155</v>
      </c>
      <c r="D332" s="27">
        <v>35</v>
      </c>
      <c r="E332" s="2" t="s">
        <v>185</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61</v>
      </c>
      <c r="B333" s="27">
        <v>16</v>
      </c>
      <c r="C333" s="2" t="s">
        <v>155</v>
      </c>
      <c r="D333" s="27">
        <v>36</v>
      </c>
      <c r="E333" s="2" t="s">
        <v>146</v>
      </c>
      <c r="F333" s="28" t="str">
        <f t="shared" si="20"/>
        <v>資格管理016</v>
      </c>
      <c r="G333" s="28" t="str">
        <f t="shared" si="21"/>
        <v>国民健康保険加入・脱退証明書</v>
      </c>
      <c r="H333" s="28" t="str">
        <f t="shared" si="22"/>
        <v>資格管理016036</v>
      </c>
      <c r="I333" s="28" t="str">
        <f t="shared" si="23"/>
        <v>発行年月日</v>
      </c>
    </row>
    <row r="334" spans="1:9">
      <c r="A334" s="2" t="s">
        <v>61</v>
      </c>
      <c r="B334" s="27">
        <v>16</v>
      </c>
      <c r="C334" s="2" t="s">
        <v>155</v>
      </c>
      <c r="D334" s="27">
        <v>37</v>
      </c>
      <c r="E334" s="2" t="s">
        <v>120</v>
      </c>
      <c r="F334" s="28" t="str">
        <f t="shared" si="20"/>
        <v>資格管理016</v>
      </c>
      <c r="G334" s="28" t="str">
        <f t="shared" si="21"/>
        <v>国民健康保険加入・脱退証明書</v>
      </c>
      <c r="H334" s="28" t="str">
        <f t="shared" si="22"/>
        <v>資格管理016037</v>
      </c>
      <c r="I334" s="28" t="str">
        <f t="shared" si="23"/>
        <v>首長名</v>
      </c>
    </row>
    <row r="335" spans="1:9">
      <c r="A335" s="2" t="s">
        <v>61</v>
      </c>
      <c r="B335" s="27">
        <v>16</v>
      </c>
      <c r="C335" s="2" t="s">
        <v>155</v>
      </c>
      <c r="D335" s="27">
        <v>38</v>
      </c>
      <c r="E335" s="2" t="s">
        <v>81</v>
      </c>
      <c r="F335" s="28" t="str">
        <f t="shared" si="20"/>
        <v>資格管理016</v>
      </c>
      <c r="G335" s="28" t="str">
        <f t="shared" si="21"/>
        <v>国民健康保険加入・脱退証明書</v>
      </c>
      <c r="H335" s="28" t="str">
        <f t="shared" si="22"/>
        <v>資格管理016038</v>
      </c>
      <c r="I335" s="28" t="str">
        <f t="shared" si="23"/>
        <v>公印</v>
      </c>
    </row>
    <row r="336" spans="1:9">
      <c r="A336" s="2" t="s">
        <v>61</v>
      </c>
      <c r="B336" s="27">
        <v>16</v>
      </c>
      <c r="C336" s="2" t="s">
        <v>155</v>
      </c>
      <c r="D336" s="27">
        <v>39</v>
      </c>
      <c r="E336" s="2" t="s">
        <v>186</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61</v>
      </c>
      <c r="B337" s="27">
        <v>16</v>
      </c>
      <c r="C337" s="2" t="s">
        <v>155</v>
      </c>
      <c r="D337" s="27">
        <v>40</v>
      </c>
      <c r="E337" s="2" t="s">
        <v>187</v>
      </c>
      <c r="F337" s="28" t="str">
        <f t="shared" si="20"/>
        <v>資格管理016</v>
      </c>
      <c r="G337" s="28" t="str">
        <f t="shared" si="21"/>
        <v>国民健康保険加入・脱退証明書</v>
      </c>
      <c r="H337" s="28" t="str">
        <f t="shared" si="22"/>
        <v>資格管理016040</v>
      </c>
      <c r="I337" s="28" t="str">
        <f t="shared" si="23"/>
        <v>問合せ先_住所</v>
      </c>
    </row>
    <row r="338" spans="1:9">
      <c r="A338" s="2" t="s">
        <v>61</v>
      </c>
      <c r="B338" s="27">
        <v>16</v>
      </c>
      <c r="C338" s="2" t="s">
        <v>155</v>
      </c>
      <c r="D338" s="27">
        <v>41</v>
      </c>
      <c r="E338" s="2" t="s">
        <v>188</v>
      </c>
      <c r="F338" s="28" t="str">
        <f t="shared" si="20"/>
        <v>資格管理016</v>
      </c>
      <c r="G338" s="28" t="str">
        <f t="shared" si="21"/>
        <v>国民健康保険加入・脱退証明書</v>
      </c>
      <c r="H338" s="28" t="str">
        <f t="shared" si="22"/>
        <v>資格管理016041</v>
      </c>
      <c r="I338" s="28" t="str">
        <f t="shared" si="23"/>
        <v>問合せ先_課名</v>
      </c>
    </row>
    <row r="339" spans="1:9">
      <c r="A339" s="2" t="s">
        <v>61</v>
      </c>
      <c r="B339" s="27">
        <v>16</v>
      </c>
      <c r="C339" s="2" t="s">
        <v>155</v>
      </c>
      <c r="D339" s="27">
        <v>42</v>
      </c>
      <c r="E339" s="2" t="s">
        <v>189</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61</v>
      </c>
      <c r="B340" s="27">
        <v>17</v>
      </c>
      <c r="C340" s="2" t="s">
        <v>94</v>
      </c>
      <c r="D340" s="27">
        <v>1</v>
      </c>
      <c r="E340" s="2" t="s">
        <v>71</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61</v>
      </c>
      <c r="B341" s="27">
        <v>17</v>
      </c>
      <c r="C341" s="2" t="s">
        <v>94</v>
      </c>
      <c r="D341" s="27">
        <v>2</v>
      </c>
      <c r="E341" s="2" t="s">
        <v>72</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61</v>
      </c>
      <c r="B342" s="27">
        <v>17</v>
      </c>
      <c r="C342" s="2" t="s">
        <v>94</v>
      </c>
      <c r="D342" s="27">
        <v>3</v>
      </c>
      <c r="E342" s="2" t="s">
        <v>156</v>
      </c>
      <c r="F342" s="28" t="str">
        <f t="shared" si="20"/>
        <v>資格管理017</v>
      </c>
      <c r="G342" s="28" t="str">
        <f t="shared" si="21"/>
        <v>国民健康保険被保険者資格証明書</v>
      </c>
      <c r="H342" s="28" t="str">
        <f t="shared" si="22"/>
        <v>資格管理017003</v>
      </c>
      <c r="I342" s="28" t="str">
        <f t="shared" si="23"/>
        <v>保険者</v>
      </c>
    </row>
    <row r="343" spans="1:9">
      <c r="A343" s="2" t="s">
        <v>61</v>
      </c>
      <c r="B343" s="27">
        <v>17</v>
      </c>
      <c r="C343" s="2" t="s">
        <v>94</v>
      </c>
      <c r="D343" s="27">
        <v>4</v>
      </c>
      <c r="E343" s="2" t="s">
        <v>79</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61</v>
      </c>
      <c r="B344" s="27">
        <v>17</v>
      </c>
      <c r="C344" s="2" t="s">
        <v>94</v>
      </c>
      <c r="D344" s="27">
        <v>5</v>
      </c>
      <c r="E344" s="2" t="s">
        <v>78</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61</v>
      </c>
      <c r="B345" s="27">
        <v>17</v>
      </c>
      <c r="C345" s="2" t="s">
        <v>94</v>
      </c>
      <c r="D345" s="27">
        <v>6</v>
      </c>
      <c r="E345" s="2" t="s">
        <v>115</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61</v>
      </c>
      <c r="B346" s="27">
        <v>17</v>
      </c>
      <c r="C346" s="2" t="s">
        <v>94</v>
      </c>
      <c r="D346" s="27">
        <v>7</v>
      </c>
      <c r="E346" s="2" t="s">
        <v>190</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61</v>
      </c>
      <c r="B347" s="27">
        <v>17</v>
      </c>
      <c r="C347" s="2" t="s">
        <v>94</v>
      </c>
      <c r="D347" s="27">
        <v>8</v>
      </c>
      <c r="E347" s="2" t="s">
        <v>158</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61</v>
      </c>
      <c r="B348" s="27">
        <v>17</v>
      </c>
      <c r="C348" s="2" t="s">
        <v>94</v>
      </c>
      <c r="D348" s="27">
        <v>9</v>
      </c>
      <c r="E348" s="2" t="s">
        <v>191</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61</v>
      </c>
      <c r="B349" s="27">
        <v>17</v>
      </c>
      <c r="C349" s="2" t="s">
        <v>94</v>
      </c>
      <c r="D349" s="27">
        <v>10</v>
      </c>
      <c r="E349" s="2" t="s">
        <v>192</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61</v>
      </c>
      <c r="B350" s="27">
        <v>17</v>
      </c>
      <c r="C350" s="2" t="s">
        <v>94</v>
      </c>
      <c r="D350" s="27">
        <v>11</v>
      </c>
      <c r="E350" s="2" t="s">
        <v>193</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61</v>
      </c>
      <c r="B351" s="27">
        <v>17</v>
      </c>
      <c r="C351" s="2" t="s">
        <v>94</v>
      </c>
      <c r="D351" s="27">
        <v>12</v>
      </c>
      <c r="E351" s="2" t="s">
        <v>159</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61</v>
      </c>
      <c r="B352" s="27">
        <v>17</v>
      </c>
      <c r="C352" s="2" t="s">
        <v>94</v>
      </c>
      <c r="D352" s="27">
        <v>13</v>
      </c>
      <c r="E352" s="2" t="s">
        <v>160</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61</v>
      </c>
      <c r="B353" s="27">
        <v>17</v>
      </c>
      <c r="C353" s="2" t="s">
        <v>94</v>
      </c>
      <c r="D353" s="27">
        <v>14</v>
      </c>
      <c r="E353" s="2" t="s">
        <v>161</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61</v>
      </c>
      <c r="B354" s="27">
        <v>17</v>
      </c>
      <c r="C354" s="2" t="s">
        <v>94</v>
      </c>
      <c r="D354" s="27">
        <v>15</v>
      </c>
      <c r="E354" s="2" t="s">
        <v>162</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61</v>
      </c>
      <c r="B355" s="27">
        <v>17</v>
      </c>
      <c r="C355" s="2" t="s">
        <v>94</v>
      </c>
      <c r="D355" s="27">
        <v>16</v>
      </c>
      <c r="E355" s="2" t="s">
        <v>163</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61</v>
      </c>
      <c r="B356" s="27">
        <v>17</v>
      </c>
      <c r="C356" s="2" t="s">
        <v>94</v>
      </c>
      <c r="D356" s="27">
        <v>17</v>
      </c>
      <c r="E356" s="2" t="s">
        <v>194</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61</v>
      </c>
      <c r="B357" s="27">
        <v>17</v>
      </c>
      <c r="C357" s="2" t="s">
        <v>94</v>
      </c>
      <c r="D357" s="27">
        <v>18</v>
      </c>
      <c r="E357" s="2" t="s">
        <v>195</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61</v>
      </c>
      <c r="B358" s="27">
        <v>17</v>
      </c>
      <c r="C358" s="2" t="s">
        <v>94</v>
      </c>
      <c r="D358" s="27">
        <v>19</v>
      </c>
      <c r="E358" s="2" t="s">
        <v>196</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61</v>
      </c>
      <c r="B359" s="27">
        <v>17</v>
      </c>
      <c r="C359" s="2" t="s">
        <v>94</v>
      </c>
      <c r="D359" s="27">
        <v>20</v>
      </c>
      <c r="E359" s="2" t="s">
        <v>164</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61</v>
      </c>
      <c r="B360" s="27">
        <v>17</v>
      </c>
      <c r="C360" s="2" t="s">
        <v>94</v>
      </c>
      <c r="D360" s="27">
        <v>21</v>
      </c>
      <c r="E360" s="2" t="s">
        <v>165</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61</v>
      </c>
      <c r="B361" s="27">
        <v>17</v>
      </c>
      <c r="C361" s="2" t="s">
        <v>94</v>
      </c>
      <c r="D361" s="27">
        <v>22</v>
      </c>
      <c r="E361" s="2" t="s">
        <v>166</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61</v>
      </c>
      <c r="B362" s="27">
        <v>17</v>
      </c>
      <c r="C362" s="2" t="s">
        <v>94</v>
      </c>
      <c r="D362" s="27">
        <v>23</v>
      </c>
      <c r="E362" s="2" t="s">
        <v>167</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61</v>
      </c>
      <c r="B363" s="27">
        <v>17</v>
      </c>
      <c r="C363" s="2" t="s">
        <v>94</v>
      </c>
      <c r="D363" s="27">
        <v>24</v>
      </c>
      <c r="E363" s="2" t="s">
        <v>168</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61</v>
      </c>
      <c r="B364" s="27">
        <v>17</v>
      </c>
      <c r="C364" s="2" t="s">
        <v>94</v>
      </c>
      <c r="D364" s="27">
        <v>25</v>
      </c>
      <c r="E364" s="2" t="s">
        <v>197</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61</v>
      </c>
      <c r="B365" s="27">
        <v>17</v>
      </c>
      <c r="C365" s="2" t="s">
        <v>94</v>
      </c>
      <c r="D365" s="27">
        <v>26</v>
      </c>
      <c r="E365" s="2" t="s">
        <v>198</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61</v>
      </c>
      <c r="B366" s="27">
        <v>17</v>
      </c>
      <c r="C366" s="2" t="s">
        <v>94</v>
      </c>
      <c r="D366" s="27">
        <v>27</v>
      </c>
      <c r="E366" s="2" t="s">
        <v>199</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61</v>
      </c>
      <c r="B367" s="27">
        <v>17</v>
      </c>
      <c r="C367" s="2" t="s">
        <v>94</v>
      </c>
      <c r="D367" s="27">
        <v>28</v>
      </c>
      <c r="E367" s="2" t="s">
        <v>169</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61</v>
      </c>
      <c r="B368" s="27">
        <v>17</v>
      </c>
      <c r="C368" s="2" t="s">
        <v>94</v>
      </c>
      <c r="D368" s="27">
        <v>29</v>
      </c>
      <c r="E368" s="2" t="s">
        <v>170</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61</v>
      </c>
      <c r="B369" s="27">
        <v>17</v>
      </c>
      <c r="C369" s="2" t="s">
        <v>94</v>
      </c>
      <c r="D369" s="27">
        <v>30</v>
      </c>
      <c r="E369" s="2" t="s">
        <v>171</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61</v>
      </c>
      <c r="B370" s="27">
        <v>17</v>
      </c>
      <c r="C370" s="2" t="s">
        <v>94</v>
      </c>
      <c r="D370" s="27">
        <v>31</v>
      </c>
      <c r="E370" s="2" t="s">
        <v>172</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61</v>
      </c>
      <c r="B371" s="27">
        <v>17</v>
      </c>
      <c r="C371" s="2" t="s">
        <v>94</v>
      </c>
      <c r="D371" s="27">
        <v>32</v>
      </c>
      <c r="E371" s="2" t="s">
        <v>173</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61</v>
      </c>
      <c r="B372" s="27">
        <v>17</v>
      </c>
      <c r="C372" s="2" t="s">
        <v>94</v>
      </c>
      <c r="D372" s="27">
        <v>33</v>
      </c>
      <c r="E372" s="2" t="s">
        <v>200</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61</v>
      </c>
      <c r="B373" s="27">
        <v>17</v>
      </c>
      <c r="C373" s="2" t="s">
        <v>94</v>
      </c>
      <c r="D373" s="27">
        <v>34</v>
      </c>
      <c r="E373" s="2" t="s">
        <v>201</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61</v>
      </c>
      <c r="B374" s="27">
        <v>17</v>
      </c>
      <c r="C374" s="2" t="s">
        <v>94</v>
      </c>
      <c r="D374" s="27">
        <v>35</v>
      </c>
      <c r="E374" s="2" t="s">
        <v>202</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61</v>
      </c>
      <c r="B375" s="27">
        <v>17</v>
      </c>
      <c r="C375" s="2" t="s">
        <v>94</v>
      </c>
      <c r="D375" s="27">
        <v>36</v>
      </c>
      <c r="E375" s="2" t="s">
        <v>174</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61</v>
      </c>
      <c r="B376" s="27">
        <v>17</v>
      </c>
      <c r="C376" s="2" t="s">
        <v>94</v>
      </c>
      <c r="D376" s="27">
        <v>37</v>
      </c>
      <c r="E376" s="2" t="s">
        <v>175</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61</v>
      </c>
      <c r="B377" s="27">
        <v>17</v>
      </c>
      <c r="C377" s="2" t="s">
        <v>94</v>
      </c>
      <c r="D377" s="27">
        <v>38</v>
      </c>
      <c r="E377" s="2" t="s">
        <v>176</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61</v>
      </c>
      <c r="B378" s="27">
        <v>17</v>
      </c>
      <c r="C378" s="2" t="s">
        <v>94</v>
      </c>
      <c r="D378" s="27">
        <v>39</v>
      </c>
      <c r="E378" s="2" t="s">
        <v>177</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61</v>
      </c>
      <c r="B379" s="27">
        <v>17</v>
      </c>
      <c r="C379" s="2" t="s">
        <v>94</v>
      </c>
      <c r="D379" s="27">
        <v>40</v>
      </c>
      <c r="E379" s="2" t="s">
        <v>178</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61</v>
      </c>
      <c r="B380" s="27">
        <v>17</v>
      </c>
      <c r="C380" s="2" t="s">
        <v>94</v>
      </c>
      <c r="D380" s="27">
        <v>41</v>
      </c>
      <c r="E380" s="2" t="s">
        <v>203</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61</v>
      </c>
      <c r="B381" s="27">
        <v>17</v>
      </c>
      <c r="C381" s="2" t="s">
        <v>94</v>
      </c>
      <c r="D381" s="27">
        <v>42</v>
      </c>
      <c r="E381" s="2" t="s">
        <v>204</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61</v>
      </c>
      <c r="B382" s="27">
        <v>17</v>
      </c>
      <c r="C382" s="2" t="s">
        <v>94</v>
      </c>
      <c r="D382" s="27">
        <v>43</v>
      </c>
      <c r="E382" s="2" t="s">
        <v>205</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61</v>
      </c>
      <c r="B383" s="27">
        <v>17</v>
      </c>
      <c r="C383" s="2" t="s">
        <v>94</v>
      </c>
      <c r="D383" s="27">
        <v>44</v>
      </c>
      <c r="E383" s="2" t="s">
        <v>179</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61</v>
      </c>
      <c r="B384" s="27">
        <v>17</v>
      </c>
      <c r="C384" s="2" t="s">
        <v>94</v>
      </c>
      <c r="D384" s="27">
        <v>45</v>
      </c>
      <c r="E384" s="2" t="s">
        <v>180</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61</v>
      </c>
      <c r="B385" s="27">
        <v>17</v>
      </c>
      <c r="C385" s="2" t="s">
        <v>94</v>
      </c>
      <c r="D385" s="27">
        <v>46</v>
      </c>
      <c r="E385" s="2" t="s">
        <v>181</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61</v>
      </c>
      <c r="B386" s="27">
        <v>17</v>
      </c>
      <c r="C386" s="2" t="s">
        <v>94</v>
      </c>
      <c r="D386" s="27">
        <v>47</v>
      </c>
      <c r="E386" s="2" t="s">
        <v>182</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61</v>
      </c>
      <c r="B387" s="27">
        <v>17</v>
      </c>
      <c r="C387" s="2" t="s">
        <v>94</v>
      </c>
      <c r="D387" s="27">
        <v>48</v>
      </c>
      <c r="E387" s="2" t="s">
        <v>183</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61</v>
      </c>
      <c r="B388" s="27">
        <v>17</v>
      </c>
      <c r="C388" s="2" t="s">
        <v>94</v>
      </c>
      <c r="D388" s="27">
        <v>49</v>
      </c>
      <c r="E388" s="2" t="s">
        <v>206</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61</v>
      </c>
      <c r="B389" s="27">
        <v>17</v>
      </c>
      <c r="C389" s="2" t="s">
        <v>94</v>
      </c>
      <c r="D389" s="27">
        <v>50</v>
      </c>
      <c r="E389" s="2" t="s">
        <v>207</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61</v>
      </c>
      <c r="B390" s="27">
        <v>17</v>
      </c>
      <c r="C390" s="2" t="s">
        <v>94</v>
      </c>
      <c r="D390" s="27">
        <v>51</v>
      </c>
      <c r="E390" s="2" t="s">
        <v>208</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61</v>
      </c>
      <c r="B391" s="27">
        <v>17</v>
      </c>
      <c r="C391" s="2" t="s">
        <v>94</v>
      </c>
      <c r="D391" s="27">
        <v>52</v>
      </c>
      <c r="E391" s="2" t="s">
        <v>184</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61</v>
      </c>
      <c r="B392" s="27">
        <v>17</v>
      </c>
      <c r="C392" s="2" t="s">
        <v>94</v>
      </c>
      <c r="D392" s="27">
        <v>53</v>
      </c>
      <c r="E392" s="2" t="s">
        <v>185</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61</v>
      </c>
      <c r="B393" s="27">
        <v>17</v>
      </c>
      <c r="C393" s="2" t="s">
        <v>94</v>
      </c>
      <c r="D393" s="27">
        <v>54</v>
      </c>
      <c r="E393" s="2" t="s">
        <v>146</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61</v>
      </c>
      <c r="B394" s="27">
        <v>17</v>
      </c>
      <c r="C394" s="2" t="s">
        <v>94</v>
      </c>
      <c r="D394" s="27">
        <v>55</v>
      </c>
      <c r="E394" s="2" t="s">
        <v>120</v>
      </c>
      <c r="F394" s="28" t="str">
        <f t="shared" si="24"/>
        <v>資格管理017</v>
      </c>
      <c r="G394" s="28" t="str">
        <f t="shared" si="25"/>
        <v>国民健康保険被保険者資格証明書</v>
      </c>
      <c r="H394" s="28" t="str">
        <f t="shared" si="26"/>
        <v>資格管理017055</v>
      </c>
      <c r="I394" s="28" t="str">
        <f t="shared" si="27"/>
        <v>首長名</v>
      </c>
    </row>
    <row r="395" spans="1:9">
      <c r="A395" s="2" t="s">
        <v>61</v>
      </c>
      <c r="B395" s="27">
        <v>17</v>
      </c>
      <c r="C395" s="2" t="s">
        <v>94</v>
      </c>
      <c r="D395" s="27">
        <v>56</v>
      </c>
      <c r="E395" s="2" t="s">
        <v>81</v>
      </c>
      <c r="F395" s="28" t="str">
        <f t="shared" si="24"/>
        <v>資格管理017</v>
      </c>
      <c r="G395" s="28" t="str">
        <f t="shared" si="25"/>
        <v>国民健康保険被保険者資格証明書</v>
      </c>
      <c r="H395" s="28" t="str">
        <f t="shared" si="26"/>
        <v>資格管理017056</v>
      </c>
      <c r="I395" s="28" t="str">
        <f t="shared" si="27"/>
        <v>公印</v>
      </c>
    </row>
    <row r="396" spans="1:9">
      <c r="A396" s="2" t="s">
        <v>61</v>
      </c>
      <c r="B396" s="27">
        <v>17</v>
      </c>
      <c r="C396" s="2" t="s">
        <v>94</v>
      </c>
      <c r="D396" s="27">
        <v>57</v>
      </c>
      <c r="E396" s="2" t="s">
        <v>186</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61</v>
      </c>
      <c r="B397" s="27">
        <v>17</v>
      </c>
      <c r="C397" s="2" t="s">
        <v>94</v>
      </c>
      <c r="D397" s="27">
        <v>58</v>
      </c>
      <c r="E397" s="2" t="s">
        <v>187</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61</v>
      </c>
      <c r="B398" s="27">
        <v>17</v>
      </c>
      <c r="C398" s="2" t="s">
        <v>94</v>
      </c>
      <c r="D398" s="27">
        <v>59</v>
      </c>
      <c r="E398" s="2" t="s">
        <v>188</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61</v>
      </c>
      <c r="B399" s="27">
        <v>17</v>
      </c>
      <c r="C399" s="2" t="s">
        <v>94</v>
      </c>
      <c r="D399" s="27">
        <v>60</v>
      </c>
      <c r="E399" s="2" t="s">
        <v>189</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61</v>
      </c>
      <c r="B400" s="27">
        <v>17</v>
      </c>
      <c r="C400" s="2" t="s">
        <v>94</v>
      </c>
      <c r="D400" s="27">
        <v>61</v>
      </c>
      <c r="E400" s="2" t="s">
        <v>88</v>
      </c>
      <c r="F400" s="28" t="str">
        <f t="shared" si="24"/>
        <v>資格管理017</v>
      </c>
      <c r="G400" s="28" t="str">
        <f t="shared" si="25"/>
        <v>国民健康保険被保険者資格証明書</v>
      </c>
      <c r="H400" s="28" t="str">
        <f t="shared" si="26"/>
        <v>資格管理017061</v>
      </c>
      <c r="I400" s="28" t="str">
        <f t="shared" si="27"/>
        <v>連番</v>
      </c>
    </row>
    <row r="401" spans="1:9">
      <c r="A401" s="2" t="s">
        <v>61</v>
      </c>
      <c r="B401" s="27">
        <v>17</v>
      </c>
      <c r="C401" s="2" t="s">
        <v>94</v>
      </c>
      <c r="D401" s="27">
        <v>62</v>
      </c>
      <c r="E401" s="2" t="s">
        <v>89</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61</v>
      </c>
      <c r="B402" s="27">
        <v>17</v>
      </c>
      <c r="C402" s="2" t="s">
        <v>94</v>
      </c>
      <c r="D402" s="27">
        <v>63</v>
      </c>
      <c r="E402" s="2" t="s">
        <v>90</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61</v>
      </c>
      <c r="B403" s="27">
        <v>18</v>
      </c>
      <c r="C403" s="2" t="s">
        <v>209</v>
      </c>
      <c r="D403" s="27">
        <v>1</v>
      </c>
      <c r="E403" s="2" t="s">
        <v>114</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61</v>
      </c>
      <c r="B404" s="27">
        <v>18</v>
      </c>
      <c r="C404" s="2" t="s">
        <v>209</v>
      </c>
      <c r="D404" s="27">
        <v>2</v>
      </c>
      <c r="E404" s="2" t="s">
        <v>104</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61</v>
      </c>
      <c r="B405" s="27">
        <v>18</v>
      </c>
      <c r="C405" s="2" t="s">
        <v>209</v>
      </c>
      <c r="D405" s="27">
        <v>3</v>
      </c>
      <c r="E405" s="2" t="s">
        <v>210</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61</v>
      </c>
      <c r="B406" s="27">
        <v>18</v>
      </c>
      <c r="C406" s="2" t="s">
        <v>209</v>
      </c>
      <c r="D406" s="27">
        <v>4</v>
      </c>
      <c r="E406" s="2" t="s">
        <v>105</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61</v>
      </c>
      <c r="B407" s="27">
        <v>18</v>
      </c>
      <c r="C407" s="2" t="s">
        <v>209</v>
      </c>
      <c r="D407" s="27">
        <v>5</v>
      </c>
      <c r="E407" s="2" t="s">
        <v>120</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61</v>
      </c>
      <c r="B408" s="27">
        <v>18</v>
      </c>
      <c r="C408" s="2" t="s">
        <v>209</v>
      </c>
      <c r="D408" s="27">
        <v>6</v>
      </c>
      <c r="E408" s="2" t="s">
        <v>121</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61</v>
      </c>
      <c r="B409" s="27">
        <v>18</v>
      </c>
      <c r="C409" s="2" t="s">
        <v>209</v>
      </c>
      <c r="D409" s="27">
        <v>7</v>
      </c>
      <c r="E409" s="2" t="s">
        <v>88</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61</v>
      </c>
      <c r="B410" s="27">
        <v>19</v>
      </c>
      <c r="C410" s="2" t="s">
        <v>211</v>
      </c>
      <c r="D410" s="27">
        <v>1</v>
      </c>
      <c r="E410" s="2" t="s">
        <v>212</v>
      </c>
      <c r="F410" s="28" t="str">
        <f t="shared" si="24"/>
        <v>資格管理019</v>
      </c>
      <c r="G410" s="28" t="str">
        <f t="shared" si="25"/>
        <v>資格照会資料</v>
      </c>
      <c r="H410" s="28" t="str">
        <f t="shared" si="26"/>
        <v>資格管理019001</v>
      </c>
      <c r="I410" s="28" t="str">
        <f t="shared" si="27"/>
        <v>相手郵便番号</v>
      </c>
    </row>
    <row r="411" spans="1:9">
      <c r="A411" s="2" t="s">
        <v>61</v>
      </c>
      <c r="B411" s="27">
        <v>19</v>
      </c>
      <c r="C411" s="2" t="s">
        <v>211</v>
      </c>
      <c r="D411" s="27">
        <v>2</v>
      </c>
      <c r="E411" s="2" t="s">
        <v>213</v>
      </c>
      <c r="F411" s="28" t="str">
        <f t="shared" si="24"/>
        <v>資格管理019</v>
      </c>
      <c r="G411" s="28" t="str">
        <f t="shared" si="25"/>
        <v>資格照会資料</v>
      </c>
      <c r="H411" s="28" t="str">
        <f t="shared" si="26"/>
        <v>資格管理019002</v>
      </c>
      <c r="I411" s="28" t="str">
        <f t="shared" si="27"/>
        <v>相手住所</v>
      </c>
    </row>
    <row r="412" spans="1:9">
      <c r="A412" s="2" t="s">
        <v>61</v>
      </c>
      <c r="B412" s="27">
        <v>19</v>
      </c>
      <c r="C412" s="2" t="s">
        <v>211</v>
      </c>
      <c r="D412" s="27">
        <v>3</v>
      </c>
      <c r="E412" s="2" t="s">
        <v>214</v>
      </c>
      <c r="F412" s="28" t="str">
        <f t="shared" si="24"/>
        <v>資格管理019</v>
      </c>
      <c r="G412" s="28" t="str">
        <f t="shared" si="25"/>
        <v>資格照会資料</v>
      </c>
      <c r="H412" s="28" t="str">
        <f t="shared" si="26"/>
        <v>資格管理019003</v>
      </c>
      <c r="I412" s="28" t="str">
        <f t="shared" si="27"/>
        <v>相手市町村名称</v>
      </c>
    </row>
    <row r="413" spans="1:9">
      <c r="A413" s="2" t="s">
        <v>61</v>
      </c>
      <c r="B413" s="27">
        <v>19</v>
      </c>
      <c r="C413" s="2" t="s">
        <v>211</v>
      </c>
      <c r="D413" s="27">
        <v>4</v>
      </c>
      <c r="E413" s="2" t="s">
        <v>215</v>
      </c>
      <c r="F413" s="28" t="str">
        <f t="shared" si="24"/>
        <v>資格管理019</v>
      </c>
      <c r="G413" s="28" t="str">
        <f t="shared" si="25"/>
        <v>資格照会資料</v>
      </c>
      <c r="H413" s="28" t="str">
        <f t="shared" si="26"/>
        <v>資格管理019004</v>
      </c>
      <c r="I413" s="28" t="str">
        <f t="shared" si="27"/>
        <v>当方郵便番号</v>
      </c>
    </row>
    <row r="414" spans="1:9">
      <c r="A414" s="2" t="s">
        <v>61</v>
      </c>
      <c r="B414" s="27">
        <v>19</v>
      </c>
      <c r="C414" s="2" t="s">
        <v>211</v>
      </c>
      <c r="D414" s="27">
        <v>5</v>
      </c>
      <c r="E414" s="2" t="s">
        <v>216</v>
      </c>
      <c r="F414" s="28" t="str">
        <f t="shared" si="24"/>
        <v>資格管理019</v>
      </c>
      <c r="G414" s="28" t="str">
        <f t="shared" si="25"/>
        <v>資格照会資料</v>
      </c>
      <c r="H414" s="28" t="str">
        <f t="shared" si="26"/>
        <v>資格管理019005</v>
      </c>
      <c r="I414" s="28" t="str">
        <f t="shared" si="27"/>
        <v>当方住所</v>
      </c>
    </row>
    <row r="415" spans="1:9">
      <c r="A415" s="2" t="s">
        <v>61</v>
      </c>
      <c r="B415" s="27">
        <v>19</v>
      </c>
      <c r="C415" s="2" t="s">
        <v>211</v>
      </c>
      <c r="D415" s="27">
        <v>6</v>
      </c>
      <c r="E415" s="2" t="s">
        <v>215</v>
      </c>
      <c r="F415" s="28" t="str">
        <f t="shared" si="24"/>
        <v>資格管理019</v>
      </c>
      <c r="G415" s="28" t="str">
        <f t="shared" si="25"/>
        <v>資格照会資料</v>
      </c>
      <c r="H415" s="28" t="str">
        <f t="shared" si="26"/>
        <v>資格管理019006</v>
      </c>
      <c r="I415" s="28" t="str">
        <f t="shared" si="27"/>
        <v>当方郵便番号</v>
      </c>
    </row>
    <row r="416" spans="1:9">
      <c r="A416" s="2" t="s">
        <v>61</v>
      </c>
      <c r="B416" s="27">
        <v>19</v>
      </c>
      <c r="C416" s="2" t="s">
        <v>211</v>
      </c>
      <c r="D416" s="27">
        <v>7</v>
      </c>
      <c r="E416" s="2" t="s">
        <v>216</v>
      </c>
      <c r="F416" s="28" t="str">
        <f t="shared" si="24"/>
        <v>資格管理019</v>
      </c>
      <c r="G416" s="28" t="str">
        <f t="shared" si="25"/>
        <v>資格照会資料</v>
      </c>
      <c r="H416" s="28" t="str">
        <f t="shared" si="26"/>
        <v>資格管理019007</v>
      </c>
      <c r="I416" s="28" t="str">
        <f t="shared" si="27"/>
        <v>当方住所</v>
      </c>
    </row>
    <row r="417" spans="1:9">
      <c r="A417" s="2" t="s">
        <v>61</v>
      </c>
      <c r="B417" s="27">
        <v>19</v>
      </c>
      <c r="C417" s="2" t="s">
        <v>211</v>
      </c>
      <c r="D417" s="27">
        <v>8</v>
      </c>
      <c r="E417" s="2" t="s">
        <v>217</v>
      </c>
      <c r="F417" s="28" t="str">
        <f t="shared" si="24"/>
        <v>資格管理019</v>
      </c>
      <c r="G417" s="28" t="str">
        <f t="shared" si="25"/>
        <v>資格照会資料</v>
      </c>
      <c r="H417" s="28" t="str">
        <f t="shared" si="26"/>
        <v>資格管理019008</v>
      </c>
      <c r="I417" s="28" t="str">
        <f t="shared" si="27"/>
        <v>発行日</v>
      </c>
    </row>
    <row r="418" spans="1:9">
      <c r="A418" s="2" t="s">
        <v>61</v>
      </c>
      <c r="B418" s="27">
        <v>19</v>
      </c>
      <c r="C418" s="2" t="s">
        <v>211</v>
      </c>
      <c r="D418" s="27">
        <v>9</v>
      </c>
      <c r="E418" s="2" t="s">
        <v>218</v>
      </c>
      <c r="F418" s="28" t="str">
        <f t="shared" si="24"/>
        <v>資格管理019</v>
      </c>
      <c r="G418" s="28" t="str">
        <f t="shared" si="25"/>
        <v>資格照会資料</v>
      </c>
      <c r="H418" s="28" t="str">
        <f t="shared" si="26"/>
        <v>資格管理019009</v>
      </c>
      <c r="I418" s="28" t="str">
        <f t="shared" si="27"/>
        <v>証明者役職名</v>
      </c>
    </row>
    <row r="419" spans="1:9">
      <c r="A419" s="2" t="s">
        <v>61</v>
      </c>
      <c r="B419" s="27">
        <v>19</v>
      </c>
      <c r="C419" s="2" t="s">
        <v>211</v>
      </c>
      <c r="D419" s="27">
        <v>10</v>
      </c>
      <c r="E419" s="2" t="s">
        <v>81</v>
      </c>
      <c r="F419" s="28" t="str">
        <f t="shared" si="24"/>
        <v>資格管理019</v>
      </c>
      <c r="G419" s="28" t="str">
        <f t="shared" si="25"/>
        <v>資格照会資料</v>
      </c>
      <c r="H419" s="28" t="str">
        <f t="shared" si="26"/>
        <v>資格管理019010</v>
      </c>
      <c r="I419" s="28" t="str">
        <f t="shared" si="27"/>
        <v>公印</v>
      </c>
    </row>
    <row r="420" spans="1:9">
      <c r="A420" s="2" t="s">
        <v>61</v>
      </c>
      <c r="B420" s="27">
        <v>19</v>
      </c>
      <c r="C420" s="2" t="s">
        <v>211</v>
      </c>
      <c r="D420" s="27">
        <v>11</v>
      </c>
      <c r="E420" s="2" t="s">
        <v>219</v>
      </c>
      <c r="F420" s="28" t="str">
        <f t="shared" si="24"/>
        <v>資格管理019</v>
      </c>
      <c r="G420" s="28" t="str">
        <f t="shared" si="25"/>
        <v>資格照会資料</v>
      </c>
      <c r="H420" s="28" t="str">
        <f t="shared" si="26"/>
        <v>資格管理019011</v>
      </c>
      <c r="I420" s="28" t="str">
        <f t="shared" si="27"/>
        <v>証明者名</v>
      </c>
    </row>
    <row r="421" spans="1:9">
      <c r="A421" s="2" t="s">
        <v>61</v>
      </c>
      <c r="B421" s="27">
        <v>19</v>
      </c>
      <c r="C421" s="2" t="s">
        <v>211</v>
      </c>
      <c r="D421" s="27">
        <v>12</v>
      </c>
      <c r="E421" s="2" t="s">
        <v>220</v>
      </c>
      <c r="F421" s="28" t="str">
        <f t="shared" si="24"/>
        <v>資格管理019</v>
      </c>
      <c r="G421" s="28" t="str">
        <f t="shared" si="25"/>
        <v>資格照会資料</v>
      </c>
      <c r="H421" s="28" t="str">
        <f t="shared" si="26"/>
        <v>資格管理019012</v>
      </c>
      <c r="I421" s="28" t="str">
        <f t="shared" si="27"/>
        <v>当方電話番号</v>
      </c>
    </row>
    <row r="422" spans="1:9">
      <c r="A422" s="2" t="s">
        <v>61</v>
      </c>
      <c r="B422" s="27">
        <v>19</v>
      </c>
      <c r="C422" s="2" t="s">
        <v>211</v>
      </c>
      <c r="D422" s="27">
        <v>13</v>
      </c>
      <c r="E422" s="2" t="s">
        <v>221</v>
      </c>
      <c r="F422" s="28" t="str">
        <f t="shared" si="24"/>
        <v>資格管理019</v>
      </c>
      <c r="G422" s="28" t="str">
        <f t="shared" si="25"/>
        <v>資格照会資料</v>
      </c>
      <c r="H422" s="28" t="str">
        <f t="shared" si="26"/>
        <v>資格管理019013</v>
      </c>
      <c r="I422" s="28" t="str">
        <f t="shared" si="27"/>
        <v>前住所</v>
      </c>
    </row>
    <row r="423" spans="1:9">
      <c r="A423" s="2" t="s">
        <v>61</v>
      </c>
      <c r="B423" s="27">
        <v>19</v>
      </c>
      <c r="C423" s="2" t="s">
        <v>211</v>
      </c>
      <c r="D423" s="27">
        <v>14</v>
      </c>
      <c r="E423" s="2" t="s">
        <v>222</v>
      </c>
      <c r="F423" s="28" t="str">
        <f t="shared" si="24"/>
        <v>資格管理019</v>
      </c>
      <c r="G423" s="28" t="str">
        <f t="shared" si="25"/>
        <v>資格照会資料</v>
      </c>
      <c r="H423" s="28" t="str">
        <f t="shared" si="26"/>
        <v>資格管理019014</v>
      </c>
      <c r="I423" s="28" t="str">
        <f t="shared" si="27"/>
        <v>現住所</v>
      </c>
    </row>
    <row r="424" spans="1:9">
      <c r="A424" s="2" t="s">
        <v>61</v>
      </c>
      <c r="B424" s="27">
        <v>19</v>
      </c>
      <c r="C424" s="2" t="s">
        <v>211</v>
      </c>
      <c r="D424" s="27">
        <v>15</v>
      </c>
      <c r="E424" s="2" t="s">
        <v>223</v>
      </c>
      <c r="F424" s="28" t="str">
        <f t="shared" si="24"/>
        <v>資格管理019</v>
      </c>
      <c r="G424" s="28" t="str">
        <f t="shared" si="25"/>
        <v>資格照会資料</v>
      </c>
      <c r="H424" s="28" t="str">
        <f t="shared" si="26"/>
        <v>資格管理019015</v>
      </c>
      <c r="I424" s="28" t="str">
        <f t="shared" si="27"/>
        <v>氏名カナ</v>
      </c>
    </row>
    <row r="425" spans="1:9">
      <c r="A425" s="2" t="s">
        <v>61</v>
      </c>
      <c r="B425" s="27">
        <v>19</v>
      </c>
      <c r="C425" s="2" t="s">
        <v>211</v>
      </c>
      <c r="D425" s="27">
        <v>16</v>
      </c>
      <c r="E425" s="2" t="s">
        <v>224</v>
      </c>
      <c r="F425" s="28" t="str">
        <f t="shared" si="24"/>
        <v>資格管理019</v>
      </c>
      <c r="G425" s="28" t="str">
        <f t="shared" si="25"/>
        <v>資格照会資料</v>
      </c>
      <c r="H425" s="28" t="str">
        <f t="shared" si="26"/>
        <v>資格管理019016</v>
      </c>
      <c r="I425" s="28" t="str">
        <f t="shared" si="27"/>
        <v>氏名</v>
      </c>
    </row>
    <row r="426" spans="1:9">
      <c r="A426" s="2" t="s">
        <v>61</v>
      </c>
      <c r="B426" s="27">
        <v>19</v>
      </c>
      <c r="C426" s="2" t="s">
        <v>211</v>
      </c>
      <c r="D426" s="27">
        <v>17</v>
      </c>
      <c r="E426" s="2" t="s">
        <v>74</v>
      </c>
      <c r="F426" s="28" t="str">
        <f t="shared" si="24"/>
        <v>資格管理019</v>
      </c>
      <c r="G426" s="28" t="str">
        <f t="shared" si="25"/>
        <v>資格照会資料</v>
      </c>
      <c r="H426" s="28" t="str">
        <f t="shared" si="26"/>
        <v>資格管理019017</v>
      </c>
      <c r="I426" s="28" t="str">
        <f t="shared" si="27"/>
        <v>生年月日</v>
      </c>
    </row>
    <row r="427" spans="1:9">
      <c r="A427" s="2" t="s">
        <v>61</v>
      </c>
      <c r="B427" s="27">
        <v>19</v>
      </c>
      <c r="C427" s="2" t="s">
        <v>211</v>
      </c>
      <c r="D427" s="27">
        <v>18</v>
      </c>
      <c r="E427" s="2" t="s">
        <v>225</v>
      </c>
      <c r="F427" s="28" t="str">
        <f t="shared" si="24"/>
        <v>資格管理019</v>
      </c>
      <c r="G427" s="28" t="str">
        <f t="shared" si="25"/>
        <v>資格照会資料</v>
      </c>
      <c r="H427" s="28" t="str">
        <f t="shared" si="26"/>
        <v>資格管理019018</v>
      </c>
      <c r="I427" s="28" t="str">
        <f t="shared" si="27"/>
        <v>基準日</v>
      </c>
    </row>
    <row r="428" spans="1:9">
      <c r="A428" s="2" t="s">
        <v>61</v>
      </c>
      <c r="B428" s="27">
        <v>19</v>
      </c>
      <c r="C428" s="2" t="s">
        <v>211</v>
      </c>
      <c r="D428" s="27">
        <v>19</v>
      </c>
      <c r="E428" s="2" t="s">
        <v>76</v>
      </c>
      <c r="F428" s="28" t="str">
        <f t="shared" si="24"/>
        <v>資格管理019</v>
      </c>
      <c r="G428" s="28" t="str">
        <f t="shared" si="25"/>
        <v>資格照会資料</v>
      </c>
      <c r="H428" s="28" t="str">
        <f t="shared" si="26"/>
        <v>資格管理019019</v>
      </c>
      <c r="I428" s="28" t="str">
        <f t="shared" si="27"/>
        <v>性別</v>
      </c>
    </row>
    <row r="429" spans="1:9">
      <c r="A429" s="2" t="s">
        <v>61</v>
      </c>
      <c r="B429" s="27">
        <v>19</v>
      </c>
      <c r="C429" s="2" t="s">
        <v>211</v>
      </c>
      <c r="D429" s="27">
        <v>20</v>
      </c>
      <c r="E429" s="2" t="s">
        <v>226</v>
      </c>
      <c r="F429" s="28" t="str">
        <f t="shared" si="24"/>
        <v>資格管理019</v>
      </c>
      <c r="G429" s="28" t="str">
        <f t="shared" si="25"/>
        <v>資格照会資料</v>
      </c>
      <c r="H429" s="28" t="str">
        <f t="shared" si="26"/>
        <v>資格管理019020</v>
      </c>
      <c r="I429" s="28" t="str">
        <f t="shared" si="27"/>
        <v>保険証番号</v>
      </c>
    </row>
    <row r="430" spans="1:9">
      <c r="A430" s="2" t="s">
        <v>61</v>
      </c>
      <c r="B430" s="27">
        <v>19</v>
      </c>
      <c r="C430" s="2" t="s">
        <v>211</v>
      </c>
      <c r="D430" s="27">
        <v>21</v>
      </c>
      <c r="E430" s="2" t="s">
        <v>227</v>
      </c>
      <c r="F430" s="28" t="str">
        <f t="shared" si="24"/>
        <v>資格管理019</v>
      </c>
      <c r="G430" s="28" t="str">
        <f t="shared" si="25"/>
        <v>資格照会資料</v>
      </c>
      <c r="H430" s="28" t="str">
        <f t="shared" si="26"/>
        <v>資格管理019021</v>
      </c>
      <c r="I430" s="28" t="str">
        <f t="shared" si="27"/>
        <v>住民コード</v>
      </c>
    </row>
    <row r="431" spans="1:9">
      <c r="A431" s="2" t="s">
        <v>61</v>
      </c>
      <c r="B431" s="27">
        <v>19</v>
      </c>
      <c r="C431" s="2" t="s">
        <v>211</v>
      </c>
      <c r="D431" s="27">
        <v>22</v>
      </c>
      <c r="E431" s="2" t="s">
        <v>88</v>
      </c>
      <c r="F431" s="28" t="str">
        <f t="shared" si="24"/>
        <v>資格管理019</v>
      </c>
      <c r="G431" s="28" t="str">
        <f t="shared" si="25"/>
        <v>資格照会資料</v>
      </c>
      <c r="H431" s="28" t="str">
        <f t="shared" si="26"/>
        <v>資格管理019022</v>
      </c>
      <c r="I431" s="28" t="str">
        <f t="shared" si="27"/>
        <v>連番</v>
      </c>
    </row>
    <row r="432" spans="1:9">
      <c r="A432" s="2" t="s">
        <v>61</v>
      </c>
      <c r="B432" s="27">
        <v>20</v>
      </c>
      <c r="C432" s="2" t="s">
        <v>228</v>
      </c>
      <c r="D432" s="27">
        <v>1</v>
      </c>
      <c r="E432" s="2" t="s">
        <v>224</v>
      </c>
      <c r="F432" s="28" t="str">
        <f t="shared" si="24"/>
        <v>資格管理020</v>
      </c>
      <c r="G432" s="28" t="str">
        <f t="shared" si="25"/>
        <v>国民健康保険負担区分等証明書</v>
      </c>
      <c r="H432" s="28" t="str">
        <f t="shared" si="26"/>
        <v>資格管理020001</v>
      </c>
      <c r="I432" s="28" t="str">
        <f t="shared" si="27"/>
        <v>氏名</v>
      </c>
    </row>
    <row r="433" spans="1:9">
      <c r="A433" s="2" t="s">
        <v>61</v>
      </c>
      <c r="B433" s="27">
        <v>20</v>
      </c>
      <c r="C433" s="2" t="s">
        <v>228</v>
      </c>
      <c r="D433" s="27">
        <v>2</v>
      </c>
      <c r="E433" s="2" t="s">
        <v>74</v>
      </c>
      <c r="F433" s="28" t="str">
        <f t="shared" si="24"/>
        <v>資格管理020</v>
      </c>
      <c r="G433" s="28" t="str">
        <f t="shared" si="25"/>
        <v>国民健康保険負担区分等証明書</v>
      </c>
      <c r="H433" s="28" t="str">
        <f t="shared" si="26"/>
        <v>資格管理020002</v>
      </c>
      <c r="I433" s="28" t="str">
        <f t="shared" si="27"/>
        <v>生年月日</v>
      </c>
    </row>
    <row r="434" spans="1:9">
      <c r="A434" s="2" t="s">
        <v>61</v>
      </c>
      <c r="B434" s="27">
        <v>20</v>
      </c>
      <c r="C434" s="2" t="s">
        <v>228</v>
      </c>
      <c r="D434" s="27">
        <v>3</v>
      </c>
      <c r="E434" s="2" t="s">
        <v>229</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61</v>
      </c>
      <c r="B435" s="27">
        <v>20</v>
      </c>
      <c r="C435" s="2" t="s">
        <v>228</v>
      </c>
      <c r="D435" s="27">
        <v>4</v>
      </c>
      <c r="E435" s="2" t="s">
        <v>146</v>
      </c>
      <c r="F435" s="28" t="str">
        <f t="shared" si="24"/>
        <v>資格管理020</v>
      </c>
      <c r="G435" s="28" t="str">
        <f t="shared" si="25"/>
        <v>国民健康保険負担区分等証明書</v>
      </c>
      <c r="H435" s="28" t="str">
        <f t="shared" si="26"/>
        <v>資格管理020004</v>
      </c>
      <c r="I435" s="28" t="str">
        <f t="shared" si="27"/>
        <v>発行年月日</v>
      </c>
    </row>
    <row r="436" spans="1:9">
      <c r="A436" s="2" t="s">
        <v>61</v>
      </c>
      <c r="B436" s="27">
        <v>20</v>
      </c>
      <c r="C436" s="2" t="s">
        <v>228</v>
      </c>
      <c r="D436" s="27">
        <v>5</v>
      </c>
      <c r="E436" s="2" t="s">
        <v>219</v>
      </c>
      <c r="F436" s="28" t="str">
        <f t="shared" si="24"/>
        <v>資格管理020</v>
      </c>
      <c r="G436" s="28" t="str">
        <f t="shared" si="25"/>
        <v>国民健康保険負担区分等証明書</v>
      </c>
      <c r="H436" s="28" t="str">
        <f t="shared" si="26"/>
        <v>資格管理020005</v>
      </c>
      <c r="I436" s="28" t="str">
        <f t="shared" si="27"/>
        <v>証明者名</v>
      </c>
    </row>
    <row r="437" spans="1:9">
      <c r="A437" s="2" t="s">
        <v>61</v>
      </c>
      <c r="B437" s="27">
        <v>20</v>
      </c>
      <c r="C437" s="2" t="s">
        <v>228</v>
      </c>
      <c r="D437" s="27">
        <v>6</v>
      </c>
      <c r="E437" s="2" t="s">
        <v>81</v>
      </c>
      <c r="F437" s="28" t="str">
        <f t="shared" si="24"/>
        <v>資格管理020</v>
      </c>
      <c r="G437" s="28" t="str">
        <f t="shared" si="25"/>
        <v>国民健康保険負担区分等証明書</v>
      </c>
      <c r="H437" s="28" t="str">
        <f t="shared" si="26"/>
        <v>資格管理020006</v>
      </c>
      <c r="I437" s="28" t="str">
        <f t="shared" si="27"/>
        <v>公印</v>
      </c>
    </row>
    <row r="438" spans="1:9">
      <c r="A438" s="2" t="s">
        <v>61</v>
      </c>
      <c r="B438" s="27">
        <v>20</v>
      </c>
      <c r="C438" s="2" t="s">
        <v>228</v>
      </c>
      <c r="D438" s="27">
        <v>7</v>
      </c>
      <c r="E438" s="2" t="s">
        <v>88</v>
      </c>
      <c r="F438" s="28" t="str">
        <f t="shared" si="24"/>
        <v>資格管理020</v>
      </c>
      <c r="G438" s="28" t="str">
        <f t="shared" si="25"/>
        <v>国民健康保険負担区分等証明書</v>
      </c>
      <c r="H438" s="28" t="str">
        <f t="shared" si="26"/>
        <v>資格管理020007</v>
      </c>
      <c r="I438" s="28" t="str">
        <f t="shared" si="27"/>
        <v>連番</v>
      </c>
    </row>
    <row r="439" spans="1:9">
      <c r="A439" s="2" t="s">
        <v>61</v>
      </c>
      <c r="B439" s="27">
        <v>21</v>
      </c>
      <c r="C439" s="2" t="s">
        <v>230</v>
      </c>
      <c r="D439" s="27">
        <v>1</v>
      </c>
      <c r="E439" s="2" t="s">
        <v>63</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61</v>
      </c>
      <c r="B440" s="27">
        <v>21</v>
      </c>
      <c r="C440" s="2" t="s">
        <v>230</v>
      </c>
      <c r="D440" s="27">
        <v>2</v>
      </c>
      <c r="E440" s="2" t="s">
        <v>64</v>
      </c>
      <c r="F440" s="28" t="str">
        <f t="shared" si="24"/>
        <v>資格管理021</v>
      </c>
      <c r="G440" s="28" t="str">
        <f t="shared" si="25"/>
        <v>特定疾病認定申請却下通知書</v>
      </c>
      <c r="H440" s="28" t="str">
        <f t="shared" si="26"/>
        <v>資格管理021002</v>
      </c>
      <c r="I440" s="28" t="str">
        <f t="shared" si="27"/>
        <v>窓空宛名住所</v>
      </c>
    </row>
    <row r="441" spans="1:9">
      <c r="A441" s="2" t="s">
        <v>61</v>
      </c>
      <c r="B441" s="27">
        <v>21</v>
      </c>
      <c r="C441" s="2" t="s">
        <v>230</v>
      </c>
      <c r="D441" s="27">
        <v>3</v>
      </c>
      <c r="E441" s="2" t="s">
        <v>65</v>
      </c>
      <c r="F441" s="28" t="str">
        <f t="shared" si="24"/>
        <v>資格管理021</v>
      </c>
      <c r="G441" s="28" t="str">
        <f t="shared" si="25"/>
        <v>特定疾病認定申請却下通知書</v>
      </c>
      <c r="H441" s="28" t="str">
        <f t="shared" si="26"/>
        <v>資格管理021003</v>
      </c>
      <c r="I441" s="28" t="str">
        <f t="shared" si="27"/>
        <v>窓空宛名氏名</v>
      </c>
    </row>
    <row r="442" spans="1:9">
      <c r="A442" s="2" t="s">
        <v>61</v>
      </c>
      <c r="B442" s="27">
        <v>21</v>
      </c>
      <c r="C442" s="2" t="s">
        <v>230</v>
      </c>
      <c r="D442" s="27">
        <v>4</v>
      </c>
      <c r="E442" s="2" t="s">
        <v>146</v>
      </c>
      <c r="F442" s="28" t="str">
        <f t="shared" si="24"/>
        <v>資格管理021</v>
      </c>
      <c r="G442" s="28" t="str">
        <f t="shared" si="25"/>
        <v>特定疾病認定申請却下通知書</v>
      </c>
      <c r="H442" s="28" t="str">
        <f t="shared" si="26"/>
        <v>資格管理021004</v>
      </c>
      <c r="I442" s="28" t="str">
        <f t="shared" si="27"/>
        <v>発行年月日</v>
      </c>
    </row>
    <row r="443" spans="1:9">
      <c r="A443" s="2" t="s">
        <v>61</v>
      </c>
      <c r="B443" s="27">
        <v>21</v>
      </c>
      <c r="C443" s="2" t="s">
        <v>230</v>
      </c>
      <c r="D443" s="27">
        <v>5</v>
      </c>
      <c r="E443" s="2" t="s">
        <v>120</v>
      </c>
      <c r="F443" s="28" t="str">
        <f t="shared" si="24"/>
        <v>資格管理021</v>
      </c>
      <c r="G443" s="28" t="str">
        <f t="shared" si="25"/>
        <v>特定疾病認定申請却下通知書</v>
      </c>
      <c r="H443" s="28" t="str">
        <f t="shared" si="26"/>
        <v>資格管理021005</v>
      </c>
      <c r="I443" s="28" t="str">
        <f t="shared" si="27"/>
        <v>首長名</v>
      </c>
    </row>
    <row r="444" spans="1:9">
      <c r="A444" s="2" t="s">
        <v>61</v>
      </c>
      <c r="B444" s="27">
        <v>21</v>
      </c>
      <c r="C444" s="2" t="s">
        <v>230</v>
      </c>
      <c r="D444" s="27">
        <v>6</v>
      </c>
      <c r="E444" s="2" t="s">
        <v>81</v>
      </c>
      <c r="F444" s="28" t="str">
        <f t="shared" si="24"/>
        <v>資格管理021</v>
      </c>
      <c r="G444" s="28" t="str">
        <f t="shared" si="25"/>
        <v>特定疾病認定申請却下通知書</v>
      </c>
      <c r="H444" s="28" t="str">
        <f t="shared" si="26"/>
        <v>資格管理021006</v>
      </c>
      <c r="I444" s="28" t="str">
        <f t="shared" si="27"/>
        <v>公印</v>
      </c>
    </row>
    <row r="445" spans="1:9">
      <c r="A445" s="2" t="s">
        <v>61</v>
      </c>
      <c r="B445" s="27">
        <v>21</v>
      </c>
      <c r="C445" s="2" t="s">
        <v>230</v>
      </c>
      <c r="D445" s="27">
        <v>7</v>
      </c>
      <c r="E445" s="2" t="s">
        <v>231</v>
      </c>
      <c r="F445" s="28" t="str">
        <f t="shared" si="24"/>
        <v>資格管理021</v>
      </c>
      <c r="G445" s="28" t="str">
        <f t="shared" si="25"/>
        <v>特定疾病認定申請却下通知書</v>
      </c>
      <c r="H445" s="28" t="str">
        <f t="shared" si="26"/>
        <v>資格管理021007</v>
      </c>
      <c r="I445" s="28" t="str">
        <f t="shared" si="27"/>
        <v>申請年月日</v>
      </c>
    </row>
    <row r="446" spans="1:9">
      <c r="A446" s="2" t="s">
        <v>61</v>
      </c>
      <c r="B446" s="27">
        <v>21</v>
      </c>
      <c r="C446" s="2" t="s">
        <v>230</v>
      </c>
      <c r="D446" s="27">
        <v>8</v>
      </c>
      <c r="E446" s="2" t="s">
        <v>232</v>
      </c>
      <c r="F446" s="28" t="str">
        <f t="shared" si="24"/>
        <v>資格管理021</v>
      </c>
      <c r="G446" s="28" t="str">
        <f t="shared" si="25"/>
        <v>特定疾病認定申請却下通知書</v>
      </c>
      <c r="H446" s="28" t="str">
        <f t="shared" si="26"/>
        <v>資格管理021008</v>
      </c>
      <c r="I446" s="28" t="str">
        <f t="shared" si="27"/>
        <v>対象者氏名</v>
      </c>
    </row>
    <row r="447" spans="1:9">
      <c r="A447" s="2" t="s">
        <v>61</v>
      </c>
      <c r="B447" s="27">
        <v>21</v>
      </c>
      <c r="C447" s="2" t="s">
        <v>230</v>
      </c>
      <c r="D447" s="27">
        <v>9</v>
      </c>
      <c r="E447" s="2" t="s">
        <v>233</v>
      </c>
      <c r="F447" s="28" t="str">
        <f t="shared" si="24"/>
        <v>資格管理021</v>
      </c>
      <c r="G447" s="28" t="str">
        <f t="shared" si="25"/>
        <v>特定疾病認定申請却下通知書</v>
      </c>
      <c r="H447" s="28" t="str">
        <f t="shared" si="26"/>
        <v>資格管理021009</v>
      </c>
      <c r="I447" s="28" t="str">
        <f t="shared" si="27"/>
        <v>却下の理由</v>
      </c>
    </row>
    <row r="448" spans="1:9">
      <c r="A448" s="2" t="s">
        <v>61</v>
      </c>
      <c r="B448" s="27">
        <v>21</v>
      </c>
      <c r="C448" s="2" t="s">
        <v>230</v>
      </c>
      <c r="D448" s="27">
        <v>10</v>
      </c>
      <c r="E448" s="2" t="s">
        <v>186</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61</v>
      </c>
      <c r="B449" s="27">
        <v>21</v>
      </c>
      <c r="C449" s="2" t="s">
        <v>230</v>
      </c>
      <c r="D449" s="27">
        <v>11</v>
      </c>
      <c r="E449" s="2" t="s">
        <v>187</v>
      </c>
      <c r="F449" s="28" t="str">
        <f t="shared" si="24"/>
        <v>資格管理021</v>
      </c>
      <c r="G449" s="28" t="str">
        <f t="shared" si="25"/>
        <v>特定疾病認定申請却下通知書</v>
      </c>
      <c r="H449" s="28" t="str">
        <f t="shared" si="26"/>
        <v>資格管理021011</v>
      </c>
      <c r="I449" s="28" t="str">
        <f t="shared" si="27"/>
        <v>問合せ先_住所</v>
      </c>
    </row>
    <row r="450" spans="1:9">
      <c r="A450" s="2" t="s">
        <v>61</v>
      </c>
      <c r="B450" s="27">
        <v>21</v>
      </c>
      <c r="C450" s="2" t="s">
        <v>230</v>
      </c>
      <c r="D450" s="27">
        <v>12</v>
      </c>
      <c r="E450" s="2" t="s">
        <v>188</v>
      </c>
      <c r="F450" s="28" t="str">
        <f t="shared" si="24"/>
        <v>資格管理021</v>
      </c>
      <c r="G450" s="28" t="str">
        <f t="shared" si="25"/>
        <v>特定疾病認定申請却下通知書</v>
      </c>
      <c r="H450" s="28" t="str">
        <f t="shared" si="26"/>
        <v>資格管理021012</v>
      </c>
      <c r="I450" s="28" t="str">
        <f t="shared" si="27"/>
        <v>問合せ先_課名</v>
      </c>
    </row>
    <row r="451" spans="1:9">
      <c r="A451" s="2" t="s">
        <v>61</v>
      </c>
      <c r="B451" s="27">
        <v>21</v>
      </c>
      <c r="C451" s="2" t="s">
        <v>230</v>
      </c>
      <c r="D451" s="27">
        <v>13</v>
      </c>
      <c r="E451" s="2" t="s">
        <v>189</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61</v>
      </c>
      <c r="B452" s="27">
        <v>21</v>
      </c>
      <c r="C452" s="2" t="s">
        <v>230</v>
      </c>
      <c r="D452" s="27">
        <v>14</v>
      </c>
      <c r="E452" s="2" t="s">
        <v>88</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61</v>
      </c>
      <c r="B453" s="27">
        <v>21</v>
      </c>
      <c r="C453" s="2" t="s">
        <v>230</v>
      </c>
      <c r="D453" s="27">
        <v>15</v>
      </c>
      <c r="E453" s="2" t="s">
        <v>67</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61</v>
      </c>
      <c r="B454" s="27">
        <v>22</v>
      </c>
      <c r="C454" s="2" t="s">
        <v>234</v>
      </c>
      <c r="D454" s="27">
        <v>1</v>
      </c>
      <c r="E454" s="2" t="s">
        <v>63</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61</v>
      </c>
      <c r="B455" s="27">
        <v>22</v>
      </c>
      <c r="C455" s="2" t="s">
        <v>234</v>
      </c>
      <c r="D455" s="27">
        <v>2</v>
      </c>
      <c r="E455" s="2" t="s">
        <v>64</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61</v>
      </c>
      <c r="B456" s="27">
        <v>22</v>
      </c>
      <c r="C456" s="2" t="s">
        <v>234</v>
      </c>
      <c r="D456" s="27">
        <v>3</v>
      </c>
      <c r="E456" s="2" t="s">
        <v>65</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61</v>
      </c>
      <c r="B457" s="27">
        <v>22</v>
      </c>
      <c r="C457" s="2" t="s">
        <v>234</v>
      </c>
      <c r="D457" s="27">
        <v>4</v>
      </c>
      <c r="E457" s="2" t="s">
        <v>146</v>
      </c>
      <c r="F457" s="28" t="str">
        <f t="shared" si="28"/>
        <v>資格管理022</v>
      </c>
      <c r="G457" s="28" t="str">
        <f t="shared" si="29"/>
        <v>限度額適用認定申請却下通知書</v>
      </c>
      <c r="H457" s="28" t="str">
        <f t="shared" si="30"/>
        <v>資格管理022004</v>
      </c>
      <c r="I457" s="28" t="str">
        <f t="shared" si="31"/>
        <v>発行年月日</v>
      </c>
    </row>
    <row r="458" spans="1:9">
      <c r="A458" s="2" t="s">
        <v>61</v>
      </c>
      <c r="B458" s="27">
        <v>22</v>
      </c>
      <c r="C458" s="2" t="s">
        <v>234</v>
      </c>
      <c r="D458" s="27">
        <v>5</v>
      </c>
      <c r="E458" s="2" t="s">
        <v>120</v>
      </c>
      <c r="F458" s="28" t="str">
        <f t="shared" si="28"/>
        <v>資格管理022</v>
      </c>
      <c r="G458" s="28" t="str">
        <f t="shared" si="29"/>
        <v>限度額適用認定申請却下通知書</v>
      </c>
      <c r="H458" s="28" t="str">
        <f t="shared" si="30"/>
        <v>資格管理022005</v>
      </c>
      <c r="I458" s="28" t="str">
        <f t="shared" si="31"/>
        <v>首長名</v>
      </c>
    </row>
    <row r="459" spans="1:9">
      <c r="A459" s="2" t="s">
        <v>61</v>
      </c>
      <c r="B459" s="27">
        <v>22</v>
      </c>
      <c r="C459" s="2" t="s">
        <v>234</v>
      </c>
      <c r="D459" s="27">
        <v>6</v>
      </c>
      <c r="E459" s="2" t="s">
        <v>81</v>
      </c>
      <c r="F459" s="28" t="str">
        <f t="shared" si="28"/>
        <v>資格管理022</v>
      </c>
      <c r="G459" s="28" t="str">
        <f t="shared" si="29"/>
        <v>限度額適用認定申請却下通知書</v>
      </c>
      <c r="H459" s="28" t="str">
        <f t="shared" si="30"/>
        <v>資格管理022006</v>
      </c>
      <c r="I459" s="28" t="str">
        <f t="shared" si="31"/>
        <v>公印</v>
      </c>
    </row>
    <row r="460" spans="1:9">
      <c r="A460" s="2" t="s">
        <v>61</v>
      </c>
      <c r="B460" s="27">
        <v>22</v>
      </c>
      <c r="C460" s="2" t="s">
        <v>234</v>
      </c>
      <c r="D460" s="27">
        <v>7</v>
      </c>
      <c r="E460" s="2" t="s">
        <v>231</v>
      </c>
      <c r="F460" s="28" t="str">
        <f t="shared" si="28"/>
        <v>資格管理022</v>
      </c>
      <c r="G460" s="28" t="str">
        <f t="shared" si="29"/>
        <v>限度額適用認定申請却下通知書</v>
      </c>
      <c r="H460" s="28" t="str">
        <f t="shared" si="30"/>
        <v>資格管理022007</v>
      </c>
      <c r="I460" s="28" t="str">
        <f t="shared" si="31"/>
        <v>申請年月日</v>
      </c>
    </row>
    <row r="461" spans="1:9">
      <c r="A461" s="2" t="s">
        <v>61</v>
      </c>
      <c r="B461" s="27">
        <v>22</v>
      </c>
      <c r="C461" s="2" t="s">
        <v>234</v>
      </c>
      <c r="D461" s="27">
        <v>8</v>
      </c>
      <c r="E461" s="2" t="s">
        <v>232</v>
      </c>
      <c r="F461" s="28" t="str">
        <f t="shared" si="28"/>
        <v>資格管理022</v>
      </c>
      <c r="G461" s="28" t="str">
        <f t="shared" si="29"/>
        <v>限度額適用認定申請却下通知書</v>
      </c>
      <c r="H461" s="28" t="str">
        <f t="shared" si="30"/>
        <v>資格管理022008</v>
      </c>
      <c r="I461" s="28" t="str">
        <f t="shared" si="31"/>
        <v>対象者氏名</v>
      </c>
    </row>
    <row r="462" spans="1:9">
      <c r="A462" s="2" t="s">
        <v>61</v>
      </c>
      <c r="B462" s="27">
        <v>22</v>
      </c>
      <c r="C462" s="2" t="s">
        <v>234</v>
      </c>
      <c r="D462" s="27">
        <v>9</v>
      </c>
      <c r="E462" s="2" t="s">
        <v>233</v>
      </c>
      <c r="F462" s="28" t="str">
        <f t="shared" si="28"/>
        <v>資格管理022</v>
      </c>
      <c r="G462" s="28" t="str">
        <f t="shared" si="29"/>
        <v>限度額適用認定申請却下通知書</v>
      </c>
      <c r="H462" s="28" t="str">
        <f t="shared" si="30"/>
        <v>資格管理022009</v>
      </c>
      <c r="I462" s="28" t="str">
        <f t="shared" si="31"/>
        <v>却下の理由</v>
      </c>
    </row>
    <row r="463" spans="1:9">
      <c r="A463" s="2" t="s">
        <v>61</v>
      </c>
      <c r="B463" s="27">
        <v>22</v>
      </c>
      <c r="C463" s="2" t="s">
        <v>234</v>
      </c>
      <c r="D463" s="27">
        <v>10</v>
      </c>
      <c r="E463" s="2" t="s">
        <v>186</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61</v>
      </c>
      <c r="B464" s="27">
        <v>22</v>
      </c>
      <c r="C464" s="2" t="s">
        <v>234</v>
      </c>
      <c r="D464" s="27">
        <v>11</v>
      </c>
      <c r="E464" s="2" t="s">
        <v>187</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61</v>
      </c>
      <c r="B465" s="27">
        <v>22</v>
      </c>
      <c r="C465" s="2" t="s">
        <v>234</v>
      </c>
      <c r="D465" s="27">
        <v>12</v>
      </c>
      <c r="E465" s="2" t="s">
        <v>188</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61</v>
      </c>
      <c r="B466" s="27">
        <v>22</v>
      </c>
      <c r="C466" s="2" t="s">
        <v>234</v>
      </c>
      <c r="D466" s="27">
        <v>13</v>
      </c>
      <c r="E466" s="2" t="s">
        <v>189</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61</v>
      </c>
      <c r="B467" s="27">
        <v>22</v>
      </c>
      <c r="C467" s="2" t="s">
        <v>234</v>
      </c>
      <c r="D467" s="27">
        <v>14</v>
      </c>
      <c r="E467" s="2" t="s">
        <v>88</v>
      </c>
      <c r="F467" s="28" t="str">
        <f t="shared" si="28"/>
        <v>資格管理022</v>
      </c>
      <c r="G467" s="28" t="str">
        <f t="shared" si="29"/>
        <v>限度額適用認定申請却下通知書</v>
      </c>
      <c r="H467" s="28" t="str">
        <f t="shared" si="30"/>
        <v>資格管理022014</v>
      </c>
      <c r="I467" s="28" t="str">
        <f t="shared" si="31"/>
        <v>連番</v>
      </c>
    </row>
    <row r="468" spans="1:9">
      <c r="A468" s="2" t="s">
        <v>61</v>
      </c>
      <c r="B468" s="27">
        <v>22</v>
      </c>
      <c r="C468" s="2" t="s">
        <v>234</v>
      </c>
      <c r="D468" s="27">
        <v>15</v>
      </c>
      <c r="E468" s="2" t="s">
        <v>67</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61</v>
      </c>
      <c r="B469" s="27">
        <v>23</v>
      </c>
      <c r="C469" s="2" t="s">
        <v>235</v>
      </c>
      <c r="D469" s="27">
        <v>1</v>
      </c>
      <c r="E469" s="2" t="s">
        <v>63</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61</v>
      </c>
      <c r="B470" s="27">
        <v>23</v>
      </c>
      <c r="C470" s="2" t="s">
        <v>235</v>
      </c>
      <c r="D470" s="27">
        <v>2</v>
      </c>
      <c r="E470" s="2" t="s">
        <v>64</v>
      </c>
      <c r="F470" s="28" t="str">
        <f t="shared" si="28"/>
        <v>資格管理023</v>
      </c>
      <c r="G470" s="28" t="str">
        <f t="shared" si="29"/>
        <v>基準収入額適用申請勧奨通知</v>
      </c>
      <c r="H470" s="28" t="str">
        <f t="shared" si="30"/>
        <v>資格管理023002</v>
      </c>
      <c r="I470" s="28" t="str">
        <f t="shared" si="31"/>
        <v>窓空宛名住所</v>
      </c>
    </row>
    <row r="471" spans="1:9">
      <c r="A471" s="2" t="s">
        <v>61</v>
      </c>
      <c r="B471" s="27">
        <v>23</v>
      </c>
      <c r="C471" s="2" t="s">
        <v>235</v>
      </c>
      <c r="D471" s="27">
        <v>3</v>
      </c>
      <c r="E471" s="2" t="s">
        <v>65</v>
      </c>
      <c r="F471" s="28" t="str">
        <f t="shared" si="28"/>
        <v>資格管理023</v>
      </c>
      <c r="G471" s="28" t="str">
        <f t="shared" si="29"/>
        <v>基準収入額適用申請勧奨通知</v>
      </c>
      <c r="H471" s="28" t="str">
        <f t="shared" si="30"/>
        <v>資格管理023003</v>
      </c>
      <c r="I471" s="28" t="str">
        <f t="shared" si="31"/>
        <v>窓空宛名氏名</v>
      </c>
    </row>
    <row r="472" spans="1:9">
      <c r="A472" s="2" t="s">
        <v>61</v>
      </c>
      <c r="B472" s="27">
        <v>23</v>
      </c>
      <c r="C472" s="2" t="s">
        <v>235</v>
      </c>
      <c r="D472" s="27">
        <v>4</v>
      </c>
      <c r="E472" s="2" t="s">
        <v>146</v>
      </c>
      <c r="F472" s="28" t="str">
        <f t="shared" si="28"/>
        <v>資格管理023</v>
      </c>
      <c r="G472" s="28" t="str">
        <f t="shared" si="29"/>
        <v>基準収入額適用申請勧奨通知</v>
      </c>
      <c r="H472" s="28" t="str">
        <f t="shared" si="30"/>
        <v>資格管理023004</v>
      </c>
      <c r="I472" s="28" t="str">
        <f t="shared" si="31"/>
        <v>発行年月日</v>
      </c>
    </row>
    <row r="473" spans="1:9">
      <c r="A473" s="2" t="s">
        <v>61</v>
      </c>
      <c r="B473" s="27">
        <v>23</v>
      </c>
      <c r="C473" s="2" t="s">
        <v>235</v>
      </c>
      <c r="D473" s="27">
        <v>5</v>
      </c>
      <c r="E473" s="2" t="s">
        <v>120</v>
      </c>
      <c r="F473" s="28" t="str">
        <f t="shared" si="28"/>
        <v>資格管理023</v>
      </c>
      <c r="G473" s="28" t="str">
        <f t="shared" si="29"/>
        <v>基準収入額適用申請勧奨通知</v>
      </c>
      <c r="H473" s="28" t="str">
        <f t="shared" si="30"/>
        <v>資格管理023005</v>
      </c>
      <c r="I473" s="28" t="str">
        <f t="shared" si="31"/>
        <v>首長名</v>
      </c>
    </row>
    <row r="474" spans="1:9">
      <c r="A474" s="2" t="s">
        <v>61</v>
      </c>
      <c r="B474" s="27">
        <v>23</v>
      </c>
      <c r="C474" s="2" t="s">
        <v>235</v>
      </c>
      <c r="D474" s="27">
        <v>6</v>
      </c>
      <c r="E474" s="2" t="s">
        <v>81</v>
      </c>
      <c r="F474" s="28" t="str">
        <f t="shared" si="28"/>
        <v>資格管理023</v>
      </c>
      <c r="G474" s="28" t="str">
        <f t="shared" si="29"/>
        <v>基準収入額適用申請勧奨通知</v>
      </c>
      <c r="H474" s="28" t="str">
        <f t="shared" si="30"/>
        <v>資格管理023006</v>
      </c>
      <c r="I474" s="28" t="str">
        <f t="shared" si="31"/>
        <v>公印</v>
      </c>
    </row>
    <row r="475" spans="1:9">
      <c r="A475" s="2" t="s">
        <v>61</v>
      </c>
      <c r="B475" s="27">
        <v>23</v>
      </c>
      <c r="C475" s="2" t="s">
        <v>235</v>
      </c>
      <c r="D475" s="27">
        <v>7</v>
      </c>
      <c r="E475" s="2" t="s">
        <v>125</v>
      </c>
      <c r="F475" s="28" t="str">
        <f t="shared" si="28"/>
        <v>資格管理023</v>
      </c>
      <c r="G475" s="28" t="str">
        <f t="shared" si="29"/>
        <v>基準収入額適用申請勧奨通知</v>
      </c>
      <c r="H475" s="28" t="str">
        <f t="shared" si="30"/>
        <v>資格管理023007</v>
      </c>
      <c r="I475" s="28" t="str">
        <f t="shared" si="31"/>
        <v>対象年度</v>
      </c>
    </row>
    <row r="476" spans="1:9">
      <c r="A476" s="2" t="s">
        <v>61</v>
      </c>
      <c r="B476" s="27">
        <v>23</v>
      </c>
      <c r="C476" s="2" t="s">
        <v>235</v>
      </c>
      <c r="D476" s="27">
        <v>8</v>
      </c>
      <c r="E476" s="2" t="s">
        <v>236</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61</v>
      </c>
      <c r="B477" s="27">
        <v>23</v>
      </c>
      <c r="C477" s="2" t="s">
        <v>235</v>
      </c>
      <c r="D477" s="27">
        <v>9</v>
      </c>
      <c r="E477" s="2" t="s">
        <v>186</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61</v>
      </c>
      <c r="B478" s="27">
        <v>23</v>
      </c>
      <c r="C478" s="2" t="s">
        <v>235</v>
      </c>
      <c r="D478" s="27">
        <v>10</v>
      </c>
      <c r="E478" s="2" t="s">
        <v>187</v>
      </c>
      <c r="F478" s="28" t="str">
        <f t="shared" si="28"/>
        <v>資格管理023</v>
      </c>
      <c r="G478" s="28" t="str">
        <f t="shared" si="29"/>
        <v>基準収入額適用申請勧奨通知</v>
      </c>
      <c r="H478" s="28" t="str">
        <f t="shared" si="30"/>
        <v>資格管理023010</v>
      </c>
      <c r="I478" s="28" t="str">
        <f t="shared" si="31"/>
        <v>問合せ先_住所</v>
      </c>
    </row>
    <row r="479" spans="1:9">
      <c r="A479" s="2" t="s">
        <v>61</v>
      </c>
      <c r="B479" s="27">
        <v>23</v>
      </c>
      <c r="C479" s="2" t="s">
        <v>235</v>
      </c>
      <c r="D479" s="27">
        <v>11</v>
      </c>
      <c r="E479" s="2" t="s">
        <v>188</v>
      </c>
      <c r="F479" s="28" t="str">
        <f t="shared" si="28"/>
        <v>資格管理023</v>
      </c>
      <c r="G479" s="28" t="str">
        <f t="shared" si="29"/>
        <v>基準収入額適用申請勧奨通知</v>
      </c>
      <c r="H479" s="28" t="str">
        <f t="shared" si="30"/>
        <v>資格管理023011</v>
      </c>
      <c r="I479" s="28" t="str">
        <f t="shared" si="31"/>
        <v>問合せ先_課名</v>
      </c>
    </row>
    <row r="480" spans="1:9">
      <c r="A480" s="2" t="s">
        <v>61</v>
      </c>
      <c r="B480" s="27">
        <v>23</v>
      </c>
      <c r="C480" s="2" t="s">
        <v>235</v>
      </c>
      <c r="D480" s="27">
        <v>12</v>
      </c>
      <c r="E480" s="2" t="s">
        <v>189</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61</v>
      </c>
      <c r="B481" s="27">
        <v>23</v>
      </c>
      <c r="C481" s="2" t="s">
        <v>235</v>
      </c>
      <c r="D481" s="27">
        <v>13</v>
      </c>
      <c r="E481" s="2" t="s">
        <v>88</v>
      </c>
      <c r="F481" s="28" t="str">
        <f t="shared" si="28"/>
        <v>資格管理023</v>
      </c>
      <c r="G481" s="28" t="str">
        <f t="shared" si="29"/>
        <v>基準収入額適用申請勧奨通知</v>
      </c>
      <c r="H481" s="28" t="str">
        <f t="shared" si="30"/>
        <v>資格管理023013</v>
      </c>
      <c r="I481" s="28" t="str">
        <f t="shared" si="31"/>
        <v>連番</v>
      </c>
    </row>
    <row r="482" spans="1:9">
      <c r="A482" s="2" t="s">
        <v>61</v>
      </c>
      <c r="B482" s="27">
        <v>23</v>
      </c>
      <c r="C482" s="2" t="s">
        <v>235</v>
      </c>
      <c r="D482" s="27">
        <v>14</v>
      </c>
      <c r="E482" s="2" t="s">
        <v>67</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61</v>
      </c>
      <c r="B483" s="27">
        <v>24</v>
      </c>
      <c r="C483" s="2" t="s">
        <v>237</v>
      </c>
      <c r="D483" s="27">
        <v>1</v>
      </c>
      <c r="E483" s="2" t="s">
        <v>63</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61</v>
      </c>
      <c r="B484" s="27">
        <v>24</v>
      </c>
      <c r="C484" s="2" t="s">
        <v>237</v>
      </c>
      <c r="D484" s="27">
        <v>2</v>
      </c>
      <c r="E484" s="2" t="s">
        <v>64</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61</v>
      </c>
      <c r="B485" s="27">
        <v>24</v>
      </c>
      <c r="C485" s="2" t="s">
        <v>237</v>
      </c>
      <c r="D485" s="27">
        <v>3</v>
      </c>
      <c r="E485" s="2" t="s">
        <v>65</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61</v>
      </c>
      <c r="B486" s="27">
        <v>24</v>
      </c>
      <c r="C486" s="2" t="s">
        <v>237</v>
      </c>
      <c r="D486" s="27">
        <v>4</v>
      </c>
      <c r="E486" s="2" t="s">
        <v>146</v>
      </c>
      <c r="F486" s="28" t="str">
        <f t="shared" si="28"/>
        <v>資格管理024</v>
      </c>
      <c r="G486" s="28" t="str">
        <f t="shared" si="29"/>
        <v>基準収入額適用申請却下通知書</v>
      </c>
      <c r="H486" s="28" t="str">
        <f t="shared" si="30"/>
        <v>資格管理024004</v>
      </c>
      <c r="I486" s="28" t="str">
        <f t="shared" si="31"/>
        <v>発行年月日</v>
      </c>
    </row>
    <row r="487" spans="1:9">
      <c r="A487" s="2" t="s">
        <v>61</v>
      </c>
      <c r="B487" s="27">
        <v>24</v>
      </c>
      <c r="C487" s="2" t="s">
        <v>237</v>
      </c>
      <c r="D487" s="27">
        <v>5</v>
      </c>
      <c r="E487" s="2" t="s">
        <v>120</v>
      </c>
      <c r="F487" s="28" t="str">
        <f t="shared" si="28"/>
        <v>資格管理024</v>
      </c>
      <c r="G487" s="28" t="str">
        <f t="shared" si="29"/>
        <v>基準収入額適用申請却下通知書</v>
      </c>
      <c r="H487" s="28" t="str">
        <f t="shared" si="30"/>
        <v>資格管理024005</v>
      </c>
      <c r="I487" s="28" t="str">
        <f t="shared" si="31"/>
        <v>首長名</v>
      </c>
    </row>
    <row r="488" spans="1:9">
      <c r="A488" s="2" t="s">
        <v>61</v>
      </c>
      <c r="B488" s="27">
        <v>24</v>
      </c>
      <c r="C488" s="2" t="s">
        <v>237</v>
      </c>
      <c r="D488" s="27">
        <v>6</v>
      </c>
      <c r="E488" s="2" t="s">
        <v>81</v>
      </c>
      <c r="F488" s="28" t="str">
        <f t="shared" si="28"/>
        <v>資格管理024</v>
      </c>
      <c r="G488" s="28" t="str">
        <f t="shared" si="29"/>
        <v>基準収入額適用申請却下通知書</v>
      </c>
      <c r="H488" s="28" t="str">
        <f t="shared" si="30"/>
        <v>資格管理024006</v>
      </c>
      <c r="I488" s="28" t="str">
        <f t="shared" si="31"/>
        <v>公印</v>
      </c>
    </row>
    <row r="489" spans="1:9">
      <c r="A489" s="2" t="s">
        <v>61</v>
      </c>
      <c r="B489" s="27">
        <v>24</v>
      </c>
      <c r="C489" s="2" t="s">
        <v>237</v>
      </c>
      <c r="D489" s="27">
        <v>7</v>
      </c>
      <c r="E489" s="2" t="s">
        <v>238</v>
      </c>
      <c r="F489" s="28" t="str">
        <f t="shared" si="28"/>
        <v>資格管理024</v>
      </c>
      <c r="G489" s="28" t="str">
        <f t="shared" si="29"/>
        <v>基準収入額適用申請却下通知書</v>
      </c>
      <c r="H489" s="28" t="str">
        <f t="shared" si="30"/>
        <v>資格管理024007</v>
      </c>
      <c r="I489" s="28" t="str">
        <f t="shared" si="31"/>
        <v>却下決定日</v>
      </c>
    </row>
    <row r="490" spans="1:9">
      <c r="A490" s="2" t="s">
        <v>61</v>
      </c>
      <c r="B490" s="27">
        <v>24</v>
      </c>
      <c r="C490" s="2" t="s">
        <v>237</v>
      </c>
      <c r="D490" s="27">
        <v>8</v>
      </c>
      <c r="E490" s="2" t="s">
        <v>239</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61</v>
      </c>
      <c r="B491" s="27">
        <v>24</v>
      </c>
      <c r="C491" s="2" t="s">
        <v>237</v>
      </c>
      <c r="D491" s="27">
        <v>9</v>
      </c>
      <c r="E491" s="2" t="s">
        <v>186</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61</v>
      </c>
      <c r="B492" s="27">
        <v>24</v>
      </c>
      <c r="C492" s="2" t="s">
        <v>237</v>
      </c>
      <c r="D492" s="27">
        <v>10</v>
      </c>
      <c r="E492" s="2" t="s">
        <v>187</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61</v>
      </c>
      <c r="B493" s="27">
        <v>24</v>
      </c>
      <c r="C493" s="2" t="s">
        <v>237</v>
      </c>
      <c r="D493" s="27">
        <v>11</v>
      </c>
      <c r="E493" s="2" t="s">
        <v>188</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61</v>
      </c>
      <c r="B494" s="27">
        <v>24</v>
      </c>
      <c r="C494" s="2" t="s">
        <v>237</v>
      </c>
      <c r="D494" s="27">
        <v>12</v>
      </c>
      <c r="E494" s="2" t="s">
        <v>189</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61</v>
      </c>
      <c r="B495" s="27">
        <v>24</v>
      </c>
      <c r="C495" s="2" t="s">
        <v>237</v>
      </c>
      <c r="D495" s="27">
        <v>13</v>
      </c>
      <c r="E495" s="2" t="s">
        <v>88</v>
      </c>
      <c r="F495" s="28" t="str">
        <f t="shared" si="28"/>
        <v>資格管理024</v>
      </c>
      <c r="G495" s="28" t="str">
        <f t="shared" si="29"/>
        <v>基準収入額適用申請却下通知書</v>
      </c>
      <c r="H495" s="28" t="str">
        <f t="shared" si="30"/>
        <v>資格管理024013</v>
      </c>
      <c r="I495" s="28" t="str">
        <f t="shared" si="31"/>
        <v>連番</v>
      </c>
    </row>
    <row r="496" spans="1:9">
      <c r="A496" s="2" t="s">
        <v>61</v>
      </c>
      <c r="B496" s="27">
        <v>24</v>
      </c>
      <c r="C496" s="2" t="s">
        <v>237</v>
      </c>
      <c r="D496" s="27">
        <v>14</v>
      </c>
      <c r="E496" s="2" t="s">
        <v>67</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61</v>
      </c>
      <c r="B497" s="27">
        <v>25</v>
      </c>
      <c r="C497" s="2" t="s">
        <v>240</v>
      </c>
      <c r="D497" s="27">
        <v>1</v>
      </c>
      <c r="E497" s="2" t="s">
        <v>72</v>
      </c>
      <c r="F497" s="28" t="str">
        <f t="shared" si="28"/>
        <v>資格管理025</v>
      </c>
      <c r="G497" s="28" t="str">
        <f t="shared" si="29"/>
        <v>一部負担金減免等証明書</v>
      </c>
      <c r="H497" s="28" t="str">
        <f t="shared" si="30"/>
        <v>資格管理025001</v>
      </c>
      <c r="I497" s="28" t="str">
        <f t="shared" si="31"/>
        <v>被保険者番号</v>
      </c>
    </row>
    <row r="498" spans="1:9">
      <c r="A498" s="2" t="s">
        <v>61</v>
      </c>
      <c r="B498" s="27">
        <v>25</v>
      </c>
      <c r="C498" s="2" t="s">
        <v>240</v>
      </c>
      <c r="D498" s="27">
        <v>2</v>
      </c>
      <c r="E498" s="2" t="s">
        <v>241</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61</v>
      </c>
      <c r="B499" s="27">
        <v>25</v>
      </c>
      <c r="C499" s="2" t="s">
        <v>240</v>
      </c>
      <c r="D499" s="27">
        <v>3</v>
      </c>
      <c r="E499" s="2" t="s">
        <v>74</v>
      </c>
      <c r="F499" s="28" t="str">
        <f t="shared" si="28"/>
        <v>資格管理025</v>
      </c>
      <c r="G499" s="28" t="str">
        <f t="shared" si="29"/>
        <v>一部負担金減免等証明書</v>
      </c>
      <c r="H499" s="28" t="str">
        <f t="shared" si="30"/>
        <v>資格管理025003</v>
      </c>
      <c r="I499" s="28" t="str">
        <f t="shared" si="31"/>
        <v>生年月日</v>
      </c>
    </row>
    <row r="500" spans="1:9">
      <c r="A500" s="2" t="s">
        <v>61</v>
      </c>
      <c r="B500" s="27">
        <v>25</v>
      </c>
      <c r="C500" s="2" t="s">
        <v>240</v>
      </c>
      <c r="D500" s="27">
        <v>4</v>
      </c>
      <c r="E500" s="2" t="s">
        <v>115</v>
      </c>
      <c r="F500" s="28" t="str">
        <f t="shared" si="28"/>
        <v>資格管理025</v>
      </c>
      <c r="G500" s="28" t="str">
        <f t="shared" si="29"/>
        <v>一部負担金減免等証明書</v>
      </c>
      <c r="H500" s="28" t="str">
        <f t="shared" si="30"/>
        <v>資格管理025004</v>
      </c>
      <c r="I500" s="28" t="str">
        <f t="shared" si="31"/>
        <v>世帯主住所</v>
      </c>
    </row>
    <row r="501" spans="1:9">
      <c r="A501" s="2" t="s">
        <v>61</v>
      </c>
      <c r="B501" s="27">
        <v>25</v>
      </c>
      <c r="C501" s="2" t="s">
        <v>240</v>
      </c>
      <c r="D501" s="27">
        <v>5</v>
      </c>
      <c r="E501" s="2" t="s">
        <v>78</v>
      </c>
      <c r="F501" s="28" t="str">
        <f t="shared" si="28"/>
        <v>資格管理025</v>
      </c>
      <c r="G501" s="28" t="str">
        <f t="shared" si="29"/>
        <v>一部負担金減免等証明書</v>
      </c>
      <c r="H501" s="28" t="str">
        <f t="shared" si="30"/>
        <v>資格管理025005</v>
      </c>
      <c r="I501" s="28" t="str">
        <f t="shared" si="31"/>
        <v>世帯主氏名</v>
      </c>
    </row>
    <row r="502" spans="1:9">
      <c r="A502" s="2" t="s">
        <v>61</v>
      </c>
      <c r="B502" s="27">
        <v>25</v>
      </c>
      <c r="C502" s="2" t="s">
        <v>240</v>
      </c>
      <c r="D502" s="27">
        <v>6</v>
      </c>
      <c r="E502" s="2" t="s">
        <v>242</v>
      </c>
      <c r="F502" s="28" t="str">
        <f t="shared" si="28"/>
        <v>資格管理025</v>
      </c>
      <c r="G502" s="28" t="str">
        <f t="shared" si="29"/>
        <v>一部負担金減免等証明書</v>
      </c>
      <c r="H502" s="28" t="str">
        <f t="shared" si="30"/>
        <v>資格管理025006</v>
      </c>
      <c r="I502" s="28" t="str">
        <f t="shared" si="31"/>
        <v>傷病名</v>
      </c>
    </row>
    <row r="503" spans="1:9">
      <c r="A503" s="2" t="s">
        <v>61</v>
      </c>
      <c r="B503" s="27">
        <v>25</v>
      </c>
      <c r="C503" s="2" t="s">
        <v>240</v>
      </c>
      <c r="D503" s="27">
        <v>7</v>
      </c>
      <c r="E503" s="2" t="s">
        <v>243</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61</v>
      </c>
      <c r="B504" s="27">
        <v>25</v>
      </c>
      <c r="C504" s="2" t="s">
        <v>240</v>
      </c>
      <c r="D504" s="27">
        <v>8</v>
      </c>
      <c r="E504" s="2" t="s">
        <v>244</v>
      </c>
      <c r="F504" s="28" t="str">
        <f t="shared" si="28"/>
        <v>資格管理025</v>
      </c>
      <c r="G504" s="28" t="str">
        <f t="shared" si="29"/>
        <v>一部負担金減免等証明書</v>
      </c>
      <c r="H504" s="28" t="str">
        <f t="shared" si="30"/>
        <v>資格管理025008</v>
      </c>
      <c r="I504" s="28" t="str">
        <f t="shared" si="31"/>
        <v>区分_減額</v>
      </c>
    </row>
    <row r="505" spans="1:9">
      <c r="A505" s="2" t="s">
        <v>61</v>
      </c>
      <c r="B505" s="27">
        <v>25</v>
      </c>
      <c r="C505" s="2" t="s">
        <v>240</v>
      </c>
      <c r="D505" s="27">
        <v>9</v>
      </c>
      <c r="E505" s="2" t="s">
        <v>245</v>
      </c>
      <c r="F505" s="28" t="str">
        <f t="shared" si="28"/>
        <v>資格管理025</v>
      </c>
      <c r="G505" s="28" t="str">
        <f t="shared" si="29"/>
        <v>一部負担金減免等証明書</v>
      </c>
      <c r="H505" s="28" t="str">
        <f t="shared" si="30"/>
        <v>資格管理025009</v>
      </c>
      <c r="I505" s="28" t="str">
        <f t="shared" si="31"/>
        <v>区分_免除</v>
      </c>
    </row>
    <row r="506" spans="1:9">
      <c r="A506" s="2" t="s">
        <v>61</v>
      </c>
      <c r="B506" s="27">
        <v>25</v>
      </c>
      <c r="C506" s="2" t="s">
        <v>240</v>
      </c>
      <c r="D506" s="27">
        <v>10</v>
      </c>
      <c r="E506" s="2" t="s">
        <v>246</v>
      </c>
      <c r="F506" s="28" t="str">
        <f t="shared" si="28"/>
        <v>資格管理025</v>
      </c>
      <c r="G506" s="28" t="str">
        <f t="shared" si="29"/>
        <v>一部負担金減免等証明書</v>
      </c>
      <c r="H506" s="28" t="str">
        <f t="shared" si="30"/>
        <v>資格管理025010</v>
      </c>
      <c r="I506" s="28" t="str">
        <f t="shared" si="31"/>
        <v>区分_徴収猶予</v>
      </c>
    </row>
    <row r="507" spans="1:9">
      <c r="A507" s="2" t="s">
        <v>61</v>
      </c>
      <c r="B507" s="27">
        <v>25</v>
      </c>
      <c r="C507" s="2" t="s">
        <v>240</v>
      </c>
      <c r="D507" s="27">
        <v>11</v>
      </c>
      <c r="E507" s="2" t="s">
        <v>247</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61</v>
      </c>
      <c r="B508" s="27">
        <v>25</v>
      </c>
      <c r="C508" s="2" t="s">
        <v>240</v>
      </c>
      <c r="D508" s="27">
        <v>12</v>
      </c>
      <c r="E508" s="2" t="s">
        <v>248</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61</v>
      </c>
      <c r="B509" s="27">
        <v>25</v>
      </c>
      <c r="C509" s="2" t="s">
        <v>240</v>
      </c>
      <c r="D509" s="27">
        <v>13</v>
      </c>
      <c r="E509" s="2" t="s">
        <v>249</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61</v>
      </c>
      <c r="B510" s="27">
        <v>25</v>
      </c>
      <c r="C510" s="2" t="s">
        <v>240</v>
      </c>
      <c r="D510" s="27">
        <v>14</v>
      </c>
      <c r="E510" s="2" t="s">
        <v>250</v>
      </c>
      <c r="F510" s="28" t="str">
        <f t="shared" si="28"/>
        <v>資格管理025</v>
      </c>
      <c r="G510" s="28" t="str">
        <f t="shared" si="29"/>
        <v>一部負担金減免等証明書</v>
      </c>
      <c r="H510" s="28" t="str">
        <f t="shared" si="30"/>
        <v>資格管理025014</v>
      </c>
      <c r="I510" s="28" t="str">
        <f t="shared" si="31"/>
        <v>減額割合</v>
      </c>
    </row>
    <row r="511" spans="1:9">
      <c r="A511" s="2" t="s">
        <v>61</v>
      </c>
      <c r="B511" s="27">
        <v>25</v>
      </c>
      <c r="C511" s="2" t="s">
        <v>240</v>
      </c>
      <c r="D511" s="27">
        <v>15</v>
      </c>
      <c r="E511" s="2" t="s">
        <v>251</v>
      </c>
      <c r="F511" s="28" t="str">
        <f t="shared" si="28"/>
        <v>資格管理025</v>
      </c>
      <c r="G511" s="28" t="str">
        <f t="shared" si="29"/>
        <v>一部負担金減免等証明書</v>
      </c>
      <c r="H511" s="28" t="str">
        <f t="shared" si="30"/>
        <v>資格管理025015</v>
      </c>
      <c r="I511" s="28" t="str">
        <f t="shared" si="31"/>
        <v>減額期間月数</v>
      </c>
    </row>
    <row r="512" spans="1:9">
      <c r="A512" s="2" t="s">
        <v>61</v>
      </c>
      <c r="B512" s="27">
        <v>25</v>
      </c>
      <c r="C512" s="2" t="s">
        <v>240</v>
      </c>
      <c r="D512" s="27">
        <v>16</v>
      </c>
      <c r="E512" s="2" t="s">
        <v>146</v>
      </c>
      <c r="F512" s="28" t="str">
        <f t="shared" si="28"/>
        <v>資格管理025</v>
      </c>
      <c r="G512" s="28" t="str">
        <f t="shared" si="29"/>
        <v>一部負担金減免等証明書</v>
      </c>
      <c r="H512" s="28" t="str">
        <f t="shared" si="30"/>
        <v>資格管理025016</v>
      </c>
      <c r="I512" s="28" t="str">
        <f t="shared" si="31"/>
        <v>発行年月日</v>
      </c>
    </row>
    <row r="513" spans="1:9">
      <c r="A513" s="2" t="s">
        <v>61</v>
      </c>
      <c r="B513" s="27">
        <v>25</v>
      </c>
      <c r="C513" s="2" t="s">
        <v>240</v>
      </c>
      <c r="D513" s="27">
        <v>17</v>
      </c>
      <c r="E513" s="2" t="s">
        <v>120</v>
      </c>
      <c r="F513" s="28" t="str">
        <f t="shared" si="28"/>
        <v>資格管理025</v>
      </c>
      <c r="G513" s="28" t="str">
        <f t="shared" si="29"/>
        <v>一部負担金減免等証明書</v>
      </c>
      <c r="H513" s="28" t="str">
        <f t="shared" si="30"/>
        <v>資格管理025017</v>
      </c>
      <c r="I513" s="28" t="str">
        <f t="shared" si="31"/>
        <v>首長名</v>
      </c>
    </row>
    <row r="514" spans="1:9">
      <c r="A514" s="2" t="s">
        <v>61</v>
      </c>
      <c r="B514" s="27">
        <v>25</v>
      </c>
      <c r="C514" s="2" t="s">
        <v>240</v>
      </c>
      <c r="D514" s="27">
        <v>18</v>
      </c>
      <c r="E514" s="2" t="s">
        <v>81</v>
      </c>
      <c r="F514" s="28" t="str">
        <f t="shared" si="28"/>
        <v>資格管理025</v>
      </c>
      <c r="G514" s="28" t="str">
        <f t="shared" si="29"/>
        <v>一部負担金減免等証明書</v>
      </c>
      <c r="H514" s="28" t="str">
        <f t="shared" si="30"/>
        <v>資格管理025018</v>
      </c>
      <c r="I514" s="28" t="str">
        <f t="shared" si="31"/>
        <v>公印</v>
      </c>
    </row>
    <row r="515" spans="1:9">
      <c r="A515" s="2" t="s">
        <v>61</v>
      </c>
      <c r="B515" s="27">
        <v>25</v>
      </c>
      <c r="C515" s="2" t="s">
        <v>240</v>
      </c>
      <c r="D515" s="27">
        <v>19</v>
      </c>
      <c r="E515" s="2" t="s">
        <v>186</v>
      </c>
      <c r="F515" s="28" t="str">
        <f t="shared" si="28"/>
        <v>資格管理025</v>
      </c>
      <c r="G515" s="28" t="str">
        <f t="shared" si="29"/>
        <v>一部負担金減免等証明書</v>
      </c>
      <c r="H515" s="28" t="str">
        <f t="shared" si="30"/>
        <v>資格管理025019</v>
      </c>
      <c r="I515" s="28" t="str">
        <f t="shared" si="31"/>
        <v>問合せ先_郵便番号</v>
      </c>
    </row>
    <row r="516" spans="1:9">
      <c r="A516" s="2" t="s">
        <v>61</v>
      </c>
      <c r="B516" s="27">
        <v>25</v>
      </c>
      <c r="C516" s="2" t="s">
        <v>240</v>
      </c>
      <c r="D516" s="27">
        <v>20</v>
      </c>
      <c r="E516" s="2" t="s">
        <v>187</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61</v>
      </c>
      <c r="B517" s="27">
        <v>25</v>
      </c>
      <c r="C517" s="2" t="s">
        <v>240</v>
      </c>
      <c r="D517" s="27">
        <v>21</v>
      </c>
      <c r="E517" s="2" t="s">
        <v>188</v>
      </c>
      <c r="F517" s="28" t="str">
        <f t="shared" si="32"/>
        <v>資格管理025</v>
      </c>
      <c r="G517" s="28" t="str">
        <f t="shared" si="33"/>
        <v>一部負担金減免等証明書</v>
      </c>
      <c r="H517" s="28" t="str">
        <f t="shared" si="34"/>
        <v>資格管理025021</v>
      </c>
      <c r="I517" s="28" t="str">
        <f t="shared" si="35"/>
        <v>問合せ先_課名</v>
      </c>
    </row>
    <row r="518" spans="1:9">
      <c r="A518" s="2" t="s">
        <v>61</v>
      </c>
      <c r="B518" s="27">
        <v>25</v>
      </c>
      <c r="C518" s="2" t="s">
        <v>240</v>
      </c>
      <c r="D518" s="27">
        <v>22</v>
      </c>
      <c r="E518" s="2" t="s">
        <v>189</v>
      </c>
      <c r="F518" s="28" t="str">
        <f t="shared" si="32"/>
        <v>資格管理025</v>
      </c>
      <c r="G518" s="28" t="str">
        <f t="shared" si="33"/>
        <v>一部負担金減免等証明書</v>
      </c>
      <c r="H518" s="28" t="str">
        <f t="shared" si="34"/>
        <v>資格管理025022</v>
      </c>
      <c r="I518" s="28" t="str">
        <f t="shared" si="35"/>
        <v>問合せ先_電話番号</v>
      </c>
    </row>
    <row r="519" spans="1:9">
      <c r="A519" s="2" t="s">
        <v>61</v>
      </c>
      <c r="B519" s="27">
        <v>25</v>
      </c>
      <c r="C519" s="2" t="s">
        <v>240</v>
      </c>
      <c r="D519" s="27">
        <v>23</v>
      </c>
      <c r="E519" s="2" t="s">
        <v>71</v>
      </c>
      <c r="F519" s="28" t="str">
        <f t="shared" si="32"/>
        <v>資格管理025</v>
      </c>
      <c r="G519" s="28" t="str">
        <f t="shared" si="33"/>
        <v>一部負担金減免等証明書</v>
      </c>
      <c r="H519" s="28" t="str">
        <f t="shared" si="34"/>
        <v>資格管理025023</v>
      </c>
      <c r="I519" s="28" t="str">
        <f t="shared" si="35"/>
        <v>被保険者記号</v>
      </c>
    </row>
    <row r="520" spans="1:9">
      <c r="A520" s="2" t="s">
        <v>61</v>
      </c>
      <c r="B520" s="27">
        <v>25</v>
      </c>
      <c r="C520" s="2" t="s">
        <v>240</v>
      </c>
      <c r="D520" s="27">
        <v>24</v>
      </c>
      <c r="E520" s="2" t="s">
        <v>82</v>
      </c>
      <c r="F520" s="28" t="str">
        <f t="shared" si="32"/>
        <v>資格管理025</v>
      </c>
      <c r="G520" s="28" t="str">
        <f t="shared" si="33"/>
        <v>一部負担金減免等証明書</v>
      </c>
      <c r="H520" s="28" t="str">
        <f t="shared" si="34"/>
        <v>資格管理025024</v>
      </c>
      <c r="I520" s="28" t="str">
        <f t="shared" si="35"/>
        <v>枝番</v>
      </c>
    </row>
    <row r="521" spans="1:9">
      <c r="A521" s="2" t="s">
        <v>61</v>
      </c>
      <c r="B521" s="27">
        <v>25</v>
      </c>
      <c r="C521" s="2" t="s">
        <v>240</v>
      </c>
      <c r="D521" s="27">
        <v>25</v>
      </c>
      <c r="E521" s="2" t="s">
        <v>88</v>
      </c>
      <c r="F521" s="28" t="str">
        <f t="shared" si="32"/>
        <v>資格管理025</v>
      </c>
      <c r="G521" s="28" t="str">
        <f t="shared" si="33"/>
        <v>一部負担金減免等証明書</v>
      </c>
      <c r="H521" s="28" t="str">
        <f t="shared" si="34"/>
        <v>資格管理025025</v>
      </c>
      <c r="I521" s="28" t="str">
        <f t="shared" si="35"/>
        <v>連番</v>
      </c>
    </row>
    <row r="522" spans="1:9">
      <c r="A522" s="2" t="s">
        <v>61</v>
      </c>
      <c r="B522" s="27">
        <v>26</v>
      </c>
      <c r="C522" s="2" t="s">
        <v>252</v>
      </c>
      <c r="D522" s="27">
        <v>1</v>
      </c>
      <c r="E522" s="2" t="s">
        <v>63</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61</v>
      </c>
      <c r="B523" s="27">
        <v>26</v>
      </c>
      <c r="C523" s="2" t="s">
        <v>252</v>
      </c>
      <c r="D523" s="27">
        <v>2</v>
      </c>
      <c r="E523" s="2" t="s">
        <v>64</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61</v>
      </c>
      <c r="B524" s="27">
        <v>26</v>
      </c>
      <c r="C524" s="2" t="s">
        <v>252</v>
      </c>
      <c r="D524" s="27">
        <v>3</v>
      </c>
      <c r="E524" s="2" t="s">
        <v>65</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61</v>
      </c>
      <c r="B525" s="27">
        <v>26</v>
      </c>
      <c r="C525" s="2" t="s">
        <v>252</v>
      </c>
      <c r="D525" s="27">
        <v>4</v>
      </c>
      <c r="E525" s="2" t="s">
        <v>146</v>
      </c>
      <c r="F525" s="28" t="str">
        <f t="shared" si="32"/>
        <v>資格管理026</v>
      </c>
      <c r="G525" s="28" t="str">
        <f t="shared" si="33"/>
        <v>一部負担金減免申請却下通知書</v>
      </c>
      <c r="H525" s="28" t="str">
        <f t="shared" si="34"/>
        <v>資格管理026004</v>
      </c>
      <c r="I525" s="28" t="str">
        <f t="shared" si="35"/>
        <v>発行年月日</v>
      </c>
    </row>
    <row r="526" spans="1:9">
      <c r="A526" s="2" t="s">
        <v>61</v>
      </c>
      <c r="B526" s="27">
        <v>26</v>
      </c>
      <c r="C526" s="2" t="s">
        <v>252</v>
      </c>
      <c r="D526" s="27">
        <v>5</v>
      </c>
      <c r="E526" s="2" t="s">
        <v>120</v>
      </c>
      <c r="F526" s="28" t="str">
        <f t="shared" si="32"/>
        <v>資格管理026</v>
      </c>
      <c r="G526" s="28" t="str">
        <f t="shared" si="33"/>
        <v>一部負担金減免申請却下通知書</v>
      </c>
      <c r="H526" s="28" t="str">
        <f t="shared" si="34"/>
        <v>資格管理026005</v>
      </c>
      <c r="I526" s="28" t="str">
        <f t="shared" si="35"/>
        <v>首長名</v>
      </c>
    </row>
    <row r="527" spans="1:9">
      <c r="A527" s="2" t="s">
        <v>61</v>
      </c>
      <c r="B527" s="27">
        <v>26</v>
      </c>
      <c r="C527" s="2" t="s">
        <v>252</v>
      </c>
      <c r="D527" s="27">
        <v>6</v>
      </c>
      <c r="E527" s="2" t="s">
        <v>81</v>
      </c>
      <c r="F527" s="28" t="str">
        <f t="shared" si="32"/>
        <v>資格管理026</v>
      </c>
      <c r="G527" s="28" t="str">
        <f t="shared" si="33"/>
        <v>一部負担金減免申請却下通知書</v>
      </c>
      <c r="H527" s="28" t="str">
        <f t="shared" si="34"/>
        <v>資格管理026006</v>
      </c>
      <c r="I527" s="28" t="str">
        <f t="shared" si="35"/>
        <v>公印</v>
      </c>
    </row>
    <row r="528" spans="1:9">
      <c r="A528" s="2" t="s">
        <v>61</v>
      </c>
      <c r="B528" s="27">
        <v>26</v>
      </c>
      <c r="C528" s="2" t="s">
        <v>252</v>
      </c>
      <c r="D528" s="27">
        <v>7</v>
      </c>
      <c r="E528" s="2" t="s">
        <v>231</v>
      </c>
      <c r="F528" s="28" t="str">
        <f t="shared" si="32"/>
        <v>資格管理026</v>
      </c>
      <c r="G528" s="28" t="str">
        <f t="shared" si="33"/>
        <v>一部負担金減免申請却下通知書</v>
      </c>
      <c r="H528" s="28" t="str">
        <f t="shared" si="34"/>
        <v>資格管理026007</v>
      </c>
      <c r="I528" s="28" t="str">
        <f t="shared" si="35"/>
        <v>申請年月日</v>
      </c>
    </row>
    <row r="529" spans="1:9">
      <c r="A529" s="2" t="s">
        <v>61</v>
      </c>
      <c r="B529" s="27">
        <v>26</v>
      </c>
      <c r="C529" s="2" t="s">
        <v>252</v>
      </c>
      <c r="D529" s="27">
        <v>8</v>
      </c>
      <c r="E529" s="2" t="s">
        <v>72</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61</v>
      </c>
      <c r="B530" s="27">
        <v>26</v>
      </c>
      <c r="C530" s="2" t="s">
        <v>252</v>
      </c>
      <c r="D530" s="27">
        <v>9</v>
      </c>
      <c r="E530" s="2" t="s">
        <v>253</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61</v>
      </c>
      <c r="B531" s="27">
        <v>26</v>
      </c>
      <c r="C531" s="2" t="s">
        <v>252</v>
      </c>
      <c r="D531" s="27">
        <v>10</v>
      </c>
      <c r="E531" s="2" t="s">
        <v>74</v>
      </c>
      <c r="F531" s="28" t="str">
        <f t="shared" si="32"/>
        <v>資格管理026</v>
      </c>
      <c r="G531" s="28" t="str">
        <f t="shared" si="33"/>
        <v>一部負担金減免申請却下通知書</v>
      </c>
      <c r="H531" s="28" t="str">
        <f t="shared" si="34"/>
        <v>資格管理026010</v>
      </c>
      <c r="I531" s="28" t="str">
        <f t="shared" si="35"/>
        <v>生年月日</v>
      </c>
    </row>
    <row r="532" spans="1:9">
      <c r="A532" s="2" t="s">
        <v>61</v>
      </c>
      <c r="B532" s="27">
        <v>26</v>
      </c>
      <c r="C532" s="2" t="s">
        <v>252</v>
      </c>
      <c r="D532" s="27">
        <v>11</v>
      </c>
      <c r="E532" s="2" t="s">
        <v>115</v>
      </c>
      <c r="F532" s="28" t="str">
        <f t="shared" si="32"/>
        <v>資格管理026</v>
      </c>
      <c r="G532" s="28" t="str">
        <f t="shared" si="33"/>
        <v>一部負担金減免申請却下通知書</v>
      </c>
      <c r="H532" s="28" t="str">
        <f t="shared" si="34"/>
        <v>資格管理026011</v>
      </c>
      <c r="I532" s="28" t="str">
        <f t="shared" si="35"/>
        <v>世帯主住所</v>
      </c>
    </row>
    <row r="533" spans="1:9">
      <c r="A533" s="2" t="s">
        <v>61</v>
      </c>
      <c r="B533" s="27">
        <v>26</v>
      </c>
      <c r="C533" s="2" t="s">
        <v>252</v>
      </c>
      <c r="D533" s="27">
        <v>12</v>
      </c>
      <c r="E533" s="2" t="s">
        <v>78</v>
      </c>
      <c r="F533" s="28" t="str">
        <f t="shared" si="32"/>
        <v>資格管理026</v>
      </c>
      <c r="G533" s="28" t="str">
        <f t="shared" si="33"/>
        <v>一部負担金減免申請却下通知書</v>
      </c>
      <c r="H533" s="28" t="str">
        <f t="shared" si="34"/>
        <v>資格管理026012</v>
      </c>
      <c r="I533" s="28" t="str">
        <f t="shared" si="35"/>
        <v>世帯主氏名</v>
      </c>
    </row>
    <row r="534" spans="1:9">
      <c r="A534" s="2" t="s">
        <v>61</v>
      </c>
      <c r="B534" s="27">
        <v>26</v>
      </c>
      <c r="C534" s="2" t="s">
        <v>252</v>
      </c>
      <c r="D534" s="27">
        <v>13</v>
      </c>
      <c r="E534" s="2" t="s">
        <v>239</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61</v>
      </c>
      <c r="B535" s="27">
        <v>26</v>
      </c>
      <c r="C535" s="2" t="s">
        <v>252</v>
      </c>
      <c r="D535" s="27">
        <v>14</v>
      </c>
      <c r="E535" s="2" t="s">
        <v>186</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61</v>
      </c>
      <c r="B536" s="27">
        <v>26</v>
      </c>
      <c r="C536" s="2" t="s">
        <v>252</v>
      </c>
      <c r="D536" s="27">
        <v>15</v>
      </c>
      <c r="E536" s="2" t="s">
        <v>187</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61</v>
      </c>
      <c r="B537" s="27">
        <v>26</v>
      </c>
      <c r="C537" s="2" t="s">
        <v>252</v>
      </c>
      <c r="D537" s="27">
        <v>16</v>
      </c>
      <c r="E537" s="2" t="s">
        <v>188</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61</v>
      </c>
      <c r="B538" s="27">
        <v>26</v>
      </c>
      <c r="C538" s="2" t="s">
        <v>252</v>
      </c>
      <c r="D538" s="27">
        <v>17</v>
      </c>
      <c r="E538" s="2" t="s">
        <v>189</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61</v>
      </c>
      <c r="B539" s="27">
        <v>26</v>
      </c>
      <c r="C539" s="2" t="s">
        <v>252</v>
      </c>
      <c r="D539" s="27">
        <v>18</v>
      </c>
      <c r="E539" s="2" t="s">
        <v>71</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61</v>
      </c>
      <c r="B540" s="27">
        <v>26</v>
      </c>
      <c r="C540" s="2" t="s">
        <v>252</v>
      </c>
      <c r="D540" s="27">
        <v>19</v>
      </c>
      <c r="E540" s="2" t="s">
        <v>82</v>
      </c>
      <c r="F540" s="28" t="str">
        <f t="shared" si="32"/>
        <v>資格管理026</v>
      </c>
      <c r="G540" s="28" t="str">
        <f t="shared" si="33"/>
        <v>一部負担金減免申請却下通知書</v>
      </c>
      <c r="H540" s="28" t="str">
        <f t="shared" si="34"/>
        <v>資格管理026019</v>
      </c>
      <c r="I540" s="28" t="str">
        <f t="shared" si="35"/>
        <v>枝番</v>
      </c>
    </row>
    <row r="541" spans="1:9">
      <c r="A541" s="2" t="s">
        <v>61</v>
      </c>
      <c r="B541" s="27">
        <v>26</v>
      </c>
      <c r="C541" s="2" t="s">
        <v>252</v>
      </c>
      <c r="D541" s="27">
        <v>20</v>
      </c>
      <c r="E541" s="2" t="s">
        <v>88</v>
      </c>
      <c r="F541" s="28" t="str">
        <f t="shared" si="32"/>
        <v>資格管理026</v>
      </c>
      <c r="G541" s="28" t="str">
        <f t="shared" si="33"/>
        <v>一部負担金減免申請却下通知書</v>
      </c>
      <c r="H541" s="28" t="str">
        <f t="shared" si="34"/>
        <v>資格管理026020</v>
      </c>
      <c r="I541" s="28" t="str">
        <f t="shared" si="35"/>
        <v>連番</v>
      </c>
    </row>
    <row r="542" spans="1:9">
      <c r="A542" s="2" t="s">
        <v>61</v>
      </c>
      <c r="B542" s="27">
        <v>26</v>
      </c>
      <c r="C542" s="2" t="s">
        <v>252</v>
      </c>
      <c r="D542" s="27">
        <v>21</v>
      </c>
      <c r="E542" s="2" t="s">
        <v>67</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61</v>
      </c>
      <c r="B543" s="27">
        <v>27</v>
      </c>
      <c r="C543" s="2" t="s">
        <v>254</v>
      </c>
      <c r="D543" s="27">
        <v>1</v>
      </c>
      <c r="E543" s="2" t="s">
        <v>63</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61</v>
      </c>
      <c r="B544" s="27">
        <v>27</v>
      </c>
      <c r="C544" s="2" t="s">
        <v>254</v>
      </c>
      <c r="D544" s="27">
        <v>2</v>
      </c>
      <c r="E544" s="2" t="s">
        <v>64</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61</v>
      </c>
      <c r="B545" s="27">
        <v>27</v>
      </c>
      <c r="C545" s="2" t="s">
        <v>254</v>
      </c>
      <c r="D545" s="27">
        <v>3</v>
      </c>
      <c r="E545" s="2" t="s">
        <v>65</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61</v>
      </c>
      <c r="B546" s="27">
        <v>27</v>
      </c>
      <c r="C546" s="2" t="s">
        <v>254</v>
      </c>
      <c r="D546" s="27">
        <v>4</v>
      </c>
      <c r="E546" s="2" t="s">
        <v>146</v>
      </c>
      <c r="F546" s="28" t="str">
        <f t="shared" si="32"/>
        <v>資格管理027</v>
      </c>
      <c r="G546" s="28" t="str">
        <f t="shared" si="33"/>
        <v>一部負担金減免承認決定通知書</v>
      </c>
      <c r="H546" s="28" t="str">
        <f t="shared" si="34"/>
        <v>資格管理027004</v>
      </c>
      <c r="I546" s="28" t="str">
        <f t="shared" si="35"/>
        <v>発行年月日</v>
      </c>
    </row>
    <row r="547" spans="1:9">
      <c r="A547" s="2" t="s">
        <v>61</v>
      </c>
      <c r="B547" s="27">
        <v>27</v>
      </c>
      <c r="C547" s="2" t="s">
        <v>254</v>
      </c>
      <c r="D547" s="27">
        <v>5</v>
      </c>
      <c r="E547" s="2" t="s">
        <v>120</v>
      </c>
      <c r="F547" s="28" t="str">
        <f t="shared" si="32"/>
        <v>資格管理027</v>
      </c>
      <c r="G547" s="28" t="str">
        <f t="shared" si="33"/>
        <v>一部負担金減免承認決定通知書</v>
      </c>
      <c r="H547" s="28" t="str">
        <f t="shared" si="34"/>
        <v>資格管理027005</v>
      </c>
      <c r="I547" s="28" t="str">
        <f t="shared" si="35"/>
        <v>首長名</v>
      </c>
    </row>
    <row r="548" spans="1:9">
      <c r="A548" s="2" t="s">
        <v>61</v>
      </c>
      <c r="B548" s="27">
        <v>27</v>
      </c>
      <c r="C548" s="2" t="s">
        <v>254</v>
      </c>
      <c r="D548" s="27">
        <v>6</v>
      </c>
      <c r="E548" s="2" t="s">
        <v>81</v>
      </c>
      <c r="F548" s="28" t="str">
        <f t="shared" si="32"/>
        <v>資格管理027</v>
      </c>
      <c r="G548" s="28" t="str">
        <f t="shared" si="33"/>
        <v>一部負担金減免承認決定通知書</v>
      </c>
      <c r="H548" s="28" t="str">
        <f t="shared" si="34"/>
        <v>資格管理027006</v>
      </c>
      <c r="I548" s="28" t="str">
        <f t="shared" si="35"/>
        <v>公印</v>
      </c>
    </row>
    <row r="549" spans="1:9">
      <c r="A549" s="2" t="s">
        <v>61</v>
      </c>
      <c r="B549" s="27">
        <v>27</v>
      </c>
      <c r="C549" s="2" t="s">
        <v>254</v>
      </c>
      <c r="D549" s="27">
        <v>7</v>
      </c>
      <c r="E549" s="2" t="s">
        <v>231</v>
      </c>
      <c r="F549" s="28" t="str">
        <f t="shared" si="32"/>
        <v>資格管理027</v>
      </c>
      <c r="G549" s="28" t="str">
        <f t="shared" si="33"/>
        <v>一部負担金減免承認決定通知書</v>
      </c>
      <c r="H549" s="28" t="str">
        <f t="shared" si="34"/>
        <v>資格管理027007</v>
      </c>
      <c r="I549" s="28" t="str">
        <f t="shared" si="35"/>
        <v>申請年月日</v>
      </c>
    </row>
    <row r="550" spans="1:9">
      <c r="A550" s="2" t="s">
        <v>61</v>
      </c>
      <c r="B550" s="27">
        <v>27</v>
      </c>
      <c r="C550" s="2" t="s">
        <v>254</v>
      </c>
      <c r="D550" s="27">
        <v>8</v>
      </c>
      <c r="E550" s="2" t="s">
        <v>72</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61</v>
      </c>
      <c r="B551" s="27">
        <v>27</v>
      </c>
      <c r="C551" s="2" t="s">
        <v>254</v>
      </c>
      <c r="D551" s="27">
        <v>9</v>
      </c>
      <c r="E551" s="2" t="s">
        <v>253</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61</v>
      </c>
      <c r="B552" s="27">
        <v>27</v>
      </c>
      <c r="C552" s="2" t="s">
        <v>254</v>
      </c>
      <c r="D552" s="27">
        <v>10</v>
      </c>
      <c r="E552" s="2" t="s">
        <v>74</v>
      </c>
      <c r="F552" s="28" t="str">
        <f t="shared" si="32"/>
        <v>資格管理027</v>
      </c>
      <c r="G552" s="28" t="str">
        <f t="shared" si="33"/>
        <v>一部負担金減免承認決定通知書</v>
      </c>
      <c r="H552" s="28" t="str">
        <f t="shared" si="34"/>
        <v>資格管理027010</v>
      </c>
      <c r="I552" s="28" t="str">
        <f t="shared" si="35"/>
        <v>生年月日</v>
      </c>
    </row>
    <row r="553" spans="1:9">
      <c r="A553" s="2" t="s">
        <v>61</v>
      </c>
      <c r="B553" s="27">
        <v>27</v>
      </c>
      <c r="C553" s="2" t="s">
        <v>254</v>
      </c>
      <c r="D553" s="27">
        <v>11</v>
      </c>
      <c r="E553" s="2" t="s">
        <v>115</v>
      </c>
      <c r="F553" s="28" t="str">
        <f t="shared" si="32"/>
        <v>資格管理027</v>
      </c>
      <c r="G553" s="28" t="str">
        <f t="shared" si="33"/>
        <v>一部負担金減免承認決定通知書</v>
      </c>
      <c r="H553" s="28" t="str">
        <f t="shared" si="34"/>
        <v>資格管理027011</v>
      </c>
      <c r="I553" s="28" t="str">
        <f t="shared" si="35"/>
        <v>世帯主住所</v>
      </c>
    </row>
    <row r="554" spans="1:9">
      <c r="A554" s="2" t="s">
        <v>61</v>
      </c>
      <c r="B554" s="27">
        <v>27</v>
      </c>
      <c r="C554" s="2" t="s">
        <v>254</v>
      </c>
      <c r="D554" s="27">
        <v>12</v>
      </c>
      <c r="E554" s="2" t="s">
        <v>78</v>
      </c>
      <c r="F554" s="28" t="str">
        <f t="shared" si="32"/>
        <v>資格管理027</v>
      </c>
      <c r="G554" s="28" t="str">
        <f t="shared" si="33"/>
        <v>一部負担金減免承認決定通知書</v>
      </c>
      <c r="H554" s="28" t="str">
        <f t="shared" si="34"/>
        <v>資格管理027012</v>
      </c>
      <c r="I554" s="28" t="str">
        <f t="shared" si="35"/>
        <v>世帯主氏名</v>
      </c>
    </row>
    <row r="555" spans="1:9">
      <c r="A555" s="2" t="s">
        <v>61</v>
      </c>
      <c r="B555" s="27">
        <v>27</v>
      </c>
      <c r="C555" s="2" t="s">
        <v>254</v>
      </c>
      <c r="D555" s="27">
        <v>13</v>
      </c>
      <c r="E555" s="2" t="s">
        <v>242</v>
      </c>
      <c r="F555" s="28" t="str">
        <f t="shared" si="32"/>
        <v>資格管理027</v>
      </c>
      <c r="G555" s="28" t="str">
        <f t="shared" si="33"/>
        <v>一部負担金減免承認決定通知書</v>
      </c>
      <c r="H555" s="28" t="str">
        <f t="shared" si="34"/>
        <v>資格管理027013</v>
      </c>
      <c r="I555" s="28" t="str">
        <f t="shared" si="35"/>
        <v>傷病名</v>
      </c>
    </row>
    <row r="556" spans="1:9">
      <c r="A556" s="2" t="s">
        <v>61</v>
      </c>
      <c r="B556" s="27">
        <v>27</v>
      </c>
      <c r="C556" s="2" t="s">
        <v>254</v>
      </c>
      <c r="D556" s="27">
        <v>14</v>
      </c>
      <c r="E556" s="2" t="s">
        <v>243</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61</v>
      </c>
      <c r="B557" s="27">
        <v>27</v>
      </c>
      <c r="C557" s="2" t="s">
        <v>254</v>
      </c>
      <c r="D557" s="27">
        <v>15</v>
      </c>
      <c r="E557" s="2" t="s">
        <v>244</v>
      </c>
      <c r="F557" s="28" t="str">
        <f t="shared" si="32"/>
        <v>資格管理027</v>
      </c>
      <c r="G557" s="28" t="str">
        <f t="shared" si="33"/>
        <v>一部負担金減免承認決定通知書</v>
      </c>
      <c r="H557" s="28" t="str">
        <f t="shared" si="34"/>
        <v>資格管理027015</v>
      </c>
      <c r="I557" s="28" t="str">
        <f t="shared" si="35"/>
        <v>区分_減額</v>
      </c>
    </row>
    <row r="558" spans="1:9">
      <c r="A558" s="2" t="s">
        <v>61</v>
      </c>
      <c r="B558" s="27">
        <v>27</v>
      </c>
      <c r="C558" s="2" t="s">
        <v>254</v>
      </c>
      <c r="D558" s="27">
        <v>16</v>
      </c>
      <c r="E558" s="2" t="s">
        <v>245</v>
      </c>
      <c r="F558" s="28" t="str">
        <f t="shared" si="32"/>
        <v>資格管理027</v>
      </c>
      <c r="G558" s="28" t="str">
        <f t="shared" si="33"/>
        <v>一部負担金減免承認決定通知書</v>
      </c>
      <c r="H558" s="28" t="str">
        <f t="shared" si="34"/>
        <v>資格管理027016</v>
      </c>
      <c r="I558" s="28" t="str">
        <f t="shared" si="35"/>
        <v>区分_免除</v>
      </c>
    </row>
    <row r="559" spans="1:9">
      <c r="A559" s="2" t="s">
        <v>61</v>
      </c>
      <c r="B559" s="27">
        <v>27</v>
      </c>
      <c r="C559" s="2" t="s">
        <v>254</v>
      </c>
      <c r="D559" s="27">
        <v>17</v>
      </c>
      <c r="E559" s="2" t="s">
        <v>246</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61</v>
      </c>
      <c r="B560" s="27">
        <v>27</v>
      </c>
      <c r="C560" s="2" t="s">
        <v>254</v>
      </c>
      <c r="D560" s="27">
        <v>18</v>
      </c>
      <c r="E560" s="2" t="s">
        <v>247</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61</v>
      </c>
      <c r="B561" s="27">
        <v>27</v>
      </c>
      <c r="C561" s="2" t="s">
        <v>254</v>
      </c>
      <c r="D561" s="27">
        <v>19</v>
      </c>
      <c r="E561" s="2" t="s">
        <v>248</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61</v>
      </c>
      <c r="B562" s="27">
        <v>27</v>
      </c>
      <c r="C562" s="2" t="s">
        <v>254</v>
      </c>
      <c r="D562" s="27">
        <v>20</v>
      </c>
      <c r="E562" s="2" t="s">
        <v>249</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61</v>
      </c>
      <c r="B563" s="27">
        <v>27</v>
      </c>
      <c r="C563" s="2" t="s">
        <v>254</v>
      </c>
      <c r="D563" s="27">
        <v>21</v>
      </c>
      <c r="E563" s="2" t="s">
        <v>250</v>
      </c>
      <c r="F563" s="28" t="str">
        <f t="shared" si="32"/>
        <v>資格管理027</v>
      </c>
      <c r="G563" s="28" t="str">
        <f t="shared" si="33"/>
        <v>一部負担金減免承認決定通知書</v>
      </c>
      <c r="H563" s="28" t="str">
        <f t="shared" si="34"/>
        <v>資格管理027021</v>
      </c>
      <c r="I563" s="28" t="str">
        <f t="shared" si="35"/>
        <v>減額割合</v>
      </c>
    </row>
    <row r="564" spans="1:9">
      <c r="A564" s="2" t="s">
        <v>61</v>
      </c>
      <c r="B564" s="27">
        <v>27</v>
      </c>
      <c r="C564" s="2" t="s">
        <v>254</v>
      </c>
      <c r="D564" s="27">
        <v>22</v>
      </c>
      <c r="E564" s="2" t="s">
        <v>251</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61</v>
      </c>
      <c r="B565" s="27">
        <v>27</v>
      </c>
      <c r="C565" s="2" t="s">
        <v>254</v>
      </c>
      <c r="D565" s="27">
        <v>23</v>
      </c>
      <c r="E565" s="2" t="s">
        <v>186</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61</v>
      </c>
      <c r="B566" s="27">
        <v>27</v>
      </c>
      <c r="C566" s="2" t="s">
        <v>254</v>
      </c>
      <c r="D566" s="27">
        <v>24</v>
      </c>
      <c r="E566" s="2" t="s">
        <v>187</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61</v>
      </c>
      <c r="B567" s="27">
        <v>27</v>
      </c>
      <c r="C567" s="2" t="s">
        <v>254</v>
      </c>
      <c r="D567" s="27">
        <v>25</v>
      </c>
      <c r="E567" s="2" t="s">
        <v>188</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61</v>
      </c>
      <c r="B568" s="27">
        <v>27</v>
      </c>
      <c r="C568" s="2" t="s">
        <v>254</v>
      </c>
      <c r="D568" s="27">
        <v>26</v>
      </c>
      <c r="E568" s="2" t="s">
        <v>189</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61</v>
      </c>
      <c r="B569" s="27">
        <v>27</v>
      </c>
      <c r="C569" s="2" t="s">
        <v>254</v>
      </c>
      <c r="D569" s="27">
        <v>27</v>
      </c>
      <c r="E569" s="2" t="s">
        <v>71</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61</v>
      </c>
      <c r="B570" s="27">
        <v>27</v>
      </c>
      <c r="C570" s="2" t="s">
        <v>254</v>
      </c>
      <c r="D570" s="27">
        <v>28</v>
      </c>
      <c r="E570" s="2" t="s">
        <v>82</v>
      </c>
      <c r="F570" s="28" t="str">
        <f t="shared" si="32"/>
        <v>資格管理027</v>
      </c>
      <c r="G570" s="28" t="str">
        <f t="shared" si="33"/>
        <v>一部負担金減免承認決定通知書</v>
      </c>
      <c r="H570" s="28" t="str">
        <f t="shared" si="34"/>
        <v>資格管理027028</v>
      </c>
      <c r="I570" s="28" t="str">
        <f t="shared" si="35"/>
        <v>枝番</v>
      </c>
    </row>
    <row r="571" spans="1:9">
      <c r="A571" s="2" t="s">
        <v>61</v>
      </c>
      <c r="B571" s="27">
        <v>27</v>
      </c>
      <c r="C571" s="2" t="s">
        <v>254</v>
      </c>
      <c r="D571" s="27">
        <v>29</v>
      </c>
      <c r="E571" s="2" t="s">
        <v>88</v>
      </c>
      <c r="F571" s="28" t="str">
        <f t="shared" si="32"/>
        <v>資格管理027</v>
      </c>
      <c r="G571" s="28" t="str">
        <f t="shared" si="33"/>
        <v>一部負担金減免承認決定通知書</v>
      </c>
      <c r="H571" s="28" t="str">
        <f t="shared" si="34"/>
        <v>資格管理027029</v>
      </c>
      <c r="I571" s="28" t="str">
        <f t="shared" si="35"/>
        <v>連番</v>
      </c>
    </row>
    <row r="572" spans="1:9">
      <c r="A572" s="2" t="s">
        <v>61</v>
      </c>
      <c r="B572" s="27">
        <v>27</v>
      </c>
      <c r="C572" s="2" t="s">
        <v>254</v>
      </c>
      <c r="D572" s="27">
        <v>30</v>
      </c>
      <c r="E572" s="2" t="s">
        <v>67</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61</v>
      </c>
      <c r="B573" s="27">
        <v>28</v>
      </c>
      <c r="C573" s="2" t="s">
        <v>255</v>
      </c>
      <c r="D573" s="27">
        <v>1</v>
      </c>
      <c r="E573" s="2" t="s">
        <v>63</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61</v>
      </c>
      <c r="B574" s="27">
        <v>28</v>
      </c>
      <c r="C574" s="2" t="s">
        <v>255</v>
      </c>
      <c r="D574" s="27">
        <v>2</v>
      </c>
      <c r="E574" s="2" t="s">
        <v>64</v>
      </c>
      <c r="F574" s="28" t="str">
        <f t="shared" si="32"/>
        <v>資格管理028</v>
      </c>
      <c r="G574" s="28" t="str">
        <f t="shared" si="33"/>
        <v>一部負担金減免取消通知書</v>
      </c>
      <c r="H574" s="28" t="str">
        <f t="shared" si="34"/>
        <v>資格管理028002</v>
      </c>
      <c r="I574" s="28" t="str">
        <f t="shared" si="35"/>
        <v>窓空宛名住所</v>
      </c>
    </row>
    <row r="575" spans="1:9">
      <c r="A575" s="2" t="s">
        <v>61</v>
      </c>
      <c r="B575" s="27">
        <v>28</v>
      </c>
      <c r="C575" s="2" t="s">
        <v>255</v>
      </c>
      <c r="D575" s="27">
        <v>3</v>
      </c>
      <c r="E575" s="2" t="s">
        <v>65</v>
      </c>
      <c r="F575" s="28" t="str">
        <f t="shared" si="32"/>
        <v>資格管理028</v>
      </c>
      <c r="G575" s="28" t="str">
        <f t="shared" si="33"/>
        <v>一部負担金減免取消通知書</v>
      </c>
      <c r="H575" s="28" t="str">
        <f t="shared" si="34"/>
        <v>資格管理028003</v>
      </c>
      <c r="I575" s="28" t="str">
        <f t="shared" si="35"/>
        <v>窓空宛名氏名</v>
      </c>
    </row>
    <row r="576" spans="1:9">
      <c r="A576" s="2" t="s">
        <v>61</v>
      </c>
      <c r="B576" s="27">
        <v>28</v>
      </c>
      <c r="C576" s="2" t="s">
        <v>255</v>
      </c>
      <c r="D576" s="27">
        <v>4</v>
      </c>
      <c r="E576" s="2" t="s">
        <v>146</v>
      </c>
      <c r="F576" s="28" t="str">
        <f t="shared" si="32"/>
        <v>資格管理028</v>
      </c>
      <c r="G576" s="28" t="str">
        <f t="shared" si="33"/>
        <v>一部負担金減免取消通知書</v>
      </c>
      <c r="H576" s="28" t="str">
        <f t="shared" si="34"/>
        <v>資格管理028004</v>
      </c>
      <c r="I576" s="28" t="str">
        <f t="shared" si="35"/>
        <v>発行年月日</v>
      </c>
    </row>
    <row r="577" spans="1:9">
      <c r="A577" s="2" t="s">
        <v>61</v>
      </c>
      <c r="B577" s="27">
        <v>28</v>
      </c>
      <c r="C577" s="2" t="s">
        <v>255</v>
      </c>
      <c r="D577" s="27">
        <v>5</v>
      </c>
      <c r="E577" s="2" t="s">
        <v>120</v>
      </c>
      <c r="F577" s="28" t="str">
        <f t="shared" si="32"/>
        <v>資格管理028</v>
      </c>
      <c r="G577" s="28" t="str">
        <f t="shared" si="33"/>
        <v>一部負担金減免取消通知書</v>
      </c>
      <c r="H577" s="28" t="str">
        <f t="shared" si="34"/>
        <v>資格管理028005</v>
      </c>
      <c r="I577" s="28" t="str">
        <f t="shared" si="35"/>
        <v>首長名</v>
      </c>
    </row>
    <row r="578" spans="1:9">
      <c r="A578" s="2" t="s">
        <v>61</v>
      </c>
      <c r="B578" s="27">
        <v>28</v>
      </c>
      <c r="C578" s="2" t="s">
        <v>255</v>
      </c>
      <c r="D578" s="27">
        <v>6</v>
      </c>
      <c r="E578" s="2" t="s">
        <v>81</v>
      </c>
      <c r="F578" s="28" t="str">
        <f t="shared" si="32"/>
        <v>資格管理028</v>
      </c>
      <c r="G578" s="28" t="str">
        <f t="shared" si="33"/>
        <v>一部負担金減免取消通知書</v>
      </c>
      <c r="H578" s="28" t="str">
        <f t="shared" si="34"/>
        <v>資格管理028006</v>
      </c>
      <c r="I578" s="28" t="str">
        <f t="shared" si="35"/>
        <v>公印</v>
      </c>
    </row>
    <row r="579" spans="1:9">
      <c r="A579" s="2" t="s">
        <v>61</v>
      </c>
      <c r="B579" s="27">
        <v>28</v>
      </c>
      <c r="C579" s="2" t="s">
        <v>255</v>
      </c>
      <c r="D579" s="27">
        <v>7</v>
      </c>
      <c r="E579" s="2" t="s">
        <v>256</v>
      </c>
      <c r="F579" s="28" t="str">
        <f t="shared" si="32"/>
        <v>資格管理028</v>
      </c>
      <c r="G579" s="28" t="str">
        <f t="shared" si="33"/>
        <v>一部負担金減免取消通知書</v>
      </c>
      <c r="H579" s="28" t="str">
        <f t="shared" si="34"/>
        <v>資格管理028007</v>
      </c>
      <c r="I579" s="28" t="str">
        <f t="shared" si="35"/>
        <v>決定年月日</v>
      </c>
    </row>
    <row r="580" spans="1:9">
      <c r="A580" s="2" t="s">
        <v>61</v>
      </c>
      <c r="B580" s="27">
        <v>28</v>
      </c>
      <c r="C580" s="2" t="s">
        <v>255</v>
      </c>
      <c r="D580" s="27">
        <v>8</v>
      </c>
      <c r="E580" s="2" t="s">
        <v>72</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61</v>
      </c>
      <c r="B581" s="27">
        <v>28</v>
      </c>
      <c r="C581" s="2" t="s">
        <v>255</v>
      </c>
      <c r="D581" s="27">
        <v>9</v>
      </c>
      <c r="E581" s="2" t="s">
        <v>253</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61</v>
      </c>
      <c r="B582" s="27">
        <v>28</v>
      </c>
      <c r="C582" s="2" t="s">
        <v>255</v>
      </c>
      <c r="D582" s="27">
        <v>10</v>
      </c>
      <c r="E582" s="2" t="s">
        <v>74</v>
      </c>
      <c r="F582" s="28" t="str">
        <f t="shared" si="36"/>
        <v>資格管理028</v>
      </c>
      <c r="G582" s="28" t="str">
        <f t="shared" si="37"/>
        <v>一部負担金減免取消通知書</v>
      </c>
      <c r="H582" s="28" t="str">
        <f t="shared" si="38"/>
        <v>資格管理028010</v>
      </c>
      <c r="I582" s="28" t="str">
        <f t="shared" si="39"/>
        <v>生年月日</v>
      </c>
    </row>
    <row r="583" spans="1:9">
      <c r="A583" s="2" t="s">
        <v>61</v>
      </c>
      <c r="B583" s="27">
        <v>28</v>
      </c>
      <c r="C583" s="2" t="s">
        <v>255</v>
      </c>
      <c r="D583" s="27">
        <v>11</v>
      </c>
      <c r="E583" s="2" t="s">
        <v>115</v>
      </c>
      <c r="F583" s="28" t="str">
        <f t="shared" si="36"/>
        <v>資格管理028</v>
      </c>
      <c r="G583" s="28" t="str">
        <f t="shared" si="37"/>
        <v>一部負担金減免取消通知書</v>
      </c>
      <c r="H583" s="28" t="str">
        <f t="shared" si="38"/>
        <v>資格管理028011</v>
      </c>
      <c r="I583" s="28" t="str">
        <f t="shared" si="39"/>
        <v>世帯主住所</v>
      </c>
    </row>
    <row r="584" spans="1:9">
      <c r="A584" s="2" t="s">
        <v>61</v>
      </c>
      <c r="B584" s="27">
        <v>28</v>
      </c>
      <c r="C584" s="2" t="s">
        <v>255</v>
      </c>
      <c r="D584" s="27">
        <v>12</v>
      </c>
      <c r="E584" s="2" t="s">
        <v>78</v>
      </c>
      <c r="F584" s="28" t="str">
        <f t="shared" si="36"/>
        <v>資格管理028</v>
      </c>
      <c r="G584" s="28" t="str">
        <f t="shared" si="37"/>
        <v>一部負担金減免取消通知書</v>
      </c>
      <c r="H584" s="28" t="str">
        <f t="shared" si="38"/>
        <v>資格管理028012</v>
      </c>
      <c r="I584" s="28" t="str">
        <f t="shared" si="39"/>
        <v>世帯主氏名</v>
      </c>
    </row>
    <row r="585" spans="1:9">
      <c r="A585" s="2" t="s">
        <v>61</v>
      </c>
      <c r="B585" s="27">
        <v>28</v>
      </c>
      <c r="C585" s="2" t="s">
        <v>255</v>
      </c>
      <c r="D585" s="27">
        <v>13</v>
      </c>
      <c r="E585" s="2" t="s">
        <v>257</v>
      </c>
      <c r="F585" s="28" t="str">
        <f t="shared" si="36"/>
        <v>資格管理028</v>
      </c>
      <c r="G585" s="28" t="str">
        <f t="shared" si="37"/>
        <v>一部負担金減免取消通知書</v>
      </c>
      <c r="H585" s="28" t="str">
        <f t="shared" si="38"/>
        <v>資格管理028013</v>
      </c>
      <c r="I585" s="28" t="str">
        <f t="shared" si="39"/>
        <v>取消年月日</v>
      </c>
    </row>
    <row r="586" spans="1:9">
      <c r="A586" s="2" t="s">
        <v>61</v>
      </c>
      <c r="B586" s="27">
        <v>28</v>
      </c>
      <c r="C586" s="2" t="s">
        <v>255</v>
      </c>
      <c r="D586" s="27">
        <v>14</v>
      </c>
      <c r="E586" s="2" t="s">
        <v>244</v>
      </c>
      <c r="F586" s="28" t="str">
        <f t="shared" si="36"/>
        <v>資格管理028</v>
      </c>
      <c r="G586" s="28" t="str">
        <f t="shared" si="37"/>
        <v>一部負担金減免取消通知書</v>
      </c>
      <c r="H586" s="28" t="str">
        <f t="shared" si="38"/>
        <v>資格管理028014</v>
      </c>
      <c r="I586" s="28" t="str">
        <f t="shared" si="39"/>
        <v>区分_減額</v>
      </c>
    </row>
    <row r="587" spans="1:9">
      <c r="A587" s="2" t="s">
        <v>61</v>
      </c>
      <c r="B587" s="27">
        <v>28</v>
      </c>
      <c r="C587" s="2" t="s">
        <v>255</v>
      </c>
      <c r="D587" s="27">
        <v>15</v>
      </c>
      <c r="E587" s="2" t="s">
        <v>245</v>
      </c>
      <c r="F587" s="28" t="str">
        <f t="shared" si="36"/>
        <v>資格管理028</v>
      </c>
      <c r="G587" s="28" t="str">
        <f t="shared" si="37"/>
        <v>一部負担金減免取消通知書</v>
      </c>
      <c r="H587" s="28" t="str">
        <f t="shared" si="38"/>
        <v>資格管理028015</v>
      </c>
      <c r="I587" s="28" t="str">
        <f t="shared" si="39"/>
        <v>区分_免除</v>
      </c>
    </row>
    <row r="588" spans="1:9">
      <c r="A588" s="2" t="s">
        <v>61</v>
      </c>
      <c r="B588" s="27">
        <v>28</v>
      </c>
      <c r="C588" s="2" t="s">
        <v>255</v>
      </c>
      <c r="D588" s="27">
        <v>16</v>
      </c>
      <c r="E588" s="2" t="s">
        <v>246</v>
      </c>
      <c r="F588" s="28" t="str">
        <f t="shared" si="36"/>
        <v>資格管理028</v>
      </c>
      <c r="G588" s="28" t="str">
        <f t="shared" si="37"/>
        <v>一部負担金減免取消通知書</v>
      </c>
      <c r="H588" s="28" t="str">
        <f t="shared" si="38"/>
        <v>資格管理028016</v>
      </c>
      <c r="I588" s="28" t="str">
        <f t="shared" si="39"/>
        <v>区分_徴収猶予</v>
      </c>
    </row>
    <row r="589" spans="1:9">
      <c r="A589" s="2" t="s">
        <v>61</v>
      </c>
      <c r="B589" s="27">
        <v>28</v>
      </c>
      <c r="C589" s="2" t="s">
        <v>255</v>
      </c>
      <c r="D589" s="27">
        <v>17</v>
      </c>
      <c r="E589" s="2" t="s">
        <v>247</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61</v>
      </c>
      <c r="B590" s="27">
        <v>28</v>
      </c>
      <c r="C590" s="2" t="s">
        <v>255</v>
      </c>
      <c r="D590" s="27">
        <v>18</v>
      </c>
      <c r="E590" s="2" t="s">
        <v>248</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61</v>
      </c>
      <c r="B591" s="27">
        <v>28</v>
      </c>
      <c r="C591" s="2" t="s">
        <v>255</v>
      </c>
      <c r="D591" s="27">
        <v>19</v>
      </c>
      <c r="E591" s="2" t="s">
        <v>249</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61</v>
      </c>
      <c r="B592" s="27">
        <v>28</v>
      </c>
      <c r="C592" s="2" t="s">
        <v>255</v>
      </c>
      <c r="D592" s="27">
        <v>20</v>
      </c>
      <c r="E592" s="2" t="s">
        <v>250</v>
      </c>
      <c r="F592" s="28" t="str">
        <f t="shared" si="36"/>
        <v>資格管理028</v>
      </c>
      <c r="G592" s="28" t="str">
        <f t="shared" si="37"/>
        <v>一部負担金減免取消通知書</v>
      </c>
      <c r="H592" s="28" t="str">
        <f t="shared" si="38"/>
        <v>資格管理028020</v>
      </c>
      <c r="I592" s="28" t="str">
        <f t="shared" si="39"/>
        <v>減額割合</v>
      </c>
    </row>
    <row r="593" spans="1:9">
      <c r="A593" s="2" t="s">
        <v>61</v>
      </c>
      <c r="B593" s="27">
        <v>28</v>
      </c>
      <c r="C593" s="2" t="s">
        <v>255</v>
      </c>
      <c r="D593" s="27">
        <v>21</v>
      </c>
      <c r="E593" s="2" t="s">
        <v>251</v>
      </c>
      <c r="F593" s="28" t="str">
        <f t="shared" si="36"/>
        <v>資格管理028</v>
      </c>
      <c r="G593" s="28" t="str">
        <f t="shared" si="37"/>
        <v>一部負担金減免取消通知書</v>
      </c>
      <c r="H593" s="28" t="str">
        <f t="shared" si="38"/>
        <v>資格管理028021</v>
      </c>
      <c r="I593" s="28" t="str">
        <f t="shared" si="39"/>
        <v>減額期間月数</v>
      </c>
    </row>
    <row r="594" spans="1:9">
      <c r="A594" s="2" t="s">
        <v>61</v>
      </c>
      <c r="B594" s="27">
        <v>28</v>
      </c>
      <c r="C594" s="2" t="s">
        <v>255</v>
      </c>
      <c r="D594" s="27">
        <v>22</v>
      </c>
      <c r="E594" s="2" t="s">
        <v>258</v>
      </c>
      <c r="F594" s="28" t="str">
        <f t="shared" si="36"/>
        <v>資格管理028</v>
      </c>
      <c r="G594" s="28" t="str">
        <f t="shared" si="37"/>
        <v>一部負担金減免取消通知書</v>
      </c>
      <c r="H594" s="28" t="str">
        <f t="shared" si="38"/>
        <v>資格管理028022</v>
      </c>
      <c r="I594" s="28" t="str">
        <f t="shared" si="39"/>
        <v>取消理由</v>
      </c>
    </row>
    <row r="595" spans="1:9">
      <c r="A595" s="2" t="s">
        <v>61</v>
      </c>
      <c r="B595" s="27">
        <v>28</v>
      </c>
      <c r="C595" s="2" t="s">
        <v>255</v>
      </c>
      <c r="D595" s="27">
        <v>23</v>
      </c>
      <c r="E595" s="2" t="s">
        <v>186</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61</v>
      </c>
      <c r="B596" s="27">
        <v>28</v>
      </c>
      <c r="C596" s="2" t="s">
        <v>255</v>
      </c>
      <c r="D596" s="27">
        <v>24</v>
      </c>
      <c r="E596" s="2" t="s">
        <v>187</v>
      </c>
      <c r="F596" s="28" t="str">
        <f t="shared" si="36"/>
        <v>資格管理028</v>
      </c>
      <c r="G596" s="28" t="str">
        <f t="shared" si="37"/>
        <v>一部負担金減免取消通知書</v>
      </c>
      <c r="H596" s="28" t="str">
        <f t="shared" si="38"/>
        <v>資格管理028024</v>
      </c>
      <c r="I596" s="28" t="str">
        <f t="shared" si="39"/>
        <v>問合せ先_住所</v>
      </c>
    </row>
    <row r="597" spans="1:9">
      <c r="A597" s="2" t="s">
        <v>61</v>
      </c>
      <c r="B597" s="27">
        <v>28</v>
      </c>
      <c r="C597" s="2" t="s">
        <v>255</v>
      </c>
      <c r="D597" s="27">
        <v>25</v>
      </c>
      <c r="E597" s="2" t="s">
        <v>188</v>
      </c>
      <c r="F597" s="28" t="str">
        <f t="shared" si="36"/>
        <v>資格管理028</v>
      </c>
      <c r="G597" s="28" t="str">
        <f t="shared" si="37"/>
        <v>一部負担金減免取消通知書</v>
      </c>
      <c r="H597" s="28" t="str">
        <f t="shared" si="38"/>
        <v>資格管理028025</v>
      </c>
      <c r="I597" s="28" t="str">
        <f t="shared" si="39"/>
        <v>問合せ先_課名</v>
      </c>
    </row>
    <row r="598" spans="1:9">
      <c r="A598" s="2" t="s">
        <v>61</v>
      </c>
      <c r="B598" s="27">
        <v>28</v>
      </c>
      <c r="C598" s="2" t="s">
        <v>255</v>
      </c>
      <c r="D598" s="27">
        <v>26</v>
      </c>
      <c r="E598" s="2" t="s">
        <v>189</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61</v>
      </c>
      <c r="B599" s="27">
        <v>28</v>
      </c>
      <c r="C599" s="2" t="s">
        <v>255</v>
      </c>
      <c r="D599" s="27">
        <v>27</v>
      </c>
      <c r="E599" s="2" t="s">
        <v>71</v>
      </c>
      <c r="F599" s="28" t="str">
        <f t="shared" si="36"/>
        <v>資格管理028</v>
      </c>
      <c r="G599" s="28" t="str">
        <f t="shared" si="37"/>
        <v>一部負担金減免取消通知書</v>
      </c>
      <c r="H599" s="28" t="str">
        <f t="shared" si="38"/>
        <v>資格管理028027</v>
      </c>
      <c r="I599" s="28" t="str">
        <f t="shared" si="39"/>
        <v>被保険者記号</v>
      </c>
    </row>
    <row r="600" spans="1:9">
      <c r="A600" s="2" t="s">
        <v>61</v>
      </c>
      <c r="B600" s="27">
        <v>28</v>
      </c>
      <c r="C600" s="2" t="s">
        <v>255</v>
      </c>
      <c r="D600" s="27">
        <v>28</v>
      </c>
      <c r="E600" s="2" t="s">
        <v>82</v>
      </c>
      <c r="F600" s="28" t="str">
        <f t="shared" si="36"/>
        <v>資格管理028</v>
      </c>
      <c r="G600" s="28" t="str">
        <f t="shared" si="37"/>
        <v>一部負担金減免取消通知書</v>
      </c>
      <c r="H600" s="28" t="str">
        <f t="shared" si="38"/>
        <v>資格管理028028</v>
      </c>
      <c r="I600" s="28" t="str">
        <f t="shared" si="39"/>
        <v>枝番</v>
      </c>
    </row>
    <row r="601" spans="1:9">
      <c r="A601" s="2" t="s">
        <v>61</v>
      </c>
      <c r="B601" s="27">
        <v>28</v>
      </c>
      <c r="C601" s="2" t="s">
        <v>255</v>
      </c>
      <c r="D601" s="27">
        <v>29</v>
      </c>
      <c r="E601" s="2" t="s">
        <v>88</v>
      </c>
      <c r="F601" s="28" t="str">
        <f t="shared" si="36"/>
        <v>資格管理028</v>
      </c>
      <c r="G601" s="28" t="str">
        <f t="shared" si="37"/>
        <v>一部負担金減免取消通知書</v>
      </c>
      <c r="H601" s="28" t="str">
        <f t="shared" si="38"/>
        <v>資格管理028029</v>
      </c>
      <c r="I601" s="28" t="str">
        <f t="shared" si="39"/>
        <v>連番</v>
      </c>
    </row>
    <row r="602" spans="1:9">
      <c r="A602" s="2" t="s">
        <v>61</v>
      </c>
      <c r="B602" s="27">
        <v>28</v>
      </c>
      <c r="C602" s="2" t="s">
        <v>255</v>
      </c>
      <c r="D602" s="27">
        <v>30</v>
      </c>
      <c r="E602" s="2" t="s">
        <v>67</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61</v>
      </c>
      <c r="B603" s="27">
        <v>28</v>
      </c>
      <c r="C603" s="2" t="s">
        <v>255</v>
      </c>
      <c r="D603" s="27">
        <v>31</v>
      </c>
      <c r="E603" s="2" t="s">
        <v>259</v>
      </c>
      <c r="F603" s="28" t="str">
        <f t="shared" si="36"/>
        <v>資格管理028</v>
      </c>
      <c r="G603" s="28" t="str">
        <f t="shared" si="37"/>
        <v>一部負担金減免取消通知書</v>
      </c>
      <c r="H603" s="28" t="str">
        <f t="shared" si="38"/>
        <v>資格管理028031</v>
      </c>
      <c r="I603" s="28" t="str">
        <f t="shared" si="39"/>
        <v>通知文</v>
      </c>
    </row>
    <row r="604" spans="1:9">
      <c r="A604" s="2" t="s">
        <v>61</v>
      </c>
      <c r="B604" s="27">
        <v>29</v>
      </c>
      <c r="C604" s="2" t="s">
        <v>260</v>
      </c>
      <c r="D604" s="27">
        <v>1</v>
      </c>
      <c r="E604" s="2" t="s">
        <v>146</v>
      </c>
      <c r="F604" s="28" t="str">
        <f t="shared" si="36"/>
        <v>資格管理029</v>
      </c>
      <c r="G604" s="28" t="str">
        <f t="shared" si="37"/>
        <v>一部負担金減免等申請書</v>
      </c>
      <c r="H604" s="28" t="str">
        <f t="shared" si="38"/>
        <v>資格管理029001</v>
      </c>
      <c r="I604" s="28" t="str">
        <f t="shared" si="39"/>
        <v>発行年月日</v>
      </c>
    </row>
    <row r="605" spans="1:9">
      <c r="A605" s="2" t="s">
        <v>61</v>
      </c>
      <c r="B605" s="27">
        <v>29</v>
      </c>
      <c r="C605" s="2" t="s">
        <v>260</v>
      </c>
      <c r="D605" s="27">
        <v>2</v>
      </c>
      <c r="E605" s="2" t="s">
        <v>120</v>
      </c>
      <c r="F605" s="28" t="str">
        <f t="shared" si="36"/>
        <v>資格管理029</v>
      </c>
      <c r="G605" s="28" t="str">
        <f t="shared" si="37"/>
        <v>一部負担金減免等申請書</v>
      </c>
      <c r="H605" s="28" t="str">
        <f t="shared" si="38"/>
        <v>資格管理029002</v>
      </c>
      <c r="I605" s="28" t="str">
        <f t="shared" si="39"/>
        <v>首長名</v>
      </c>
    </row>
    <row r="606" spans="1:9">
      <c r="A606" s="2" t="s">
        <v>61</v>
      </c>
      <c r="B606" s="27">
        <v>29</v>
      </c>
      <c r="C606" s="2" t="s">
        <v>260</v>
      </c>
      <c r="D606" s="27">
        <v>3</v>
      </c>
      <c r="E606" s="2" t="s">
        <v>114</v>
      </c>
      <c r="F606" s="28" t="str">
        <f t="shared" si="36"/>
        <v>資格管理029</v>
      </c>
      <c r="G606" s="28" t="str">
        <f t="shared" si="37"/>
        <v>一部負担金減免等申請書</v>
      </c>
      <c r="H606" s="28" t="str">
        <f t="shared" si="38"/>
        <v>資格管理029003</v>
      </c>
      <c r="I606" s="28" t="str">
        <f t="shared" si="39"/>
        <v>被保険者記号・番号</v>
      </c>
    </row>
    <row r="607" spans="1:9">
      <c r="A607" s="2" t="s">
        <v>61</v>
      </c>
      <c r="B607" s="27">
        <v>29</v>
      </c>
      <c r="C607" s="2" t="s">
        <v>260</v>
      </c>
      <c r="D607" s="27">
        <v>4</v>
      </c>
      <c r="E607" s="2" t="s">
        <v>78</v>
      </c>
      <c r="F607" s="28" t="str">
        <f t="shared" si="36"/>
        <v>資格管理029</v>
      </c>
      <c r="G607" s="28" t="str">
        <f t="shared" si="37"/>
        <v>一部負担金減免等申請書</v>
      </c>
      <c r="H607" s="28" t="str">
        <f t="shared" si="38"/>
        <v>資格管理029004</v>
      </c>
      <c r="I607" s="28" t="str">
        <f t="shared" si="39"/>
        <v>世帯主氏名</v>
      </c>
    </row>
    <row r="608" spans="1:9">
      <c r="A608" s="2" t="s">
        <v>61</v>
      </c>
      <c r="B608" s="27">
        <v>29</v>
      </c>
      <c r="C608" s="2" t="s">
        <v>260</v>
      </c>
      <c r="D608" s="27">
        <v>5</v>
      </c>
      <c r="E608" s="2" t="s">
        <v>82</v>
      </c>
      <c r="F608" s="28" t="str">
        <f t="shared" si="36"/>
        <v>資格管理029</v>
      </c>
      <c r="G608" s="28" t="str">
        <f t="shared" si="37"/>
        <v>一部負担金減免等申請書</v>
      </c>
      <c r="H608" s="28" t="str">
        <f t="shared" si="38"/>
        <v>資格管理029005</v>
      </c>
      <c r="I608" s="28" t="str">
        <f t="shared" si="39"/>
        <v>枝番</v>
      </c>
    </row>
    <row r="609" spans="1:9">
      <c r="A609" s="2" t="s">
        <v>61</v>
      </c>
      <c r="B609" s="27">
        <v>30</v>
      </c>
      <c r="C609" s="2" t="s">
        <v>261</v>
      </c>
      <c r="D609" s="27">
        <v>1</v>
      </c>
      <c r="E609" s="2" t="s">
        <v>63</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61</v>
      </c>
      <c r="B610" s="27">
        <v>30</v>
      </c>
      <c r="C610" s="2" t="s">
        <v>261</v>
      </c>
      <c r="D610" s="27">
        <v>2</v>
      </c>
      <c r="E610" s="2" t="s">
        <v>64</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61</v>
      </c>
      <c r="B611" s="27">
        <v>30</v>
      </c>
      <c r="C611" s="2" t="s">
        <v>261</v>
      </c>
      <c r="D611" s="27">
        <v>3</v>
      </c>
      <c r="E611" s="2" t="s">
        <v>65</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61</v>
      </c>
      <c r="B612" s="27">
        <v>30</v>
      </c>
      <c r="C612" s="2" t="s">
        <v>261</v>
      </c>
      <c r="D612" s="27">
        <v>4</v>
      </c>
      <c r="E612" s="2" t="s">
        <v>146</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61</v>
      </c>
      <c r="B613" s="27">
        <v>30</v>
      </c>
      <c r="C613" s="2" t="s">
        <v>261</v>
      </c>
      <c r="D613" s="27">
        <v>5</v>
      </c>
      <c r="E613" s="2" t="s">
        <v>120</v>
      </c>
      <c r="F613" s="28" t="str">
        <f t="shared" si="36"/>
        <v>資格管理030</v>
      </c>
      <c r="G613" s="28" t="str">
        <f t="shared" si="37"/>
        <v>標準負担額減額認定申請却下通知書</v>
      </c>
      <c r="H613" s="28" t="str">
        <f t="shared" si="38"/>
        <v>資格管理030005</v>
      </c>
      <c r="I613" s="28" t="str">
        <f t="shared" si="39"/>
        <v>首長名</v>
      </c>
    </row>
    <row r="614" spans="1:9">
      <c r="A614" s="2" t="s">
        <v>61</v>
      </c>
      <c r="B614" s="27">
        <v>30</v>
      </c>
      <c r="C614" s="2" t="s">
        <v>261</v>
      </c>
      <c r="D614" s="27">
        <v>6</v>
      </c>
      <c r="E614" s="2" t="s">
        <v>81</v>
      </c>
      <c r="F614" s="28" t="str">
        <f t="shared" si="36"/>
        <v>資格管理030</v>
      </c>
      <c r="G614" s="28" t="str">
        <f t="shared" si="37"/>
        <v>標準負担額減額認定申請却下通知書</v>
      </c>
      <c r="H614" s="28" t="str">
        <f t="shared" si="38"/>
        <v>資格管理030006</v>
      </c>
      <c r="I614" s="28" t="str">
        <f t="shared" si="39"/>
        <v>公印</v>
      </c>
    </row>
    <row r="615" spans="1:9">
      <c r="A615" s="2" t="s">
        <v>61</v>
      </c>
      <c r="B615" s="27">
        <v>30</v>
      </c>
      <c r="C615" s="2" t="s">
        <v>261</v>
      </c>
      <c r="D615" s="27">
        <v>7</v>
      </c>
      <c r="E615" s="2" t="s">
        <v>231</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61</v>
      </c>
      <c r="B616" s="27">
        <v>30</v>
      </c>
      <c r="C616" s="2" t="s">
        <v>261</v>
      </c>
      <c r="D616" s="27">
        <v>8</v>
      </c>
      <c r="E616" s="2" t="s">
        <v>262</v>
      </c>
      <c r="F616" s="28" t="str">
        <f t="shared" si="36"/>
        <v>資格管理030</v>
      </c>
      <c r="G616" s="28" t="str">
        <f t="shared" si="37"/>
        <v>標準負担額減額認定申請却下通知書</v>
      </c>
      <c r="H616" s="28" t="str">
        <f t="shared" si="38"/>
        <v>資格管理030008</v>
      </c>
      <c r="I616" s="28" t="str">
        <f t="shared" si="39"/>
        <v>対象者</v>
      </c>
    </row>
    <row r="617" spans="1:9">
      <c r="A617" s="2" t="s">
        <v>61</v>
      </c>
      <c r="B617" s="27">
        <v>30</v>
      </c>
      <c r="C617" s="2" t="s">
        <v>261</v>
      </c>
      <c r="D617" s="27">
        <v>9</v>
      </c>
      <c r="E617" s="2" t="s">
        <v>233</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61</v>
      </c>
      <c r="B618" s="27">
        <v>30</v>
      </c>
      <c r="C618" s="2" t="s">
        <v>261</v>
      </c>
      <c r="D618" s="27">
        <v>10</v>
      </c>
      <c r="E618" s="2" t="s">
        <v>186</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61</v>
      </c>
      <c r="B619" s="27">
        <v>30</v>
      </c>
      <c r="C619" s="2" t="s">
        <v>261</v>
      </c>
      <c r="D619" s="27">
        <v>11</v>
      </c>
      <c r="E619" s="2" t="s">
        <v>187</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61</v>
      </c>
      <c r="B620" s="27">
        <v>30</v>
      </c>
      <c r="C620" s="2" t="s">
        <v>261</v>
      </c>
      <c r="D620" s="27">
        <v>12</v>
      </c>
      <c r="E620" s="2" t="s">
        <v>188</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61</v>
      </c>
      <c r="B621" s="27">
        <v>30</v>
      </c>
      <c r="C621" s="2" t="s">
        <v>261</v>
      </c>
      <c r="D621" s="27">
        <v>13</v>
      </c>
      <c r="E621" s="2" t="s">
        <v>189</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61</v>
      </c>
      <c r="B622" s="27">
        <v>30</v>
      </c>
      <c r="C622" s="2" t="s">
        <v>261</v>
      </c>
      <c r="D622" s="27">
        <v>14</v>
      </c>
      <c r="E622" s="2" t="s">
        <v>88</v>
      </c>
      <c r="F622" s="28" t="str">
        <f t="shared" si="36"/>
        <v>資格管理030</v>
      </c>
      <c r="G622" s="28" t="str">
        <f t="shared" si="37"/>
        <v>標準負担額減額認定申請却下通知書</v>
      </c>
      <c r="H622" s="28" t="str">
        <f t="shared" si="38"/>
        <v>資格管理030014</v>
      </c>
      <c r="I622" s="28" t="str">
        <f t="shared" si="39"/>
        <v>連番</v>
      </c>
    </row>
    <row r="623" spans="1:9">
      <c r="A623" s="2" t="s">
        <v>61</v>
      </c>
      <c r="B623" s="27">
        <v>30</v>
      </c>
      <c r="C623" s="2" t="s">
        <v>261</v>
      </c>
      <c r="D623" s="27">
        <v>15</v>
      </c>
      <c r="E623" s="2" t="s">
        <v>67</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61</v>
      </c>
      <c r="B624" s="27">
        <v>31</v>
      </c>
      <c r="C624" s="2" t="s">
        <v>263</v>
      </c>
      <c r="D624" s="27">
        <v>1</v>
      </c>
      <c r="E624" s="2" t="s">
        <v>63</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61</v>
      </c>
      <c r="B625" s="27">
        <v>31</v>
      </c>
      <c r="C625" s="2" t="s">
        <v>263</v>
      </c>
      <c r="D625" s="27">
        <v>2</v>
      </c>
      <c r="E625" s="2" t="s">
        <v>64</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61</v>
      </c>
      <c r="B626" s="27">
        <v>31</v>
      </c>
      <c r="C626" s="2" t="s">
        <v>263</v>
      </c>
      <c r="D626" s="27">
        <v>3</v>
      </c>
      <c r="E626" s="2" t="s">
        <v>65</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61</v>
      </c>
      <c r="B627" s="27">
        <v>31</v>
      </c>
      <c r="C627" s="2" t="s">
        <v>263</v>
      </c>
      <c r="D627" s="27">
        <v>4</v>
      </c>
      <c r="E627" s="2" t="s">
        <v>146</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61</v>
      </c>
      <c r="B628" s="27">
        <v>31</v>
      </c>
      <c r="C628" s="2" t="s">
        <v>263</v>
      </c>
      <c r="D628" s="27">
        <v>5</v>
      </c>
      <c r="E628" s="2" t="s">
        <v>120</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61</v>
      </c>
      <c r="B629" s="27">
        <v>31</v>
      </c>
      <c r="C629" s="2" t="s">
        <v>263</v>
      </c>
      <c r="D629" s="27">
        <v>6</v>
      </c>
      <c r="E629" s="2" t="s">
        <v>81</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61</v>
      </c>
      <c r="B630" s="27">
        <v>31</v>
      </c>
      <c r="C630" s="2" t="s">
        <v>263</v>
      </c>
      <c r="D630" s="27">
        <v>7</v>
      </c>
      <c r="E630" s="2" t="s">
        <v>231</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61</v>
      </c>
      <c r="B631" s="27">
        <v>31</v>
      </c>
      <c r="C631" s="2" t="s">
        <v>263</v>
      </c>
      <c r="D631" s="27">
        <v>8</v>
      </c>
      <c r="E631" s="2" t="s">
        <v>262</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61</v>
      </c>
      <c r="B632" s="27">
        <v>31</v>
      </c>
      <c r="C632" s="2" t="s">
        <v>263</v>
      </c>
      <c r="D632" s="27">
        <v>9</v>
      </c>
      <c r="E632" s="2" t="s">
        <v>233</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61</v>
      </c>
      <c r="B633" s="27">
        <v>31</v>
      </c>
      <c r="C633" s="2" t="s">
        <v>263</v>
      </c>
      <c r="D633" s="27">
        <v>10</v>
      </c>
      <c r="E633" s="2" t="s">
        <v>186</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61</v>
      </c>
      <c r="B634" s="27">
        <v>31</v>
      </c>
      <c r="C634" s="2" t="s">
        <v>263</v>
      </c>
      <c r="D634" s="27">
        <v>11</v>
      </c>
      <c r="E634" s="2" t="s">
        <v>187</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61</v>
      </c>
      <c r="B635" s="27">
        <v>31</v>
      </c>
      <c r="C635" s="2" t="s">
        <v>263</v>
      </c>
      <c r="D635" s="27">
        <v>12</v>
      </c>
      <c r="E635" s="2" t="s">
        <v>188</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61</v>
      </c>
      <c r="B636" s="27">
        <v>31</v>
      </c>
      <c r="C636" s="2" t="s">
        <v>263</v>
      </c>
      <c r="D636" s="27">
        <v>13</v>
      </c>
      <c r="E636" s="2" t="s">
        <v>189</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61</v>
      </c>
      <c r="B637" s="27">
        <v>31</v>
      </c>
      <c r="C637" s="2" t="s">
        <v>263</v>
      </c>
      <c r="D637" s="27">
        <v>14</v>
      </c>
      <c r="E637" s="2" t="s">
        <v>88</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61</v>
      </c>
      <c r="B638" s="27">
        <v>31</v>
      </c>
      <c r="C638" s="2" t="s">
        <v>263</v>
      </c>
      <c r="D638" s="27">
        <v>15</v>
      </c>
      <c r="E638" s="2" t="s">
        <v>67</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61</v>
      </c>
      <c r="B639" s="27">
        <v>31</v>
      </c>
      <c r="C639" s="2" t="s">
        <v>263</v>
      </c>
      <c r="D639" s="27">
        <v>16</v>
      </c>
      <c r="E639" s="2" t="s">
        <v>259</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61</v>
      </c>
      <c r="B640" s="27">
        <v>32</v>
      </c>
      <c r="C640" s="2" t="s">
        <v>264</v>
      </c>
      <c r="D640" s="27">
        <v>1</v>
      </c>
      <c r="E640" s="2" t="s">
        <v>63</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61</v>
      </c>
      <c r="B641" s="27">
        <v>32</v>
      </c>
      <c r="C641" s="2" t="s">
        <v>264</v>
      </c>
      <c r="D641" s="27">
        <v>2</v>
      </c>
      <c r="E641" s="2" t="s">
        <v>64</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61</v>
      </c>
      <c r="B642" s="27">
        <v>32</v>
      </c>
      <c r="C642" s="2" t="s">
        <v>264</v>
      </c>
      <c r="D642" s="27">
        <v>3</v>
      </c>
      <c r="E642" s="2" t="s">
        <v>65</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61</v>
      </c>
      <c r="B643" s="27">
        <v>32</v>
      </c>
      <c r="C643" s="2" t="s">
        <v>264</v>
      </c>
      <c r="D643" s="27">
        <v>4</v>
      </c>
      <c r="E643" s="2" t="s">
        <v>66</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61</v>
      </c>
      <c r="B644" s="27">
        <v>32</v>
      </c>
      <c r="C644" s="2" t="s">
        <v>264</v>
      </c>
      <c r="D644" s="27">
        <v>5</v>
      </c>
      <c r="E644" s="2" t="s">
        <v>67</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61</v>
      </c>
      <c r="B645" s="27">
        <v>32</v>
      </c>
      <c r="C645" s="2" t="s">
        <v>264</v>
      </c>
      <c r="D645" s="27">
        <v>6</v>
      </c>
      <c r="E645" s="2" t="s">
        <v>68</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61</v>
      </c>
      <c r="B646" s="27">
        <v>32</v>
      </c>
      <c r="C646" s="2" t="s">
        <v>264</v>
      </c>
      <c r="D646" s="27">
        <v>7</v>
      </c>
      <c r="E646" s="2" t="s">
        <v>69</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61</v>
      </c>
      <c r="B647" s="27">
        <v>32</v>
      </c>
      <c r="C647" s="2" t="s">
        <v>264</v>
      </c>
      <c r="D647" s="27">
        <v>8</v>
      </c>
      <c r="E647" s="2" t="s">
        <v>70</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61</v>
      </c>
      <c r="B648" s="27">
        <v>32</v>
      </c>
      <c r="C648" s="2" t="s">
        <v>264</v>
      </c>
      <c r="D648" s="27">
        <v>9</v>
      </c>
      <c r="E648" s="2" t="s">
        <v>102</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61</v>
      </c>
      <c r="B649" s="27">
        <v>32</v>
      </c>
      <c r="C649" s="2" t="s">
        <v>264</v>
      </c>
      <c r="D649" s="27">
        <v>10</v>
      </c>
      <c r="E649" s="2" t="s">
        <v>71</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61</v>
      </c>
      <c r="B650" s="27">
        <v>32</v>
      </c>
      <c r="C650" s="2" t="s">
        <v>264</v>
      </c>
      <c r="D650" s="27">
        <v>11</v>
      </c>
      <c r="E650" s="2" t="s">
        <v>72</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61</v>
      </c>
      <c r="B651" s="27">
        <v>32</v>
      </c>
      <c r="C651" s="2" t="s">
        <v>264</v>
      </c>
      <c r="D651" s="27">
        <v>12</v>
      </c>
      <c r="E651" s="2" t="s">
        <v>73</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61</v>
      </c>
      <c r="B652" s="27">
        <v>32</v>
      </c>
      <c r="C652" s="2" t="s">
        <v>264</v>
      </c>
      <c r="D652" s="27">
        <v>13</v>
      </c>
      <c r="E652" s="2" t="s">
        <v>74</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61</v>
      </c>
      <c r="B653" s="27">
        <v>32</v>
      </c>
      <c r="C653" s="2" t="s">
        <v>264</v>
      </c>
      <c r="D653" s="27">
        <v>14</v>
      </c>
      <c r="E653" s="2" t="s">
        <v>75</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61</v>
      </c>
      <c r="B654" s="27">
        <v>32</v>
      </c>
      <c r="C654" s="2" t="s">
        <v>264</v>
      </c>
      <c r="D654" s="27">
        <v>15</v>
      </c>
      <c r="E654" s="2" t="s">
        <v>265</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61</v>
      </c>
      <c r="B655" s="27">
        <v>32</v>
      </c>
      <c r="C655" s="2" t="s">
        <v>264</v>
      </c>
      <c r="D655" s="27">
        <v>16</v>
      </c>
      <c r="E655" s="2" t="s">
        <v>76</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61</v>
      </c>
      <c r="B656" s="27">
        <v>32</v>
      </c>
      <c r="C656" s="2" t="s">
        <v>264</v>
      </c>
      <c r="D656" s="27">
        <v>17</v>
      </c>
      <c r="E656" s="2" t="s">
        <v>78</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61</v>
      </c>
      <c r="B657" s="27">
        <v>32</v>
      </c>
      <c r="C657" s="2" t="s">
        <v>264</v>
      </c>
      <c r="D657" s="27">
        <v>18</v>
      </c>
      <c r="E657" s="2" t="s">
        <v>79</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61</v>
      </c>
      <c r="B658" s="27">
        <v>32</v>
      </c>
      <c r="C658" s="2" t="s">
        <v>264</v>
      </c>
      <c r="D658" s="27">
        <v>19</v>
      </c>
      <c r="E658" s="2" t="s">
        <v>80</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61</v>
      </c>
      <c r="B659" s="27">
        <v>32</v>
      </c>
      <c r="C659" s="2" t="s">
        <v>264</v>
      </c>
      <c r="D659" s="27">
        <v>20</v>
      </c>
      <c r="E659" s="2" t="s">
        <v>81</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61</v>
      </c>
      <c r="B660" s="27">
        <v>32</v>
      </c>
      <c r="C660" s="2" t="s">
        <v>264</v>
      </c>
      <c r="D660" s="27">
        <v>21</v>
      </c>
      <c r="E660" s="2" t="s">
        <v>82</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61</v>
      </c>
      <c r="B661" s="27">
        <v>32</v>
      </c>
      <c r="C661" s="2" t="s">
        <v>264</v>
      </c>
      <c r="D661" s="27">
        <v>22</v>
      </c>
      <c r="E661" s="2" t="s">
        <v>83</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61</v>
      </c>
      <c r="B662" s="27">
        <v>32</v>
      </c>
      <c r="C662" s="2" t="s">
        <v>264</v>
      </c>
      <c r="D662" s="27">
        <v>23</v>
      </c>
      <c r="E662" s="2" t="s">
        <v>86</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61</v>
      </c>
      <c r="B663" s="27">
        <v>32</v>
      </c>
      <c r="C663" s="2" t="s">
        <v>264</v>
      </c>
      <c r="D663" s="27">
        <v>24</v>
      </c>
      <c r="E663" s="2" t="s">
        <v>87</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61</v>
      </c>
      <c r="B664" s="27">
        <v>32</v>
      </c>
      <c r="C664" s="2" t="s">
        <v>264</v>
      </c>
      <c r="D664" s="27">
        <v>25</v>
      </c>
      <c r="E664" s="2" t="s">
        <v>266</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61</v>
      </c>
      <c r="B665" s="27">
        <v>32</v>
      </c>
      <c r="C665" s="2" t="s">
        <v>264</v>
      </c>
      <c r="D665" s="27">
        <v>26</v>
      </c>
      <c r="E665" s="2" t="s">
        <v>267</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61</v>
      </c>
      <c r="B666" s="27">
        <v>32</v>
      </c>
      <c r="C666" s="2" t="s">
        <v>264</v>
      </c>
      <c r="D666" s="27">
        <v>27</v>
      </c>
      <c r="E666" s="2" t="s">
        <v>268</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61</v>
      </c>
      <c r="B667" s="27">
        <v>32</v>
      </c>
      <c r="C667" s="2" t="s">
        <v>264</v>
      </c>
      <c r="D667" s="27">
        <v>28</v>
      </c>
      <c r="E667" s="2" t="s">
        <v>89</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61</v>
      </c>
      <c r="B668" s="27">
        <v>32</v>
      </c>
      <c r="C668" s="2" t="s">
        <v>264</v>
      </c>
      <c r="D668" s="27">
        <v>29</v>
      </c>
      <c r="E668" s="2" t="s">
        <v>90</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61</v>
      </c>
      <c r="B669" s="27">
        <v>32</v>
      </c>
      <c r="C669" s="2" t="s">
        <v>264</v>
      </c>
      <c r="D669" s="27">
        <v>30</v>
      </c>
      <c r="E669" s="2" t="s">
        <v>91</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61</v>
      </c>
      <c r="B670" s="27">
        <v>32</v>
      </c>
      <c r="C670" s="2" t="s">
        <v>264</v>
      </c>
      <c r="D670" s="27">
        <v>31</v>
      </c>
      <c r="E670" s="2" t="s">
        <v>77</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61</v>
      </c>
      <c r="B671" s="27">
        <v>32</v>
      </c>
      <c r="C671" s="2" t="s">
        <v>264</v>
      </c>
      <c r="D671" s="27">
        <v>32</v>
      </c>
      <c r="E671" s="2" t="s">
        <v>84</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61</v>
      </c>
      <c r="B672" s="27">
        <v>32</v>
      </c>
      <c r="C672" s="2" t="s">
        <v>264</v>
      </c>
      <c r="D672" s="27">
        <v>33</v>
      </c>
      <c r="E672" s="2" t="s">
        <v>92</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61</v>
      </c>
      <c r="B673" s="27">
        <v>32</v>
      </c>
      <c r="C673" s="2" t="s">
        <v>264</v>
      </c>
      <c r="D673" s="27">
        <v>34</v>
      </c>
      <c r="E673" s="2" t="s">
        <v>93</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61</v>
      </c>
      <c r="B674" s="27">
        <v>32</v>
      </c>
      <c r="C674" s="2" t="s">
        <v>264</v>
      </c>
      <c r="D674" s="27">
        <v>35</v>
      </c>
      <c r="E674" s="2" t="s">
        <v>88</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61</v>
      </c>
      <c r="B675" s="27">
        <v>32</v>
      </c>
      <c r="C675" s="2" t="s">
        <v>264</v>
      </c>
      <c r="D675" s="27">
        <v>36</v>
      </c>
      <c r="E675" s="2" t="s">
        <v>85</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61</v>
      </c>
      <c r="B676" s="27">
        <v>33</v>
      </c>
      <c r="C676" s="2" t="s">
        <v>269</v>
      </c>
      <c r="D676" s="27">
        <v>1</v>
      </c>
      <c r="E676" s="2" t="s">
        <v>63</v>
      </c>
      <c r="F676" s="28" t="str">
        <f t="shared" si="40"/>
        <v>資格管理033</v>
      </c>
      <c r="G676" s="28" t="str">
        <f t="shared" si="41"/>
        <v>納税相談通知</v>
      </c>
      <c r="H676" s="28" t="str">
        <f t="shared" si="42"/>
        <v>資格管理033001</v>
      </c>
      <c r="I676" s="28" t="str">
        <f t="shared" si="43"/>
        <v>窓空宛名郵便番号</v>
      </c>
    </row>
    <row r="677" spans="1:9">
      <c r="A677" s="2" t="s">
        <v>61</v>
      </c>
      <c r="B677" s="27">
        <v>33</v>
      </c>
      <c r="C677" s="2" t="s">
        <v>269</v>
      </c>
      <c r="D677" s="27">
        <v>2</v>
      </c>
      <c r="E677" s="2" t="s">
        <v>64</v>
      </c>
      <c r="F677" s="28" t="str">
        <f t="shared" si="40"/>
        <v>資格管理033</v>
      </c>
      <c r="G677" s="28" t="str">
        <f t="shared" si="41"/>
        <v>納税相談通知</v>
      </c>
      <c r="H677" s="28" t="str">
        <f t="shared" si="42"/>
        <v>資格管理033002</v>
      </c>
      <c r="I677" s="28" t="str">
        <f t="shared" si="43"/>
        <v>窓空宛名住所</v>
      </c>
    </row>
    <row r="678" spans="1:9">
      <c r="A678" s="2" t="s">
        <v>61</v>
      </c>
      <c r="B678" s="27">
        <v>33</v>
      </c>
      <c r="C678" s="2" t="s">
        <v>269</v>
      </c>
      <c r="D678" s="27">
        <v>3</v>
      </c>
      <c r="E678" s="2" t="s">
        <v>65</v>
      </c>
      <c r="F678" s="28" t="str">
        <f t="shared" si="40"/>
        <v>資格管理033</v>
      </c>
      <c r="G678" s="28" t="str">
        <f t="shared" si="41"/>
        <v>納税相談通知</v>
      </c>
      <c r="H678" s="28" t="str">
        <f t="shared" si="42"/>
        <v>資格管理033003</v>
      </c>
      <c r="I678" s="28" t="str">
        <f t="shared" si="43"/>
        <v>窓空宛名氏名</v>
      </c>
    </row>
    <row r="679" spans="1:9">
      <c r="A679" s="2" t="s">
        <v>61</v>
      </c>
      <c r="B679" s="27">
        <v>33</v>
      </c>
      <c r="C679" s="2" t="s">
        <v>269</v>
      </c>
      <c r="D679" s="27">
        <v>4</v>
      </c>
      <c r="E679" s="2" t="s">
        <v>146</v>
      </c>
      <c r="F679" s="28" t="str">
        <f t="shared" si="40"/>
        <v>資格管理033</v>
      </c>
      <c r="G679" s="28" t="str">
        <f t="shared" si="41"/>
        <v>納税相談通知</v>
      </c>
      <c r="H679" s="28" t="str">
        <f t="shared" si="42"/>
        <v>資格管理033004</v>
      </c>
      <c r="I679" s="28" t="str">
        <f t="shared" si="43"/>
        <v>発行年月日</v>
      </c>
    </row>
    <row r="680" spans="1:9">
      <c r="A680" s="2" t="s">
        <v>61</v>
      </c>
      <c r="B680" s="27">
        <v>33</v>
      </c>
      <c r="C680" s="2" t="s">
        <v>269</v>
      </c>
      <c r="D680" s="27">
        <v>5</v>
      </c>
      <c r="E680" s="2" t="s">
        <v>120</v>
      </c>
      <c r="F680" s="28" t="str">
        <f t="shared" si="40"/>
        <v>資格管理033</v>
      </c>
      <c r="G680" s="28" t="str">
        <f t="shared" si="41"/>
        <v>納税相談通知</v>
      </c>
      <c r="H680" s="28" t="str">
        <f t="shared" si="42"/>
        <v>資格管理033005</v>
      </c>
      <c r="I680" s="28" t="str">
        <f t="shared" si="43"/>
        <v>首長名</v>
      </c>
    </row>
    <row r="681" spans="1:9">
      <c r="A681" s="2" t="s">
        <v>61</v>
      </c>
      <c r="B681" s="27">
        <v>33</v>
      </c>
      <c r="C681" s="2" t="s">
        <v>269</v>
      </c>
      <c r="D681" s="27">
        <v>6</v>
      </c>
      <c r="E681" s="2" t="s">
        <v>81</v>
      </c>
      <c r="F681" s="28" t="str">
        <f t="shared" si="40"/>
        <v>資格管理033</v>
      </c>
      <c r="G681" s="28" t="str">
        <f t="shared" si="41"/>
        <v>納税相談通知</v>
      </c>
      <c r="H681" s="28" t="str">
        <f t="shared" si="42"/>
        <v>資格管理033006</v>
      </c>
      <c r="I681" s="28" t="str">
        <f t="shared" si="43"/>
        <v>公印</v>
      </c>
    </row>
    <row r="682" spans="1:9">
      <c r="A682" s="2" t="s">
        <v>61</v>
      </c>
      <c r="B682" s="27">
        <v>33</v>
      </c>
      <c r="C682" s="2" t="s">
        <v>269</v>
      </c>
      <c r="D682" s="27">
        <v>7</v>
      </c>
      <c r="E682" s="2" t="s">
        <v>270</v>
      </c>
      <c r="F682" s="28" t="str">
        <f t="shared" si="40"/>
        <v>資格管理033</v>
      </c>
      <c r="G682" s="28" t="str">
        <f t="shared" si="41"/>
        <v>納税相談通知</v>
      </c>
      <c r="H682" s="28" t="str">
        <f t="shared" si="42"/>
        <v>資格管理033007</v>
      </c>
      <c r="I682" s="28" t="str">
        <f t="shared" si="43"/>
        <v>相談期間開始</v>
      </c>
    </row>
    <row r="683" spans="1:9">
      <c r="A683" s="2" t="s">
        <v>61</v>
      </c>
      <c r="B683" s="27">
        <v>33</v>
      </c>
      <c r="C683" s="2" t="s">
        <v>269</v>
      </c>
      <c r="D683" s="27">
        <v>8</v>
      </c>
      <c r="E683" s="2" t="s">
        <v>271</v>
      </c>
      <c r="F683" s="28" t="str">
        <f t="shared" si="40"/>
        <v>資格管理033</v>
      </c>
      <c r="G683" s="28" t="str">
        <f t="shared" si="41"/>
        <v>納税相談通知</v>
      </c>
      <c r="H683" s="28" t="str">
        <f t="shared" si="42"/>
        <v>資格管理033008</v>
      </c>
      <c r="I683" s="28" t="str">
        <f t="shared" si="43"/>
        <v>相談期間終了</v>
      </c>
    </row>
    <row r="684" spans="1:9">
      <c r="A684" s="2" t="s">
        <v>61</v>
      </c>
      <c r="B684" s="27">
        <v>33</v>
      </c>
      <c r="C684" s="2" t="s">
        <v>269</v>
      </c>
      <c r="D684" s="27">
        <v>9</v>
      </c>
      <c r="E684" s="2" t="s">
        <v>272</v>
      </c>
      <c r="F684" s="28" t="str">
        <f t="shared" si="40"/>
        <v>資格管理033</v>
      </c>
      <c r="G684" s="28" t="str">
        <f t="shared" si="41"/>
        <v>納税相談通知</v>
      </c>
      <c r="H684" s="28" t="str">
        <f t="shared" si="42"/>
        <v>資格管理033009</v>
      </c>
      <c r="I684" s="28" t="str">
        <f t="shared" si="43"/>
        <v>提出期限</v>
      </c>
    </row>
    <row r="685" spans="1:9">
      <c r="A685" s="2" t="s">
        <v>61</v>
      </c>
      <c r="B685" s="27">
        <v>33</v>
      </c>
      <c r="C685" s="2" t="s">
        <v>269</v>
      </c>
      <c r="D685" s="27">
        <v>10</v>
      </c>
      <c r="E685" s="2" t="s">
        <v>88</v>
      </c>
      <c r="F685" s="28" t="str">
        <f t="shared" si="40"/>
        <v>資格管理033</v>
      </c>
      <c r="G685" s="28" t="str">
        <f t="shared" si="41"/>
        <v>納税相談通知</v>
      </c>
      <c r="H685" s="28" t="str">
        <f t="shared" si="42"/>
        <v>資格管理033010</v>
      </c>
      <c r="I685" s="28" t="str">
        <f t="shared" si="43"/>
        <v>連番</v>
      </c>
    </row>
    <row r="686" spans="1:9">
      <c r="A686" s="2" t="s">
        <v>61</v>
      </c>
      <c r="B686" s="27">
        <v>33</v>
      </c>
      <c r="C686" s="2" t="s">
        <v>269</v>
      </c>
      <c r="D686" s="27">
        <v>11</v>
      </c>
      <c r="E686" s="2" t="s">
        <v>67</v>
      </c>
      <c r="F686" s="28" t="str">
        <f t="shared" si="40"/>
        <v>資格管理033</v>
      </c>
      <c r="G686" s="28" t="str">
        <f t="shared" si="41"/>
        <v>納税相談通知</v>
      </c>
      <c r="H686" s="28" t="str">
        <f t="shared" si="42"/>
        <v>資格管理033011</v>
      </c>
      <c r="I686" s="28" t="str">
        <f t="shared" si="43"/>
        <v>カスタマバーコード</v>
      </c>
    </row>
    <row r="687" spans="1:9">
      <c r="A687" s="2" t="s">
        <v>61</v>
      </c>
      <c r="B687" s="27">
        <v>33</v>
      </c>
      <c r="C687" s="2" t="s">
        <v>269</v>
      </c>
      <c r="D687" s="27">
        <v>12</v>
      </c>
      <c r="E687" s="2" t="s">
        <v>71</v>
      </c>
      <c r="F687" s="28" t="str">
        <f t="shared" si="40"/>
        <v>資格管理033</v>
      </c>
      <c r="G687" s="28" t="str">
        <f t="shared" si="41"/>
        <v>納税相談通知</v>
      </c>
      <c r="H687" s="28" t="str">
        <f t="shared" si="42"/>
        <v>資格管理033012</v>
      </c>
      <c r="I687" s="28" t="str">
        <f t="shared" si="43"/>
        <v>被保険者記号</v>
      </c>
    </row>
    <row r="688" spans="1:9">
      <c r="A688" s="2" t="s">
        <v>61</v>
      </c>
      <c r="B688" s="27">
        <v>33</v>
      </c>
      <c r="C688" s="2" t="s">
        <v>269</v>
      </c>
      <c r="D688" s="27">
        <v>13</v>
      </c>
      <c r="E688" s="2" t="s">
        <v>72</v>
      </c>
      <c r="F688" s="28" t="str">
        <f t="shared" si="40"/>
        <v>資格管理033</v>
      </c>
      <c r="G688" s="28" t="str">
        <f t="shared" si="41"/>
        <v>納税相談通知</v>
      </c>
      <c r="H688" s="28" t="str">
        <f t="shared" si="42"/>
        <v>資格管理033013</v>
      </c>
      <c r="I688" s="28" t="str">
        <f t="shared" si="43"/>
        <v>被保険者番号</v>
      </c>
    </row>
    <row r="689" spans="1:9">
      <c r="A689" s="2" t="s">
        <v>61</v>
      </c>
      <c r="B689" s="27">
        <v>33</v>
      </c>
      <c r="C689" s="2" t="s">
        <v>269</v>
      </c>
      <c r="D689" s="27">
        <v>14</v>
      </c>
      <c r="E689" s="2" t="s">
        <v>186</v>
      </c>
      <c r="F689" s="28" t="str">
        <f t="shared" si="40"/>
        <v>資格管理033</v>
      </c>
      <c r="G689" s="28" t="str">
        <f t="shared" si="41"/>
        <v>納税相談通知</v>
      </c>
      <c r="H689" s="28" t="str">
        <f t="shared" si="42"/>
        <v>資格管理033014</v>
      </c>
      <c r="I689" s="28" t="str">
        <f t="shared" si="43"/>
        <v>問合せ先_郵便番号</v>
      </c>
    </row>
    <row r="690" spans="1:9">
      <c r="A690" s="2" t="s">
        <v>61</v>
      </c>
      <c r="B690" s="27">
        <v>33</v>
      </c>
      <c r="C690" s="2" t="s">
        <v>269</v>
      </c>
      <c r="D690" s="27">
        <v>15</v>
      </c>
      <c r="E690" s="2" t="s">
        <v>187</v>
      </c>
      <c r="F690" s="28" t="str">
        <f t="shared" si="40"/>
        <v>資格管理033</v>
      </c>
      <c r="G690" s="28" t="str">
        <f t="shared" si="41"/>
        <v>納税相談通知</v>
      </c>
      <c r="H690" s="28" t="str">
        <f t="shared" si="42"/>
        <v>資格管理033015</v>
      </c>
      <c r="I690" s="28" t="str">
        <f t="shared" si="43"/>
        <v>問合せ先_住所</v>
      </c>
    </row>
    <row r="691" spans="1:9">
      <c r="A691" s="2" t="s">
        <v>61</v>
      </c>
      <c r="B691" s="27">
        <v>33</v>
      </c>
      <c r="C691" s="2" t="s">
        <v>269</v>
      </c>
      <c r="D691" s="27">
        <v>16</v>
      </c>
      <c r="E691" s="2" t="s">
        <v>188</v>
      </c>
      <c r="F691" s="28" t="str">
        <f t="shared" si="40"/>
        <v>資格管理033</v>
      </c>
      <c r="G691" s="28" t="str">
        <f t="shared" si="41"/>
        <v>納税相談通知</v>
      </c>
      <c r="H691" s="28" t="str">
        <f t="shared" si="42"/>
        <v>資格管理033016</v>
      </c>
      <c r="I691" s="28" t="str">
        <f t="shared" si="43"/>
        <v>問合せ先_課名</v>
      </c>
    </row>
    <row r="692" spans="1:9">
      <c r="A692" s="2" t="s">
        <v>61</v>
      </c>
      <c r="B692" s="27">
        <v>33</v>
      </c>
      <c r="C692" s="2" t="s">
        <v>269</v>
      </c>
      <c r="D692" s="27">
        <v>17</v>
      </c>
      <c r="E692" s="2" t="s">
        <v>189</v>
      </c>
      <c r="F692" s="28" t="str">
        <f t="shared" si="40"/>
        <v>資格管理033</v>
      </c>
      <c r="G692" s="28" t="str">
        <f t="shared" si="41"/>
        <v>納税相談通知</v>
      </c>
      <c r="H692" s="28" t="str">
        <f t="shared" si="42"/>
        <v>資格管理033017</v>
      </c>
      <c r="I692" s="28" t="str">
        <f t="shared" si="43"/>
        <v>問合せ先_電話番号</v>
      </c>
    </row>
    <row r="693" spans="1:9">
      <c r="A693" s="2" t="s">
        <v>61</v>
      </c>
      <c r="B693" s="27">
        <v>33</v>
      </c>
      <c r="C693" s="2" t="s">
        <v>269</v>
      </c>
      <c r="D693" s="27">
        <v>18</v>
      </c>
      <c r="E693" s="2" t="s">
        <v>273</v>
      </c>
      <c r="F693" s="28" t="str">
        <f t="shared" si="40"/>
        <v>資格管理033</v>
      </c>
      <c r="G693" s="28" t="str">
        <f t="shared" si="41"/>
        <v>納税相談通知</v>
      </c>
      <c r="H693" s="28" t="str">
        <f t="shared" si="42"/>
        <v>資格管理033018</v>
      </c>
      <c r="I693" s="28" t="str">
        <f t="shared" si="43"/>
        <v>文書番号</v>
      </c>
    </row>
    <row r="694" spans="1:9">
      <c r="A694" s="2" t="s">
        <v>61</v>
      </c>
      <c r="B694" s="27">
        <v>33</v>
      </c>
      <c r="C694" s="2" t="s">
        <v>269</v>
      </c>
      <c r="D694" s="27">
        <v>19</v>
      </c>
      <c r="E694" s="2" t="s">
        <v>274</v>
      </c>
      <c r="F694" s="28" t="str">
        <f t="shared" si="40"/>
        <v>資格管理033</v>
      </c>
      <c r="G694" s="28" t="str">
        <f t="shared" si="41"/>
        <v>納税相談通知</v>
      </c>
      <c r="H694" s="28" t="str">
        <f t="shared" si="42"/>
        <v>資格管理033019</v>
      </c>
      <c r="I694" s="28" t="str">
        <f t="shared" si="43"/>
        <v>未納金額</v>
      </c>
    </row>
    <row r="695" spans="1:9">
      <c r="A695" s="2" t="s">
        <v>61</v>
      </c>
      <c r="B695" s="27">
        <v>34</v>
      </c>
      <c r="C695" s="2" t="s">
        <v>275</v>
      </c>
      <c r="D695" s="27">
        <v>1</v>
      </c>
      <c r="E695" s="2" t="s">
        <v>146</v>
      </c>
      <c r="F695" s="28" t="str">
        <f t="shared" si="40"/>
        <v>資格管理034</v>
      </c>
      <c r="G695" s="28" t="str">
        <f t="shared" si="41"/>
        <v>弁明書</v>
      </c>
      <c r="H695" s="28" t="str">
        <f t="shared" si="42"/>
        <v>資格管理034001</v>
      </c>
      <c r="I695" s="28" t="str">
        <f t="shared" si="43"/>
        <v>発行年月日</v>
      </c>
    </row>
    <row r="696" spans="1:9">
      <c r="A696" s="2" t="s">
        <v>61</v>
      </c>
      <c r="B696" s="27">
        <v>34</v>
      </c>
      <c r="C696" s="2" t="s">
        <v>275</v>
      </c>
      <c r="D696" s="27">
        <v>2</v>
      </c>
      <c r="E696" s="2" t="s">
        <v>120</v>
      </c>
      <c r="F696" s="28" t="str">
        <f t="shared" si="40"/>
        <v>資格管理034</v>
      </c>
      <c r="G696" s="28" t="str">
        <f t="shared" si="41"/>
        <v>弁明書</v>
      </c>
      <c r="H696" s="28" t="str">
        <f t="shared" si="42"/>
        <v>資格管理034002</v>
      </c>
      <c r="I696" s="28" t="str">
        <f t="shared" si="43"/>
        <v>首長名</v>
      </c>
    </row>
    <row r="697" spans="1:9">
      <c r="A697" s="2" t="s">
        <v>61</v>
      </c>
      <c r="B697" s="27">
        <v>34</v>
      </c>
      <c r="C697" s="2" t="s">
        <v>275</v>
      </c>
      <c r="D697" s="27">
        <v>3</v>
      </c>
      <c r="E697" s="2" t="s">
        <v>115</v>
      </c>
      <c r="F697" s="28" t="str">
        <f t="shared" si="40"/>
        <v>資格管理034</v>
      </c>
      <c r="G697" s="28" t="str">
        <f t="shared" si="41"/>
        <v>弁明書</v>
      </c>
      <c r="H697" s="28" t="str">
        <f t="shared" si="42"/>
        <v>資格管理034003</v>
      </c>
      <c r="I697" s="28" t="str">
        <f t="shared" si="43"/>
        <v>世帯主住所</v>
      </c>
    </row>
    <row r="698" spans="1:9">
      <c r="A698" s="2" t="s">
        <v>61</v>
      </c>
      <c r="B698" s="27">
        <v>34</v>
      </c>
      <c r="C698" s="2" t="s">
        <v>275</v>
      </c>
      <c r="D698" s="27">
        <v>4</v>
      </c>
      <c r="E698" s="2" t="s">
        <v>78</v>
      </c>
      <c r="F698" s="28" t="str">
        <f t="shared" si="40"/>
        <v>資格管理034</v>
      </c>
      <c r="G698" s="28" t="str">
        <f t="shared" si="41"/>
        <v>弁明書</v>
      </c>
      <c r="H698" s="28" t="str">
        <f t="shared" si="42"/>
        <v>資格管理034004</v>
      </c>
      <c r="I698" s="28" t="str">
        <f t="shared" si="43"/>
        <v>世帯主氏名</v>
      </c>
    </row>
    <row r="699" spans="1:9">
      <c r="A699" s="2" t="s">
        <v>61</v>
      </c>
      <c r="B699" s="27">
        <v>34</v>
      </c>
      <c r="C699" s="2" t="s">
        <v>275</v>
      </c>
      <c r="D699" s="27">
        <v>5</v>
      </c>
      <c r="E699" s="2" t="s">
        <v>273</v>
      </c>
      <c r="F699" s="28" t="str">
        <f t="shared" si="40"/>
        <v>資格管理034</v>
      </c>
      <c r="G699" s="28" t="str">
        <f t="shared" si="41"/>
        <v>弁明書</v>
      </c>
      <c r="H699" s="28" t="str">
        <f t="shared" si="42"/>
        <v>資格管理034005</v>
      </c>
      <c r="I699" s="28" t="str">
        <f t="shared" si="43"/>
        <v>文書番号</v>
      </c>
    </row>
    <row r="700" spans="1:9">
      <c r="A700" s="2" t="s">
        <v>61</v>
      </c>
      <c r="B700" s="27">
        <v>34</v>
      </c>
      <c r="C700" s="2" t="s">
        <v>275</v>
      </c>
      <c r="D700" s="27">
        <v>6</v>
      </c>
      <c r="E700" s="2" t="s">
        <v>88</v>
      </c>
      <c r="F700" s="28" t="str">
        <f t="shared" si="40"/>
        <v>資格管理034</v>
      </c>
      <c r="G700" s="28" t="str">
        <f t="shared" si="41"/>
        <v>弁明書</v>
      </c>
      <c r="H700" s="28" t="str">
        <f t="shared" si="42"/>
        <v>資格管理034006</v>
      </c>
      <c r="I700" s="28" t="str">
        <f t="shared" si="43"/>
        <v>連番</v>
      </c>
    </row>
    <row r="701" spans="1:9">
      <c r="A701" s="2" t="s">
        <v>61</v>
      </c>
      <c r="B701" s="27">
        <v>34</v>
      </c>
      <c r="C701" s="2" t="s">
        <v>275</v>
      </c>
      <c r="D701" s="27">
        <v>7</v>
      </c>
      <c r="E701" s="2" t="s">
        <v>276</v>
      </c>
      <c r="F701" s="28" t="str">
        <f t="shared" si="40"/>
        <v>資格管理034</v>
      </c>
      <c r="G701" s="28" t="str">
        <f t="shared" si="41"/>
        <v>弁明書</v>
      </c>
      <c r="H701" s="28" t="str">
        <f t="shared" si="42"/>
        <v>資格管理034007</v>
      </c>
      <c r="I701" s="28" t="str">
        <f t="shared" si="43"/>
        <v>処分通知年月日</v>
      </c>
    </row>
    <row r="702" spans="1:9">
      <c r="A702" s="2" t="s">
        <v>61</v>
      </c>
      <c r="B702" s="27">
        <v>35</v>
      </c>
      <c r="C702" s="2" t="s">
        <v>277</v>
      </c>
      <c r="D702" s="27">
        <v>1</v>
      </c>
      <c r="E702" s="2" t="s">
        <v>63</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61</v>
      </c>
      <c r="B703" s="27">
        <v>35</v>
      </c>
      <c r="C703" s="2" t="s">
        <v>277</v>
      </c>
      <c r="D703" s="27">
        <v>2</v>
      </c>
      <c r="E703" s="2" t="s">
        <v>64</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61</v>
      </c>
      <c r="B704" s="27">
        <v>35</v>
      </c>
      <c r="C704" s="2" t="s">
        <v>277</v>
      </c>
      <c r="D704" s="27">
        <v>3</v>
      </c>
      <c r="E704" s="2" t="s">
        <v>65</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61</v>
      </c>
      <c r="B705" s="27">
        <v>35</v>
      </c>
      <c r="C705" s="2" t="s">
        <v>277</v>
      </c>
      <c r="D705" s="27">
        <v>4</v>
      </c>
      <c r="E705" s="2" t="s">
        <v>146</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61</v>
      </c>
      <c r="B706" s="27">
        <v>35</v>
      </c>
      <c r="C706" s="2" t="s">
        <v>277</v>
      </c>
      <c r="D706" s="27">
        <v>5</v>
      </c>
      <c r="E706" s="2" t="s">
        <v>120</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61</v>
      </c>
      <c r="B707" s="27">
        <v>35</v>
      </c>
      <c r="C707" s="2" t="s">
        <v>277</v>
      </c>
      <c r="D707" s="27">
        <v>6</v>
      </c>
      <c r="E707" s="2" t="s">
        <v>81</v>
      </c>
      <c r="F707" s="28" t="str">
        <f t="shared" si="40"/>
        <v>資格管理035</v>
      </c>
      <c r="G707" s="28" t="str">
        <f t="shared" si="41"/>
        <v>国民健康保険被保険者証返還予告通知</v>
      </c>
      <c r="H707" s="28" t="str">
        <f t="shared" si="42"/>
        <v>資格管理035006</v>
      </c>
      <c r="I707" s="28" t="str">
        <f t="shared" si="43"/>
        <v>公印</v>
      </c>
    </row>
    <row r="708" spans="1:9">
      <c r="A708" s="2" t="s">
        <v>61</v>
      </c>
      <c r="B708" s="27">
        <v>35</v>
      </c>
      <c r="C708" s="2" t="s">
        <v>277</v>
      </c>
      <c r="D708" s="27">
        <v>7</v>
      </c>
      <c r="E708" s="2" t="s">
        <v>272</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61</v>
      </c>
      <c r="B709" s="27">
        <v>35</v>
      </c>
      <c r="C709" s="2" t="s">
        <v>277</v>
      </c>
      <c r="D709" s="27">
        <v>8</v>
      </c>
      <c r="E709" s="2" t="s">
        <v>67</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61</v>
      </c>
      <c r="B710" s="27">
        <v>35</v>
      </c>
      <c r="C710" s="2" t="s">
        <v>277</v>
      </c>
      <c r="D710" s="27">
        <v>9</v>
      </c>
      <c r="E710" s="2" t="s">
        <v>71</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61</v>
      </c>
      <c r="B711" s="27">
        <v>35</v>
      </c>
      <c r="C711" s="2" t="s">
        <v>277</v>
      </c>
      <c r="D711" s="27">
        <v>10</v>
      </c>
      <c r="E711" s="2" t="s">
        <v>72</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61</v>
      </c>
      <c r="B712" s="27">
        <v>35</v>
      </c>
      <c r="C712" s="2" t="s">
        <v>277</v>
      </c>
      <c r="D712" s="27">
        <v>11</v>
      </c>
      <c r="E712" s="2" t="s">
        <v>88</v>
      </c>
      <c r="F712" s="28" t="str">
        <f t="shared" si="44"/>
        <v>資格管理035</v>
      </c>
      <c r="G712" s="28" t="str">
        <f t="shared" si="45"/>
        <v>国民健康保険被保険者証返還予告通知</v>
      </c>
      <c r="H712" s="28" t="str">
        <f t="shared" si="46"/>
        <v>資格管理035011</v>
      </c>
      <c r="I712" s="28" t="str">
        <f t="shared" si="47"/>
        <v>連番</v>
      </c>
    </row>
    <row r="713" spans="1:9">
      <c r="A713" s="2" t="s">
        <v>61</v>
      </c>
      <c r="B713" s="27">
        <v>35</v>
      </c>
      <c r="C713" s="2" t="s">
        <v>277</v>
      </c>
      <c r="D713" s="27">
        <v>12</v>
      </c>
      <c r="E713" s="2" t="s">
        <v>274</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61</v>
      </c>
      <c r="B714" s="27">
        <v>35</v>
      </c>
      <c r="C714" s="2" t="s">
        <v>277</v>
      </c>
      <c r="D714" s="27">
        <v>13</v>
      </c>
      <c r="E714" s="2" t="s">
        <v>186</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61</v>
      </c>
      <c r="B715" s="27">
        <v>35</v>
      </c>
      <c r="C715" s="2" t="s">
        <v>277</v>
      </c>
      <c r="D715" s="27">
        <v>14</v>
      </c>
      <c r="E715" s="2" t="s">
        <v>187</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61</v>
      </c>
      <c r="B716" s="27">
        <v>35</v>
      </c>
      <c r="C716" s="2" t="s">
        <v>277</v>
      </c>
      <c r="D716" s="27">
        <v>15</v>
      </c>
      <c r="E716" s="2" t="s">
        <v>188</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61</v>
      </c>
      <c r="B717" s="27">
        <v>35</v>
      </c>
      <c r="C717" s="2" t="s">
        <v>277</v>
      </c>
      <c r="D717" s="27">
        <v>16</v>
      </c>
      <c r="E717" s="2" t="s">
        <v>189</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61</v>
      </c>
      <c r="B718" s="27">
        <v>36</v>
      </c>
      <c r="C718" s="2" t="s">
        <v>278</v>
      </c>
      <c r="D718" s="27">
        <v>1</v>
      </c>
      <c r="E718" s="2" t="s">
        <v>63</v>
      </c>
      <c r="F718" s="28" t="str">
        <f t="shared" si="44"/>
        <v>資格管理036</v>
      </c>
      <c r="G718" s="28" t="str">
        <f t="shared" si="45"/>
        <v>短期証有効期限切れ通知</v>
      </c>
      <c r="H718" s="28" t="str">
        <f t="shared" si="46"/>
        <v>資格管理036001</v>
      </c>
      <c r="I718" s="28" t="str">
        <f t="shared" si="47"/>
        <v>窓空宛名郵便番号</v>
      </c>
    </row>
    <row r="719" spans="1:9">
      <c r="A719" s="2" t="s">
        <v>61</v>
      </c>
      <c r="B719" s="27">
        <v>36</v>
      </c>
      <c r="C719" s="2" t="s">
        <v>278</v>
      </c>
      <c r="D719" s="27">
        <v>2</v>
      </c>
      <c r="E719" s="2" t="s">
        <v>64</v>
      </c>
      <c r="F719" s="28" t="str">
        <f t="shared" si="44"/>
        <v>資格管理036</v>
      </c>
      <c r="G719" s="28" t="str">
        <f t="shared" si="45"/>
        <v>短期証有効期限切れ通知</v>
      </c>
      <c r="H719" s="28" t="str">
        <f t="shared" si="46"/>
        <v>資格管理036002</v>
      </c>
      <c r="I719" s="28" t="str">
        <f t="shared" si="47"/>
        <v>窓空宛名住所</v>
      </c>
    </row>
    <row r="720" spans="1:9">
      <c r="A720" s="2" t="s">
        <v>61</v>
      </c>
      <c r="B720" s="27">
        <v>36</v>
      </c>
      <c r="C720" s="2" t="s">
        <v>278</v>
      </c>
      <c r="D720" s="27">
        <v>3</v>
      </c>
      <c r="E720" s="2" t="s">
        <v>65</v>
      </c>
      <c r="F720" s="28" t="str">
        <f t="shared" si="44"/>
        <v>資格管理036</v>
      </c>
      <c r="G720" s="28" t="str">
        <f t="shared" si="45"/>
        <v>短期証有効期限切れ通知</v>
      </c>
      <c r="H720" s="28" t="str">
        <f t="shared" si="46"/>
        <v>資格管理036003</v>
      </c>
      <c r="I720" s="28" t="str">
        <f t="shared" si="47"/>
        <v>窓空宛名氏名</v>
      </c>
    </row>
    <row r="721" spans="1:9">
      <c r="A721" s="2" t="s">
        <v>61</v>
      </c>
      <c r="B721" s="27">
        <v>36</v>
      </c>
      <c r="C721" s="2" t="s">
        <v>278</v>
      </c>
      <c r="D721" s="27">
        <v>4</v>
      </c>
      <c r="E721" s="2" t="s">
        <v>146</v>
      </c>
      <c r="F721" s="28" t="str">
        <f t="shared" si="44"/>
        <v>資格管理036</v>
      </c>
      <c r="G721" s="28" t="str">
        <f t="shared" si="45"/>
        <v>短期証有効期限切れ通知</v>
      </c>
      <c r="H721" s="28" t="str">
        <f t="shared" si="46"/>
        <v>資格管理036004</v>
      </c>
      <c r="I721" s="28" t="str">
        <f t="shared" si="47"/>
        <v>発行年月日</v>
      </c>
    </row>
    <row r="722" spans="1:9">
      <c r="A722" s="2" t="s">
        <v>61</v>
      </c>
      <c r="B722" s="27">
        <v>36</v>
      </c>
      <c r="C722" s="2" t="s">
        <v>278</v>
      </c>
      <c r="D722" s="27">
        <v>5</v>
      </c>
      <c r="E722" s="2" t="s">
        <v>120</v>
      </c>
      <c r="F722" s="28" t="str">
        <f t="shared" si="44"/>
        <v>資格管理036</v>
      </c>
      <c r="G722" s="28" t="str">
        <f t="shared" si="45"/>
        <v>短期証有効期限切れ通知</v>
      </c>
      <c r="H722" s="28" t="str">
        <f t="shared" si="46"/>
        <v>資格管理036005</v>
      </c>
      <c r="I722" s="28" t="str">
        <f t="shared" si="47"/>
        <v>首長名</v>
      </c>
    </row>
    <row r="723" spans="1:9">
      <c r="A723" s="2" t="s">
        <v>61</v>
      </c>
      <c r="B723" s="27">
        <v>36</v>
      </c>
      <c r="C723" s="2" t="s">
        <v>278</v>
      </c>
      <c r="D723" s="27">
        <v>6</v>
      </c>
      <c r="E723" s="2" t="s">
        <v>81</v>
      </c>
      <c r="F723" s="28" t="str">
        <f t="shared" si="44"/>
        <v>資格管理036</v>
      </c>
      <c r="G723" s="28" t="str">
        <f t="shared" si="45"/>
        <v>短期証有効期限切れ通知</v>
      </c>
      <c r="H723" s="28" t="str">
        <f t="shared" si="46"/>
        <v>資格管理036006</v>
      </c>
      <c r="I723" s="28" t="str">
        <f t="shared" si="47"/>
        <v>公印</v>
      </c>
    </row>
    <row r="724" spans="1:9">
      <c r="A724" s="2" t="s">
        <v>61</v>
      </c>
      <c r="B724" s="27">
        <v>36</v>
      </c>
      <c r="C724" s="2" t="s">
        <v>278</v>
      </c>
      <c r="D724" s="27">
        <v>7</v>
      </c>
      <c r="E724" s="2" t="s">
        <v>279</v>
      </c>
      <c r="F724" s="28" t="str">
        <f t="shared" si="44"/>
        <v>資格管理036</v>
      </c>
      <c r="G724" s="28" t="str">
        <f t="shared" si="45"/>
        <v>短期証有効期限切れ通知</v>
      </c>
      <c r="H724" s="28" t="str">
        <f t="shared" si="46"/>
        <v>資格管理036007</v>
      </c>
      <c r="I724" s="28" t="str">
        <f t="shared" si="47"/>
        <v>明細_氏名</v>
      </c>
    </row>
    <row r="725" spans="1:9">
      <c r="A725" s="2" t="s">
        <v>61</v>
      </c>
      <c r="B725" s="27">
        <v>36</v>
      </c>
      <c r="C725" s="2" t="s">
        <v>278</v>
      </c>
      <c r="D725" s="27">
        <v>8</v>
      </c>
      <c r="E725" s="2" t="s">
        <v>280</v>
      </c>
      <c r="F725" s="28" t="str">
        <f t="shared" si="44"/>
        <v>資格管理036</v>
      </c>
      <c r="G725" s="28" t="str">
        <f t="shared" si="45"/>
        <v>短期証有効期限切れ通知</v>
      </c>
      <c r="H725" s="28" t="str">
        <f t="shared" si="46"/>
        <v>資格管理036008</v>
      </c>
      <c r="I725" s="28" t="str">
        <f t="shared" si="47"/>
        <v>明細_生年月日</v>
      </c>
    </row>
    <row r="726" spans="1:9">
      <c r="A726" s="2" t="s">
        <v>61</v>
      </c>
      <c r="B726" s="27">
        <v>36</v>
      </c>
      <c r="C726" s="2" t="s">
        <v>278</v>
      </c>
      <c r="D726" s="27">
        <v>9</v>
      </c>
      <c r="E726" s="2" t="s">
        <v>281</v>
      </c>
      <c r="F726" s="28" t="str">
        <f t="shared" si="44"/>
        <v>資格管理036</v>
      </c>
      <c r="G726" s="28" t="str">
        <f t="shared" si="45"/>
        <v>短期証有効期限切れ通知</v>
      </c>
      <c r="H726" s="28" t="str">
        <f t="shared" si="46"/>
        <v>資格管理036009</v>
      </c>
      <c r="I726" s="28" t="str">
        <f t="shared" si="47"/>
        <v>明細_短期証種別</v>
      </c>
    </row>
    <row r="727" spans="1:9">
      <c r="A727" s="2" t="s">
        <v>61</v>
      </c>
      <c r="B727" s="27">
        <v>36</v>
      </c>
      <c r="C727" s="2" t="s">
        <v>278</v>
      </c>
      <c r="D727" s="27">
        <v>10</v>
      </c>
      <c r="E727" s="2" t="s">
        <v>282</v>
      </c>
      <c r="F727" s="28" t="str">
        <f t="shared" si="44"/>
        <v>資格管理036</v>
      </c>
      <c r="G727" s="28" t="str">
        <f t="shared" si="45"/>
        <v>短期証有効期限切れ通知</v>
      </c>
      <c r="H727" s="28" t="str">
        <f t="shared" si="46"/>
        <v>資格管理036010</v>
      </c>
      <c r="I727" s="28" t="str">
        <f t="shared" si="47"/>
        <v>明細_有効期限</v>
      </c>
    </row>
    <row r="728" spans="1:9">
      <c r="A728" s="2" t="s">
        <v>61</v>
      </c>
      <c r="B728" s="27">
        <v>36</v>
      </c>
      <c r="C728" s="2" t="s">
        <v>278</v>
      </c>
      <c r="D728" s="27">
        <v>11</v>
      </c>
      <c r="E728" s="2" t="s">
        <v>88</v>
      </c>
      <c r="F728" s="28" t="str">
        <f t="shared" si="44"/>
        <v>資格管理036</v>
      </c>
      <c r="G728" s="28" t="str">
        <f t="shared" si="45"/>
        <v>短期証有効期限切れ通知</v>
      </c>
      <c r="H728" s="28" t="str">
        <f t="shared" si="46"/>
        <v>資格管理036011</v>
      </c>
      <c r="I728" s="28" t="str">
        <f t="shared" si="47"/>
        <v>連番</v>
      </c>
    </row>
    <row r="729" spans="1:9">
      <c r="A729" s="2" t="s">
        <v>61</v>
      </c>
      <c r="B729" s="27">
        <v>36</v>
      </c>
      <c r="C729" s="2" t="s">
        <v>278</v>
      </c>
      <c r="D729" s="27">
        <v>12</v>
      </c>
      <c r="E729" s="2" t="s">
        <v>67</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61</v>
      </c>
      <c r="B730" s="27">
        <v>36</v>
      </c>
      <c r="C730" s="2" t="s">
        <v>278</v>
      </c>
      <c r="D730" s="27">
        <v>13</v>
      </c>
      <c r="E730" s="2" t="s">
        <v>71</v>
      </c>
      <c r="F730" s="28" t="str">
        <f t="shared" si="44"/>
        <v>資格管理036</v>
      </c>
      <c r="G730" s="28" t="str">
        <f t="shared" si="45"/>
        <v>短期証有効期限切れ通知</v>
      </c>
      <c r="H730" s="28" t="str">
        <f t="shared" si="46"/>
        <v>資格管理036013</v>
      </c>
      <c r="I730" s="28" t="str">
        <f t="shared" si="47"/>
        <v>被保険者記号</v>
      </c>
    </row>
    <row r="731" spans="1:9">
      <c r="A731" s="2" t="s">
        <v>61</v>
      </c>
      <c r="B731" s="27">
        <v>36</v>
      </c>
      <c r="C731" s="2" t="s">
        <v>278</v>
      </c>
      <c r="D731" s="27">
        <v>14</v>
      </c>
      <c r="E731" s="2" t="s">
        <v>72</v>
      </c>
      <c r="F731" s="28" t="str">
        <f t="shared" si="44"/>
        <v>資格管理036</v>
      </c>
      <c r="G731" s="28" t="str">
        <f t="shared" si="45"/>
        <v>短期証有効期限切れ通知</v>
      </c>
      <c r="H731" s="28" t="str">
        <f t="shared" si="46"/>
        <v>資格管理036014</v>
      </c>
      <c r="I731" s="28" t="str">
        <f t="shared" si="47"/>
        <v>被保険者番号</v>
      </c>
    </row>
    <row r="732" spans="1:9">
      <c r="A732" s="2" t="s">
        <v>61</v>
      </c>
      <c r="B732" s="27">
        <v>36</v>
      </c>
      <c r="C732" s="2" t="s">
        <v>278</v>
      </c>
      <c r="D732" s="27">
        <v>15</v>
      </c>
      <c r="E732" s="2" t="s">
        <v>274</v>
      </c>
      <c r="F732" s="28" t="str">
        <f t="shared" si="44"/>
        <v>資格管理036</v>
      </c>
      <c r="G732" s="28" t="str">
        <f t="shared" si="45"/>
        <v>短期証有効期限切れ通知</v>
      </c>
      <c r="H732" s="28" t="str">
        <f t="shared" si="46"/>
        <v>資格管理036015</v>
      </c>
      <c r="I732" s="28" t="str">
        <f t="shared" si="47"/>
        <v>未納金額</v>
      </c>
    </row>
    <row r="733" spans="1:9">
      <c r="A733" s="2" t="s">
        <v>61</v>
      </c>
      <c r="B733" s="27">
        <v>36</v>
      </c>
      <c r="C733" s="2" t="s">
        <v>278</v>
      </c>
      <c r="D733" s="27">
        <v>16</v>
      </c>
      <c r="E733" s="2" t="s">
        <v>186</v>
      </c>
      <c r="F733" s="28" t="str">
        <f t="shared" si="44"/>
        <v>資格管理036</v>
      </c>
      <c r="G733" s="28" t="str">
        <f t="shared" si="45"/>
        <v>短期証有効期限切れ通知</v>
      </c>
      <c r="H733" s="28" t="str">
        <f t="shared" si="46"/>
        <v>資格管理036016</v>
      </c>
      <c r="I733" s="28" t="str">
        <f t="shared" si="47"/>
        <v>問合せ先_郵便番号</v>
      </c>
    </row>
    <row r="734" spans="1:9">
      <c r="A734" s="2" t="s">
        <v>61</v>
      </c>
      <c r="B734" s="27">
        <v>36</v>
      </c>
      <c r="C734" s="2" t="s">
        <v>278</v>
      </c>
      <c r="D734" s="27">
        <v>17</v>
      </c>
      <c r="E734" s="2" t="s">
        <v>187</v>
      </c>
      <c r="F734" s="28" t="str">
        <f t="shared" si="44"/>
        <v>資格管理036</v>
      </c>
      <c r="G734" s="28" t="str">
        <f t="shared" si="45"/>
        <v>短期証有効期限切れ通知</v>
      </c>
      <c r="H734" s="28" t="str">
        <f t="shared" si="46"/>
        <v>資格管理036017</v>
      </c>
      <c r="I734" s="28" t="str">
        <f t="shared" si="47"/>
        <v>問合せ先_住所</v>
      </c>
    </row>
    <row r="735" spans="1:9">
      <c r="A735" s="2" t="s">
        <v>61</v>
      </c>
      <c r="B735" s="27">
        <v>36</v>
      </c>
      <c r="C735" s="2" t="s">
        <v>278</v>
      </c>
      <c r="D735" s="27">
        <v>18</v>
      </c>
      <c r="E735" s="2" t="s">
        <v>188</v>
      </c>
      <c r="F735" s="28" t="str">
        <f t="shared" si="44"/>
        <v>資格管理036</v>
      </c>
      <c r="G735" s="28" t="str">
        <f t="shared" si="45"/>
        <v>短期証有効期限切れ通知</v>
      </c>
      <c r="H735" s="28" t="str">
        <f t="shared" si="46"/>
        <v>資格管理036018</v>
      </c>
      <c r="I735" s="28" t="str">
        <f t="shared" si="47"/>
        <v>問合せ先_課名</v>
      </c>
    </row>
    <row r="736" spans="1:9">
      <c r="A736" s="2" t="s">
        <v>61</v>
      </c>
      <c r="B736" s="27">
        <v>36</v>
      </c>
      <c r="C736" s="2" t="s">
        <v>278</v>
      </c>
      <c r="D736" s="27">
        <v>19</v>
      </c>
      <c r="E736" s="2" t="s">
        <v>189</v>
      </c>
      <c r="F736" s="28" t="str">
        <f t="shared" si="44"/>
        <v>資格管理036</v>
      </c>
      <c r="G736" s="28" t="str">
        <f t="shared" si="45"/>
        <v>短期証有効期限切れ通知</v>
      </c>
      <c r="H736" s="28" t="str">
        <f t="shared" si="46"/>
        <v>資格管理036019</v>
      </c>
      <c r="I736" s="28" t="str">
        <f t="shared" si="47"/>
        <v>問合せ先_電話番号</v>
      </c>
    </row>
    <row r="737" spans="1:9">
      <c r="A737" s="2" t="s">
        <v>61</v>
      </c>
      <c r="B737" s="27">
        <v>37</v>
      </c>
      <c r="C737" s="2" t="s">
        <v>283</v>
      </c>
      <c r="D737" s="27">
        <v>1</v>
      </c>
      <c r="E737" s="2" t="s">
        <v>63</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61</v>
      </c>
      <c r="B738" s="27">
        <v>37</v>
      </c>
      <c r="C738" s="2" t="s">
        <v>283</v>
      </c>
      <c r="D738" s="27">
        <v>2</v>
      </c>
      <c r="E738" s="2" t="s">
        <v>64</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61</v>
      </c>
      <c r="B739" s="27">
        <v>37</v>
      </c>
      <c r="C739" s="2" t="s">
        <v>283</v>
      </c>
      <c r="D739" s="27">
        <v>3</v>
      </c>
      <c r="E739" s="2" t="s">
        <v>65</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61</v>
      </c>
      <c r="B740" s="27">
        <v>37</v>
      </c>
      <c r="C740" s="2" t="s">
        <v>283</v>
      </c>
      <c r="D740" s="27">
        <v>4</v>
      </c>
      <c r="E740" s="2" t="s">
        <v>146</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61</v>
      </c>
      <c r="B741" s="27">
        <v>37</v>
      </c>
      <c r="C741" s="2" t="s">
        <v>283</v>
      </c>
      <c r="D741" s="27">
        <v>5</v>
      </c>
      <c r="E741" s="2" t="s">
        <v>120</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61</v>
      </c>
      <c r="B742" s="27">
        <v>37</v>
      </c>
      <c r="C742" s="2" t="s">
        <v>283</v>
      </c>
      <c r="D742" s="27">
        <v>6</v>
      </c>
      <c r="E742" s="2" t="s">
        <v>81</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61</v>
      </c>
      <c r="B743" s="27">
        <v>37</v>
      </c>
      <c r="C743" s="2" t="s">
        <v>283</v>
      </c>
      <c r="D743" s="27">
        <v>7</v>
      </c>
      <c r="E743" s="2" t="s">
        <v>284</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61</v>
      </c>
      <c r="B744" s="27">
        <v>37</v>
      </c>
      <c r="C744" s="2" t="s">
        <v>283</v>
      </c>
      <c r="D744" s="27">
        <v>8</v>
      </c>
      <c r="E744" s="2" t="s">
        <v>285</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61</v>
      </c>
      <c r="B745" s="27">
        <v>37</v>
      </c>
      <c r="C745" s="2" t="s">
        <v>283</v>
      </c>
      <c r="D745" s="27">
        <v>9</v>
      </c>
      <c r="E745" s="2" t="s">
        <v>286</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61</v>
      </c>
      <c r="B746" s="27">
        <v>37</v>
      </c>
      <c r="C746" s="2" t="s">
        <v>283</v>
      </c>
      <c r="D746" s="27">
        <v>10</v>
      </c>
      <c r="E746" s="2" t="s">
        <v>287</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61</v>
      </c>
      <c r="B747" s="27">
        <v>37</v>
      </c>
      <c r="C747" s="2" t="s">
        <v>283</v>
      </c>
      <c r="D747" s="27">
        <v>11</v>
      </c>
      <c r="E747" s="2" t="s">
        <v>288</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61</v>
      </c>
      <c r="B748" s="27">
        <v>37</v>
      </c>
      <c r="C748" s="2" t="s">
        <v>283</v>
      </c>
      <c r="D748" s="27">
        <v>12</v>
      </c>
      <c r="E748" s="2" t="s">
        <v>289</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61</v>
      </c>
      <c r="B749" s="27">
        <v>37</v>
      </c>
      <c r="C749" s="2" t="s">
        <v>283</v>
      </c>
      <c r="D749" s="27">
        <v>13</v>
      </c>
      <c r="E749" s="2" t="s">
        <v>186</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61</v>
      </c>
      <c r="B750" s="27">
        <v>37</v>
      </c>
      <c r="C750" s="2" t="s">
        <v>283</v>
      </c>
      <c r="D750" s="27">
        <v>14</v>
      </c>
      <c r="E750" s="2" t="s">
        <v>187</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61</v>
      </c>
      <c r="B751" s="27">
        <v>37</v>
      </c>
      <c r="C751" s="2" t="s">
        <v>283</v>
      </c>
      <c r="D751" s="27">
        <v>15</v>
      </c>
      <c r="E751" s="2" t="s">
        <v>188</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61</v>
      </c>
      <c r="B752" s="27">
        <v>37</v>
      </c>
      <c r="C752" s="2" t="s">
        <v>283</v>
      </c>
      <c r="D752" s="27">
        <v>16</v>
      </c>
      <c r="E752" s="2" t="s">
        <v>189</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61</v>
      </c>
      <c r="B753" s="27">
        <v>37</v>
      </c>
      <c r="C753" s="2" t="s">
        <v>283</v>
      </c>
      <c r="D753" s="27">
        <v>17</v>
      </c>
      <c r="E753" s="2" t="s">
        <v>88</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61</v>
      </c>
      <c r="B754" s="27">
        <v>37</v>
      </c>
      <c r="C754" s="2" t="s">
        <v>283</v>
      </c>
      <c r="D754" s="27">
        <v>18</v>
      </c>
      <c r="E754" s="2" t="s">
        <v>67</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290</v>
      </c>
      <c r="B755" s="27">
        <v>1</v>
      </c>
      <c r="C755" s="2" t="s">
        <v>291</v>
      </c>
      <c r="D755" s="27">
        <v>1</v>
      </c>
      <c r="E755" s="2" t="s">
        <v>125</v>
      </c>
      <c r="F755" s="28" t="str">
        <f t="shared" si="44"/>
        <v>賦課管理001</v>
      </c>
      <c r="G755" s="28" t="str">
        <f t="shared" si="45"/>
        <v>仮納入通知書_（単票）</v>
      </c>
      <c r="H755" s="28" t="str">
        <f t="shared" si="46"/>
        <v>賦課管理001001</v>
      </c>
      <c r="I755" s="28" t="str">
        <f t="shared" si="47"/>
        <v>対象年度</v>
      </c>
    </row>
    <row r="756" spans="1:9">
      <c r="A756" s="2" t="s">
        <v>290</v>
      </c>
      <c r="B756" s="27">
        <v>1</v>
      </c>
      <c r="C756" s="2" t="s">
        <v>291</v>
      </c>
      <c r="D756" s="27">
        <v>2</v>
      </c>
      <c r="E756" s="2" t="s">
        <v>124</v>
      </c>
      <c r="F756" s="28" t="str">
        <f t="shared" si="44"/>
        <v>賦課管理001</v>
      </c>
      <c r="G756" s="28" t="str">
        <f t="shared" si="45"/>
        <v>仮納入通知書_（単票）</v>
      </c>
      <c r="H756" s="28" t="str">
        <f t="shared" si="46"/>
        <v>賦課管理001002</v>
      </c>
      <c r="I756" s="28" t="str">
        <f t="shared" si="47"/>
        <v>郵便番号</v>
      </c>
    </row>
    <row r="757" spans="1:9">
      <c r="A757" s="2" t="s">
        <v>290</v>
      </c>
      <c r="B757" s="27">
        <v>1</v>
      </c>
      <c r="C757" s="2" t="s">
        <v>291</v>
      </c>
      <c r="D757" s="27">
        <v>3</v>
      </c>
      <c r="E757" s="2" t="s">
        <v>292</v>
      </c>
      <c r="F757" s="28" t="str">
        <f t="shared" si="44"/>
        <v>賦課管理001</v>
      </c>
      <c r="G757" s="28" t="str">
        <f t="shared" si="45"/>
        <v>仮納入通知書_（単票）</v>
      </c>
      <c r="H757" s="28" t="str">
        <f t="shared" si="46"/>
        <v>賦課管理001003</v>
      </c>
      <c r="I757" s="28" t="str">
        <f t="shared" si="47"/>
        <v>封入番号</v>
      </c>
    </row>
    <row r="758" spans="1:9">
      <c r="A758" s="2" t="s">
        <v>290</v>
      </c>
      <c r="B758" s="27">
        <v>1</v>
      </c>
      <c r="C758" s="2" t="s">
        <v>291</v>
      </c>
      <c r="D758" s="27">
        <v>4</v>
      </c>
      <c r="E758" s="2" t="s">
        <v>83</v>
      </c>
      <c r="F758" s="28" t="str">
        <f t="shared" si="44"/>
        <v>賦課管理001</v>
      </c>
      <c r="G758" s="28" t="str">
        <f t="shared" si="45"/>
        <v>仮納入通知書_（単票）</v>
      </c>
      <c r="H758" s="28" t="str">
        <f t="shared" si="46"/>
        <v>賦課管理001004</v>
      </c>
      <c r="I758" s="28" t="str">
        <f t="shared" si="47"/>
        <v>住所</v>
      </c>
    </row>
    <row r="759" spans="1:9">
      <c r="A759" s="2" t="s">
        <v>290</v>
      </c>
      <c r="B759" s="27">
        <v>1</v>
      </c>
      <c r="C759" s="2" t="s">
        <v>291</v>
      </c>
      <c r="D759" s="27">
        <v>5</v>
      </c>
      <c r="E759" s="2" t="s">
        <v>293</v>
      </c>
      <c r="F759" s="28" t="str">
        <f t="shared" si="44"/>
        <v>賦課管理001</v>
      </c>
      <c r="G759" s="28" t="str">
        <f t="shared" si="45"/>
        <v>仮納入通知書_（単票）</v>
      </c>
      <c r="H759" s="28" t="str">
        <f t="shared" si="46"/>
        <v>賦課管理001005</v>
      </c>
      <c r="I759" s="28" t="str">
        <f t="shared" si="47"/>
        <v>宛先氏名</v>
      </c>
    </row>
    <row r="760" spans="1:9">
      <c r="A760" s="2" t="s">
        <v>290</v>
      </c>
      <c r="B760" s="27">
        <v>1</v>
      </c>
      <c r="C760" s="2" t="s">
        <v>291</v>
      </c>
      <c r="D760" s="27">
        <v>6</v>
      </c>
      <c r="E760" s="2" t="s">
        <v>294</v>
      </c>
      <c r="F760" s="28" t="str">
        <f t="shared" si="44"/>
        <v>賦課管理001</v>
      </c>
      <c r="G760" s="28" t="str">
        <f t="shared" si="45"/>
        <v>仮納入通知書_（単票）</v>
      </c>
      <c r="H760" s="28" t="str">
        <f t="shared" si="46"/>
        <v>賦課管理001006</v>
      </c>
      <c r="I760" s="28" t="str">
        <f t="shared" si="47"/>
        <v>文言</v>
      </c>
    </row>
    <row r="761" spans="1:9">
      <c r="A761" s="2" t="s">
        <v>290</v>
      </c>
      <c r="B761" s="27">
        <v>1</v>
      </c>
      <c r="C761" s="2" t="s">
        <v>291</v>
      </c>
      <c r="D761" s="27">
        <v>7</v>
      </c>
      <c r="E761" s="2" t="s">
        <v>295</v>
      </c>
      <c r="F761" s="28" t="str">
        <f t="shared" si="44"/>
        <v>賦課管理001</v>
      </c>
      <c r="G761" s="28" t="str">
        <f t="shared" si="45"/>
        <v>仮納入通知書_（単票）</v>
      </c>
      <c r="H761" s="28" t="str">
        <f t="shared" si="46"/>
        <v>賦課管理001007</v>
      </c>
      <c r="I761" s="28" t="str">
        <f t="shared" si="47"/>
        <v>金融機関名</v>
      </c>
    </row>
    <row r="762" spans="1:9">
      <c r="A762" s="2" t="s">
        <v>290</v>
      </c>
      <c r="B762" s="27">
        <v>1</v>
      </c>
      <c r="C762" s="2" t="s">
        <v>291</v>
      </c>
      <c r="D762" s="27">
        <v>8</v>
      </c>
      <c r="E762" s="2" t="s">
        <v>296</v>
      </c>
      <c r="F762" s="28" t="str">
        <f t="shared" si="44"/>
        <v>賦課管理001</v>
      </c>
      <c r="G762" s="28" t="str">
        <f t="shared" si="45"/>
        <v>仮納入通知書_（単票）</v>
      </c>
      <c r="H762" s="28" t="str">
        <f t="shared" si="46"/>
        <v>賦課管理001008</v>
      </c>
      <c r="I762" s="28" t="str">
        <f t="shared" si="47"/>
        <v>口座種別</v>
      </c>
    </row>
    <row r="763" spans="1:9">
      <c r="A763" s="2" t="s">
        <v>290</v>
      </c>
      <c r="B763" s="27">
        <v>1</v>
      </c>
      <c r="C763" s="2" t="s">
        <v>291</v>
      </c>
      <c r="D763" s="27">
        <v>9</v>
      </c>
      <c r="E763" s="2" t="s">
        <v>297</v>
      </c>
      <c r="F763" s="28" t="str">
        <f t="shared" si="44"/>
        <v>賦課管理001</v>
      </c>
      <c r="G763" s="28" t="str">
        <f t="shared" si="45"/>
        <v>仮納入通知書_（単票）</v>
      </c>
      <c r="H763" s="28" t="str">
        <f t="shared" si="46"/>
        <v>賦課管理001009</v>
      </c>
      <c r="I763" s="28" t="str">
        <f t="shared" si="47"/>
        <v>口座番号</v>
      </c>
    </row>
    <row r="764" spans="1:9">
      <c r="A764" s="2" t="s">
        <v>290</v>
      </c>
      <c r="B764" s="27">
        <v>1</v>
      </c>
      <c r="C764" s="2" t="s">
        <v>291</v>
      </c>
      <c r="D764" s="27">
        <v>10</v>
      </c>
      <c r="E764" s="2" t="s">
        <v>217</v>
      </c>
      <c r="F764" s="28" t="str">
        <f t="shared" si="44"/>
        <v>賦課管理001</v>
      </c>
      <c r="G764" s="28" t="str">
        <f t="shared" si="45"/>
        <v>仮納入通知書_（単票）</v>
      </c>
      <c r="H764" s="28" t="str">
        <f t="shared" si="46"/>
        <v>賦課管理001010</v>
      </c>
      <c r="I764" s="28" t="str">
        <f t="shared" si="47"/>
        <v>発行日</v>
      </c>
    </row>
    <row r="765" spans="1:9">
      <c r="A765" s="2" t="s">
        <v>290</v>
      </c>
      <c r="B765" s="27">
        <v>1</v>
      </c>
      <c r="C765" s="2" t="s">
        <v>291</v>
      </c>
      <c r="D765" s="27">
        <v>11</v>
      </c>
      <c r="E765" s="2" t="s">
        <v>298</v>
      </c>
      <c r="F765" s="28" t="str">
        <f t="shared" si="44"/>
        <v>賦課管理001</v>
      </c>
      <c r="G765" s="28" t="str">
        <f t="shared" si="45"/>
        <v>仮納入通知書_（単票）</v>
      </c>
      <c r="H765" s="28" t="str">
        <f t="shared" si="46"/>
        <v>賦課管理001011</v>
      </c>
      <c r="I765" s="28" t="str">
        <f t="shared" si="47"/>
        <v>首長役職名</v>
      </c>
    </row>
    <row r="766" spans="1:9">
      <c r="A766" s="2" t="s">
        <v>290</v>
      </c>
      <c r="B766" s="27">
        <v>1</v>
      </c>
      <c r="C766" s="2" t="s">
        <v>291</v>
      </c>
      <c r="D766" s="27">
        <v>12</v>
      </c>
      <c r="E766" s="2" t="s">
        <v>120</v>
      </c>
      <c r="F766" s="28" t="str">
        <f t="shared" si="44"/>
        <v>賦課管理001</v>
      </c>
      <c r="G766" s="28" t="str">
        <f t="shared" si="45"/>
        <v>仮納入通知書_（単票）</v>
      </c>
      <c r="H766" s="28" t="str">
        <f t="shared" si="46"/>
        <v>賦課管理001012</v>
      </c>
      <c r="I766" s="28" t="str">
        <f t="shared" si="47"/>
        <v>首長名</v>
      </c>
    </row>
    <row r="767" spans="1:9">
      <c r="A767" s="2" t="s">
        <v>290</v>
      </c>
      <c r="B767" s="27">
        <v>1</v>
      </c>
      <c r="C767" s="2" t="s">
        <v>291</v>
      </c>
      <c r="D767" s="27">
        <v>13</v>
      </c>
      <c r="E767" s="2" t="s">
        <v>224</v>
      </c>
      <c r="F767" s="28" t="str">
        <f t="shared" si="44"/>
        <v>賦課管理001</v>
      </c>
      <c r="G767" s="28" t="str">
        <f t="shared" si="45"/>
        <v>仮納入通知書_（単票）</v>
      </c>
      <c r="H767" s="28" t="str">
        <f t="shared" si="46"/>
        <v>賦課管理001013</v>
      </c>
      <c r="I767" s="28" t="str">
        <f t="shared" si="47"/>
        <v>氏名</v>
      </c>
    </row>
    <row r="768" spans="1:9">
      <c r="A768" s="2" t="s">
        <v>290</v>
      </c>
      <c r="B768" s="27">
        <v>1</v>
      </c>
      <c r="C768" s="2" t="s">
        <v>291</v>
      </c>
      <c r="D768" s="27">
        <v>14</v>
      </c>
      <c r="E768" s="2" t="s">
        <v>299</v>
      </c>
      <c r="F768" s="28" t="str">
        <f t="shared" si="44"/>
        <v>賦課管理001</v>
      </c>
      <c r="G768" s="28" t="str">
        <f t="shared" si="45"/>
        <v>仮納入通知書_（単票）</v>
      </c>
      <c r="H768" s="28" t="str">
        <f t="shared" si="46"/>
        <v>賦課管理001014</v>
      </c>
      <c r="I768" s="28" t="str">
        <f t="shared" si="47"/>
        <v>通知書番号</v>
      </c>
    </row>
    <row r="769" spans="1:9">
      <c r="A769" s="2" t="s">
        <v>290</v>
      </c>
      <c r="B769" s="27">
        <v>1</v>
      </c>
      <c r="C769" s="2" t="s">
        <v>291</v>
      </c>
      <c r="D769" s="27">
        <v>15</v>
      </c>
      <c r="E769" s="2" t="s">
        <v>300</v>
      </c>
      <c r="F769" s="28" t="str">
        <f t="shared" si="44"/>
        <v>賦課管理001</v>
      </c>
      <c r="G769" s="28" t="str">
        <f t="shared" si="45"/>
        <v>仮納入通知書_（単票）</v>
      </c>
      <c r="H769" s="28" t="str">
        <f t="shared" si="46"/>
        <v>賦課管理001015</v>
      </c>
      <c r="I769" s="28" t="str">
        <f t="shared" si="47"/>
        <v>仮算定額・全体分</v>
      </c>
    </row>
    <row r="770" spans="1:9">
      <c r="A770" s="2" t="s">
        <v>290</v>
      </c>
      <c r="B770" s="27">
        <v>1</v>
      </c>
      <c r="C770" s="2" t="s">
        <v>291</v>
      </c>
      <c r="D770" s="27">
        <v>16</v>
      </c>
      <c r="E770" s="2" t="s">
        <v>301</v>
      </c>
      <c r="F770" s="28" t="str">
        <f t="shared" si="44"/>
        <v>賦課管理001</v>
      </c>
      <c r="G770" s="28" t="str">
        <f t="shared" si="45"/>
        <v>仮納入通知書_（単票）</v>
      </c>
      <c r="H770" s="28" t="str">
        <f t="shared" si="46"/>
        <v>賦課管理001016</v>
      </c>
      <c r="I770" s="28" t="str">
        <f t="shared" si="47"/>
        <v>仮算定額・医療・全体分</v>
      </c>
    </row>
    <row r="771" spans="1:9">
      <c r="A771" s="2" t="s">
        <v>290</v>
      </c>
      <c r="B771" s="27">
        <v>1</v>
      </c>
      <c r="C771" s="2" t="s">
        <v>291</v>
      </c>
      <c r="D771" s="27">
        <v>17</v>
      </c>
      <c r="E771" s="2" t="s">
        <v>302</v>
      </c>
      <c r="F771" s="28" t="str">
        <f t="shared" si="44"/>
        <v>賦課管理001</v>
      </c>
      <c r="G771" s="28" t="str">
        <f t="shared" si="45"/>
        <v>仮納入通知書_（単票）</v>
      </c>
      <c r="H771" s="28" t="str">
        <f t="shared" si="46"/>
        <v>賦課管理001017</v>
      </c>
      <c r="I771" s="28" t="str">
        <f t="shared" si="47"/>
        <v>仮算定額・支援・全体分</v>
      </c>
    </row>
    <row r="772" spans="1:9">
      <c r="A772" s="2" t="s">
        <v>290</v>
      </c>
      <c r="B772" s="27">
        <v>1</v>
      </c>
      <c r="C772" s="2" t="s">
        <v>291</v>
      </c>
      <c r="D772" s="27">
        <v>18</v>
      </c>
      <c r="E772" s="2" t="s">
        <v>303</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290</v>
      </c>
      <c r="B773" s="27">
        <v>1</v>
      </c>
      <c r="C773" s="2" t="s">
        <v>291</v>
      </c>
      <c r="D773" s="27">
        <v>19</v>
      </c>
      <c r="E773" s="2" t="s">
        <v>304</v>
      </c>
      <c r="F773" s="28" t="str">
        <f t="shared" si="48"/>
        <v>賦課管理001</v>
      </c>
      <c r="G773" s="28" t="str">
        <f t="shared" si="49"/>
        <v>仮納入通知書_（単票）</v>
      </c>
      <c r="H773" s="28" t="str">
        <f t="shared" si="50"/>
        <v>賦課管理001019</v>
      </c>
      <c r="I773" s="28" t="str">
        <f t="shared" si="51"/>
        <v>期別納期限</v>
      </c>
    </row>
    <row r="774" spans="1:9">
      <c r="A774" s="2" t="s">
        <v>290</v>
      </c>
      <c r="B774" s="27">
        <v>1</v>
      </c>
      <c r="C774" s="2" t="s">
        <v>291</v>
      </c>
      <c r="D774" s="27">
        <v>20</v>
      </c>
      <c r="E774" s="2" t="s">
        <v>305</v>
      </c>
      <c r="F774" s="28" t="str">
        <f t="shared" si="48"/>
        <v>賦課管理001</v>
      </c>
      <c r="G774" s="28" t="str">
        <f t="shared" si="49"/>
        <v>仮納入通知書_（単票）</v>
      </c>
      <c r="H774" s="28" t="str">
        <f t="shared" si="50"/>
        <v>賦課管理001020</v>
      </c>
      <c r="I774" s="28" t="str">
        <f t="shared" si="51"/>
        <v>合計・期別調定額</v>
      </c>
    </row>
    <row r="775" spans="1:9">
      <c r="A775" s="2" t="s">
        <v>290</v>
      </c>
      <c r="B775" s="27">
        <v>1</v>
      </c>
      <c r="C775" s="2" t="s">
        <v>291</v>
      </c>
      <c r="D775" s="27">
        <v>21</v>
      </c>
      <c r="E775" s="2" t="s">
        <v>306</v>
      </c>
      <c r="F775" s="28" t="str">
        <f t="shared" si="48"/>
        <v>賦課管理001</v>
      </c>
      <c r="G775" s="28" t="str">
        <f t="shared" si="49"/>
        <v>仮納入通知書_（単票）</v>
      </c>
      <c r="H775" s="28" t="str">
        <f t="shared" si="50"/>
        <v>賦課管理001021</v>
      </c>
      <c r="I775" s="28" t="str">
        <f t="shared" si="51"/>
        <v>医療・期別調定額</v>
      </c>
    </row>
    <row r="776" spans="1:9">
      <c r="A776" s="2" t="s">
        <v>290</v>
      </c>
      <c r="B776" s="27">
        <v>1</v>
      </c>
      <c r="C776" s="2" t="s">
        <v>291</v>
      </c>
      <c r="D776" s="27">
        <v>22</v>
      </c>
      <c r="E776" s="2" t="s">
        <v>307</v>
      </c>
      <c r="F776" s="28" t="str">
        <f t="shared" si="48"/>
        <v>賦課管理001</v>
      </c>
      <c r="G776" s="28" t="str">
        <f t="shared" si="49"/>
        <v>仮納入通知書_（単票）</v>
      </c>
      <c r="H776" s="28" t="str">
        <f t="shared" si="50"/>
        <v>賦課管理001022</v>
      </c>
      <c r="I776" s="28" t="str">
        <f t="shared" si="51"/>
        <v>支援金・期別調定額</v>
      </c>
    </row>
    <row r="777" spans="1:9">
      <c r="A777" s="2" t="s">
        <v>290</v>
      </c>
      <c r="B777" s="27">
        <v>1</v>
      </c>
      <c r="C777" s="2" t="s">
        <v>291</v>
      </c>
      <c r="D777" s="27">
        <v>23</v>
      </c>
      <c r="E777" s="2" t="s">
        <v>308</v>
      </c>
      <c r="F777" s="28" t="str">
        <f t="shared" si="48"/>
        <v>賦課管理001</v>
      </c>
      <c r="G777" s="28" t="str">
        <f t="shared" si="49"/>
        <v>仮納入通知書_（単票）</v>
      </c>
      <c r="H777" s="28" t="str">
        <f t="shared" si="50"/>
        <v>賦課管理001023</v>
      </c>
      <c r="I777" s="28" t="str">
        <f t="shared" si="51"/>
        <v>介護・期別調定額</v>
      </c>
    </row>
    <row r="778" spans="1:9">
      <c r="A778" s="2" t="s">
        <v>290</v>
      </c>
      <c r="B778" s="27">
        <v>1</v>
      </c>
      <c r="C778" s="2" t="s">
        <v>291</v>
      </c>
      <c r="D778" s="27">
        <v>24</v>
      </c>
      <c r="E778" s="2" t="s">
        <v>81</v>
      </c>
      <c r="F778" s="28" t="str">
        <f t="shared" si="48"/>
        <v>賦課管理001</v>
      </c>
      <c r="G778" s="28" t="str">
        <f t="shared" si="49"/>
        <v>仮納入通知書_（単票）</v>
      </c>
      <c r="H778" s="28" t="str">
        <f t="shared" si="50"/>
        <v>賦課管理001024</v>
      </c>
      <c r="I778" s="28" t="str">
        <f t="shared" si="51"/>
        <v>公印</v>
      </c>
    </row>
    <row r="779" spans="1:9">
      <c r="A779" s="2" t="s">
        <v>290</v>
      </c>
      <c r="B779" s="27">
        <v>1</v>
      </c>
      <c r="C779" s="2" t="s">
        <v>291</v>
      </c>
      <c r="D779" s="27">
        <v>25</v>
      </c>
      <c r="E779" s="2" t="s">
        <v>67</v>
      </c>
      <c r="F779" s="28" t="str">
        <f t="shared" si="48"/>
        <v>賦課管理001</v>
      </c>
      <c r="G779" s="28" t="str">
        <f t="shared" si="49"/>
        <v>仮納入通知書_（単票）</v>
      </c>
      <c r="H779" s="28" t="str">
        <f t="shared" si="50"/>
        <v>賦課管理001025</v>
      </c>
      <c r="I779" s="28" t="str">
        <f t="shared" si="51"/>
        <v>カスタマバーコード</v>
      </c>
    </row>
    <row r="780" spans="1:9">
      <c r="A780" s="2" t="s">
        <v>290</v>
      </c>
      <c r="B780" s="27">
        <v>1</v>
      </c>
      <c r="C780" s="2" t="s">
        <v>291</v>
      </c>
      <c r="D780" s="27">
        <v>26</v>
      </c>
      <c r="E780" s="2" t="s">
        <v>91</v>
      </c>
      <c r="F780" s="28" t="str">
        <f t="shared" si="48"/>
        <v>賦課管理001</v>
      </c>
      <c r="G780" s="28" t="str">
        <f t="shared" si="49"/>
        <v>仮納入通知書_（単票）</v>
      </c>
      <c r="H780" s="28" t="str">
        <f t="shared" si="50"/>
        <v>賦課管理001026</v>
      </c>
      <c r="I780" s="28" t="str">
        <f t="shared" si="51"/>
        <v>返送用登録番号</v>
      </c>
    </row>
    <row r="781" spans="1:9">
      <c r="A781" s="2" t="s">
        <v>290</v>
      </c>
      <c r="B781" s="27">
        <v>2</v>
      </c>
      <c r="C781" s="2" t="s">
        <v>309</v>
      </c>
      <c r="D781" s="27">
        <v>1</v>
      </c>
      <c r="E781" s="2" t="s">
        <v>310</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290</v>
      </c>
      <c r="B782" s="27">
        <v>2</v>
      </c>
      <c r="C782" s="2" t="s">
        <v>309</v>
      </c>
      <c r="D782" s="27">
        <v>2</v>
      </c>
      <c r="E782" s="2" t="s">
        <v>311</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290</v>
      </c>
      <c r="B783" s="27">
        <v>2</v>
      </c>
      <c r="C783" s="2" t="s">
        <v>309</v>
      </c>
      <c r="D783" s="27">
        <v>3</v>
      </c>
      <c r="E783" s="2" t="s">
        <v>312</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290</v>
      </c>
      <c r="B784" s="27">
        <v>2</v>
      </c>
      <c r="C784" s="2" t="s">
        <v>309</v>
      </c>
      <c r="D784" s="27">
        <v>4</v>
      </c>
      <c r="E784" s="2" t="s">
        <v>313</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290</v>
      </c>
      <c r="B785" s="27">
        <v>2</v>
      </c>
      <c r="C785" s="2" t="s">
        <v>309</v>
      </c>
      <c r="D785" s="27">
        <v>5</v>
      </c>
      <c r="E785" s="2" t="s">
        <v>314</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290</v>
      </c>
      <c r="B786" s="27">
        <v>2</v>
      </c>
      <c r="C786" s="2" t="s">
        <v>309</v>
      </c>
      <c r="D786" s="27">
        <v>6</v>
      </c>
      <c r="E786" s="2" t="s">
        <v>315</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290</v>
      </c>
      <c r="B787" s="27">
        <v>2</v>
      </c>
      <c r="C787" s="2" t="s">
        <v>309</v>
      </c>
      <c r="D787" s="27">
        <v>7</v>
      </c>
      <c r="E787" s="2" t="s">
        <v>316</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290</v>
      </c>
      <c r="B788" s="27">
        <v>2</v>
      </c>
      <c r="C788" s="2" t="s">
        <v>309</v>
      </c>
      <c r="D788" s="27">
        <v>8</v>
      </c>
      <c r="E788" s="2" t="s">
        <v>317</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290</v>
      </c>
      <c r="B789" s="27">
        <v>2</v>
      </c>
      <c r="C789" s="2" t="s">
        <v>309</v>
      </c>
      <c r="D789" s="27">
        <v>9</v>
      </c>
      <c r="E789" s="2" t="s">
        <v>318</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290</v>
      </c>
      <c r="B790" s="27">
        <v>2</v>
      </c>
      <c r="C790" s="2" t="s">
        <v>309</v>
      </c>
      <c r="D790" s="27">
        <v>10</v>
      </c>
      <c r="E790" s="2" t="s">
        <v>319</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290</v>
      </c>
      <c r="B791" s="27">
        <v>2</v>
      </c>
      <c r="C791" s="2" t="s">
        <v>309</v>
      </c>
      <c r="D791" s="27">
        <v>11</v>
      </c>
      <c r="E791" s="2" t="s">
        <v>320</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290</v>
      </c>
      <c r="B792" s="27">
        <v>2</v>
      </c>
      <c r="C792" s="2" t="s">
        <v>309</v>
      </c>
      <c r="D792" s="27">
        <v>12</v>
      </c>
      <c r="E792" s="2" t="s">
        <v>321</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290</v>
      </c>
      <c r="B793" s="27">
        <v>2</v>
      </c>
      <c r="C793" s="2" t="s">
        <v>309</v>
      </c>
      <c r="D793" s="27">
        <v>13</v>
      </c>
      <c r="E793" s="2" t="s">
        <v>322</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290</v>
      </c>
      <c r="B794" s="27">
        <v>2</v>
      </c>
      <c r="C794" s="2" t="s">
        <v>309</v>
      </c>
      <c r="D794" s="27">
        <v>14</v>
      </c>
      <c r="E794" s="2" t="s">
        <v>323</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290</v>
      </c>
      <c r="B795" s="27">
        <v>2</v>
      </c>
      <c r="C795" s="2" t="s">
        <v>309</v>
      </c>
      <c r="D795" s="27">
        <v>15</v>
      </c>
      <c r="E795" s="2" t="s">
        <v>324</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290</v>
      </c>
      <c r="B796" s="27">
        <v>2</v>
      </c>
      <c r="C796" s="2" t="s">
        <v>309</v>
      </c>
      <c r="D796" s="27">
        <v>16</v>
      </c>
      <c r="E796" s="2" t="s">
        <v>325</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290</v>
      </c>
      <c r="B797" s="27">
        <v>2</v>
      </c>
      <c r="C797" s="2" t="s">
        <v>309</v>
      </c>
      <c r="D797" s="27">
        <v>17</v>
      </c>
      <c r="E797" s="2" t="s">
        <v>326</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290</v>
      </c>
      <c r="B798" s="27">
        <v>2</v>
      </c>
      <c r="C798" s="2" t="s">
        <v>309</v>
      </c>
      <c r="D798" s="27">
        <v>18</v>
      </c>
      <c r="E798" s="2" t="s">
        <v>327</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290</v>
      </c>
      <c r="B799" s="27">
        <v>2</v>
      </c>
      <c r="C799" s="2" t="s">
        <v>309</v>
      </c>
      <c r="D799" s="27">
        <v>19</v>
      </c>
      <c r="E799" s="2" t="s">
        <v>328</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290</v>
      </c>
      <c r="B800" s="27">
        <v>2</v>
      </c>
      <c r="C800" s="2" t="s">
        <v>309</v>
      </c>
      <c r="D800" s="27">
        <v>20</v>
      </c>
      <c r="E800" s="2" t="s">
        <v>329</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290</v>
      </c>
      <c r="B801" s="27">
        <v>2</v>
      </c>
      <c r="C801" s="2" t="s">
        <v>309</v>
      </c>
      <c r="D801" s="27">
        <v>21</v>
      </c>
      <c r="E801" s="2" t="s">
        <v>330</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290</v>
      </c>
      <c r="B802" s="27">
        <v>2</v>
      </c>
      <c r="C802" s="2" t="s">
        <v>309</v>
      </c>
      <c r="D802" s="27">
        <v>22</v>
      </c>
      <c r="E802" s="2" t="s">
        <v>331</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290</v>
      </c>
      <c r="B803" s="27">
        <v>2</v>
      </c>
      <c r="C803" s="2" t="s">
        <v>309</v>
      </c>
      <c r="D803" s="27">
        <v>23</v>
      </c>
      <c r="E803" s="2" t="s">
        <v>332</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290</v>
      </c>
      <c r="B804" s="27">
        <v>2</v>
      </c>
      <c r="C804" s="2" t="s">
        <v>309</v>
      </c>
      <c r="D804" s="27">
        <v>24</v>
      </c>
      <c r="E804" s="2" t="s">
        <v>333</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290</v>
      </c>
      <c r="B805" s="27">
        <v>2</v>
      </c>
      <c r="C805" s="2" t="s">
        <v>309</v>
      </c>
      <c r="D805" s="27">
        <v>25</v>
      </c>
      <c r="E805" s="2" t="s">
        <v>334</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290</v>
      </c>
      <c r="B806" s="27">
        <v>2</v>
      </c>
      <c r="C806" s="2" t="s">
        <v>309</v>
      </c>
      <c r="D806" s="27">
        <v>26</v>
      </c>
      <c r="E806" s="2" t="s">
        <v>335</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290</v>
      </c>
      <c r="B807" s="27">
        <v>2</v>
      </c>
      <c r="C807" s="2" t="s">
        <v>309</v>
      </c>
      <c r="D807" s="27">
        <v>27</v>
      </c>
      <c r="E807" s="2" t="s">
        <v>336</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290</v>
      </c>
      <c r="B808" s="27">
        <v>2</v>
      </c>
      <c r="C808" s="2" t="s">
        <v>309</v>
      </c>
      <c r="D808" s="27">
        <v>28</v>
      </c>
      <c r="E808" s="2" t="s">
        <v>337</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290</v>
      </c>
      <c r="B809" s="27">
        <v>2</v>
      </c>
      <c r="C809" s="2" t="s">
        <v>309</v>
      </c>
      <c r="D809" s="27">
        <v>29</v>
      </c>
      <c r="E809" s="2" t="s">
        <v>338</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290</v>
      </c>
      <c r="B810" s="27">
        <v>2</v>
      </c>
      <c r="C810" s="2" t="s">
        <v>309</v>
      </c>
      <c r="D810" s="27">
        <v>30</v>
      </c>
      <c r="E810" s="2" t="s">
        <v>339</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290</v>
      </c>
      <c r="B811" s="27">
        <v>2</v>
      </c>
      <c r="C811" s="2" t="s">
        <v>309</v>
      </c>
      <c r="D811" s="27">
        <v>31</v>
      </c>
      <c r="E811" s="2" t="s">
        <v>340</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290</v>
      </c>
      <c r="B812" s="27">
        <v>2</v>
      </c>
      <c r="C812" s="2" t="s">
        <v>309</v>
      </c>
      <c r="D812" s="27">
        <v>32</v>
      </c>
      <c r="E812" s="2" t="s">
        <v>341</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290</v>
      </c>
      <c r="B813" s="27">
        <v>2</v>
      </c>
      <c r="C813" s="2" t="s">
        <v>309</v>
      </c>
      <c r="D813" s="27">
        <v>33</v>
      </c>
      <c r="E813" s="2" t="s">
        <v>342</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290</v>
      </c>
      <c r="B814" s="27">
        <v>2</v>
      </c>
      <c r="C814" s="2" t="s">
        <v>309</v>
      </c>
      <c r="D814" s="27">
        <v>34</v>
      </c>
      <c r="E814" s="2" t="s">
        <v>343</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290</v>
      </c>
      <c r="B815" s="27">
        <v>2</v>
      </c>
      <c r="C815" s="2" t="s">
        <v>309</v>
      </c>
      <c r="D815" s="27">
        <v>35</v>
      </c>
      <c r="E815" s="2" t="s">
        <v>344</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290</v>
      </c>
      <c r="B816" s="27">
        <v>2</v>
      </c>
      <c r="C816" s="2" t="s">
        <v>309</v>
      </c>
      <c r="D816" s="27">
        <v>36</v>
      </c>
      <c r="E816" s="2" t="s">
        <v>345</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290</v>
      </c>
      <c r="B817" s="27">
        <v>2</v>
      </c>
      <c r="C817" s="2" t="s">
        <v>309</v>
      </c>
      <c r="D817" s="27">
        <v>37</v>
      </c>
      <c r="E817" s="2" t="s">
        <v>346</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290</v>
      </c>
      <c r="B818" s="27">
        <v>2</v>
      </c>
      <c r="C818" s="2" t="s">
        <v>309</v>
      </c>
      <c r="D818" s="27">
        <v>38</v>
      </c>
      <c r="E818" s="2" t="s">
        <v>347</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290</v>
      </c>
      <c r="B819" s="27">
        <v>2</v>
      </c>
      <c r="C819" s="2" t="s">
        <v>309</v>
      </c>
      <c r="D819" s="27">
        <v>39</v>
      </c>
      <c r="E819" s="2" t="s">
        <v>348</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290</v>
      </c>
      <c r="B820" s="27">
        <v>2</v>
      </c>
      <c r="C820" s="2" t="s">
        <v>309</v>
      </c>
      <c r="D820" s="27">
        <v>40</v>
      </c>
      <c r="E820" s="2" t="s">
        <v>349</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290</v>
      </c>
      <c r="B821" s="27">
        <v>2</v>
      </c>
      <c r="C821" s="2" t="s">
        <v>309</v>
      </c>
      <c r="D821" s="27">
        <v>41</v>
      </c>
      <c r="E821" s="2" t="s">
        <v>350</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290</v>
      </c>
      <c r="B822" s="27">
        <v>2</v>
      </c>
      <c r="C822" s="2" t="s">
        <v>309</v>
      </c>
      <c r="D822" s="27">
        <v>42</v>
      </c>
      <c r="E822" s="2" t="s">
        <v>351</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290</v>
      </c>
      <c r="B823" s="27">
        <v>2</v>
      </c>
      <c r="C823" s="2" t="s">
        <v>309</v>
      </c>
      <c r="D823" s="27">
        <v>43</v>
      </c>
      <c r="E823" s="2" t="s">
        <v>352</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290</v>
      </c>
      <c r="B824" s="27">
        <v>2</v>
      </c>
      <c r="C824" s="2" t="s">
        <v>309</v>
      </c>
      <c r="D824" s="27">
        <v>44</v>
      </c>
      <c r="E824" s="2" t="s">
        <v>353</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290</v>
      </c>
      <c r="B825" s="27">
        <v>2</v>
      </c>
      <c r="C825" s="2" t="s">
        <v>309</v>
      </c>
      <c r="D825" s="27">
        <v>45</v>
      </c>
      <c r="E825" s="2" t="s">
        <v>354</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290</v>
      </c>
      <c r="B826" s="27">
        <v>2</v>
      </c>
      <c r="C826" s="2" t="s">
        <v>309</v>
      </c>
      <c r="D826" s="27">
        <v>46</v>
      </c>
      <c r="E826" s="2" t="s">
        <v>355</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290</v>
      </c>
      <c r="B827" s="27">
        <v>2</v>
      </c>
      <c r="C827" s="2" t="s">
        <v>309</v>
      </c>
      <c r="D827" s="27">
        <v>47</v>
      </c>
      <c r="E827" s="2" t="s">
        <v>356</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290</v>
      </c>
      <c r="B828" s="27">
        <v>2</v>
      </c>
      <c r="C828" s="2" t="s">
        <v>309</v>
      </c>
      <c r="D828" s="27">
        <v>48</v>
      </c>
      <c r="E828" s="2" t="s">
        <v>357</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290</v>
      </c>
      <c r="B829" s="27">
        <v>2</v>
      </c>
      <c r="C829" s="2" t="s">
        <v>309</v>
      </c>
      <c r="D829" s="27">
        <v>49</v>
      </c>
      <c r="E829" s="2" t="s">
        <v>358</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290</v>
      </c>
      <c r="B830" s="27">
        <v>2</v>
      </c>
      <c r="C830" s="2" t="s">
        <v>309</v>
      </c>
      <c r="D830" s="27">
        <v>50</v>
      </c>
      <c r="E830" s="2" t="s">
        <v>359</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290</v>
      </c>
      <c r="B831" s="27">
        <v>2</v>
      </c>
      <c r="C831" s="2" t="s">
        <v>309</v>
      </c>
      <c r="D831" s="27">
        <v>51</v>
      </c>
      <c r="E831" s="2" t="s">
        <v>360</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290</v>
      </c>
      <c r="B832" s="27">
        <v>2</v>
      </c>
      <c r="C832" s="2" t="s">
        <v>309</v>
      </c>
      <c r="D832" s="27">
        <v>52</v>
      </c>
      <c r="E832" s="2" t="s">
        <v>361</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290</v>
      </c>
      <c r="B833" s="27">
        <v>2</v>
      </c>
      <c r="C833" s="2" t="s">
        <v>309</v>
      </c>
      <c r="D833" s="27">
        <v>53</v>
      </c>
      <c r="E833" s="2" t="s">
        <v>362</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290</v>
      </c>
      <c r="B834" s="27">
        <v>2</v>
      </c>
      <c r="C834" s="2" t="s">
        <v>309</v>
      </c>
      <c r="D834" s="27">
        <v>54</v>
      </c>
      <c r="E834" s="2" t="s">
        <v>363</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290</v>
      </c>
      <c r="B835" s="27">
        <v>2</v>
      </c>
      <c r="C835" s="2" t="s">
        <v>309</v>
      </c>
      <c r="D835" s="27">
        <v>55</v>
      </c>
      <c r="E835" s="2" t="s">
        <v>364</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290</v>
      </c>
      <c r="B836" s="27">
        <v>2</v>
      </c>
      <c r="C836" s="2" t="s">
        <v>309</v>
      </c>
      <c r="D836" s="27">
        <v>56</v>
      </c>
      <c r="E836" s="2" t="s">
        <v>365</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290</v>
      </c>
      <c r="B837" s="27">
        <v>2</v>
      </c>
      <c r="C837" s="2" t="s">
        <v>309</v>
      </c>
      <c r="D837" s="27">
        <v>57</v>
      </c>
      <c r="E837" s="2" t="s">
        <v>366</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290</v>
      </c>
      <c r="B838" s="27">
        <v>2</v>
      </c>
      <c r="C838" s="2" t="s">
        <v>309</v>
      </c>
      <c r="D838" s="27">
        <v>58</v>
      </c>
      <c r="E838" s="2" t="s">
        <v>367</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290</v>
      </c>
      <c r="B839" s="27">
        <v>2</v>
      </c>
      <c r="C839" s="2" t="s">
        <v>309</v>
      </c>
      <c r="D839" s="27">
        <v>59</v>
      </c>
      <c r="E839" s="2" t="s">
        <v>368</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290</v>
      </c>
      <c r="B840" s="27">
        <v>2</v>
      </c>
      <c r="C840" s="2" t="s">
        <v>309</v>
      </c>
      <c r="D840" s="27">
        <v>60</v>
      </c>
      <c r="E840" s="2" t="s">
        <v>369</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290</v>
      </c>
      <c r="B841" s="27">
        <v>2</v>
      </c>
      <c r="C841" s="2" t="s">
        <v>309</v>
      </c>
      <c r="D841" s="27">
        <v>61</v>
      </c>
      <c r="E841" s="2" t="s">
        <v>370</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290</v>
      </c>
      <c r="B842" s="27">
        <v>2</v>
      </c>
      <c r="C842" s="2" t="s">
        <v>309</v>
      </c>
      <c r="D842" s="27">
        <v>62</v>
      </c>
      <c r="E842" s="2" t="s">
        <v>371</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290</v>
      </c>
      <c r="B843" s="27">
        <v>2</v>
      </c>
      <c r="C843" s="2" t="s">
        <v>309</v>
      </c>
      <c r="D843" s="27">
        <v>63</v>
      </c>
      <c r="E843" s="2" t="s">
        <v>372</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290</v>
      </c>
      <c r="B844" s="27">
        <v>2</v>
      </c>
      <c r="C844" s="2" t="s">
        <v>309</v>
      </c>
      <c r="D844" s="27">
        <v>64</v>
      </c>
      <c r="E844" s="2" t="s">
        <v>373</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290</v>
      </c>
      <c r="B845" s="27">
        <v>2</v>
      </c>
      <c r="C845" s="2" t="s">
        <v>309</v>
      </c>
      <c r="D845" s="27">
        <v>65</v>
      </c>
      <c r="E845" s="2" t="s">
        <v>374</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290</v>
      </c>
      <c r="B846" s="27">
        <v>2</v>
      </c>
      <c r="C846" s="2" t="s">
        <v>309</v>
      </c>
      <c r="D846" s="27">
        <v>66</v>
      </c>
      <c r="E846" s="2" t="s">
        <v>375</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290</v>
      </c>
      <c r="B847" s="27">
        <v>2</v>
      </c>
      <c r="C847" s="2" t="s">
        <v>309</v>
      </c>
      <c r="D847" s="27">
        <v>67</v>
      </c>
      <c r="E847" s="2" t="s">
        <v>376</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290</v>
      </c>
      <c r="B848" s="27">
        <v>2</v>
      </c>
      <c r="C848" s="2" t="s">
        <v>309</v>
      </c>
      <c r="D848" s="27">
        <v>68</v>
      </c>
      <c r="E848" s="2" t="s">
        <v>377</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290</v>
      </c>
      <c r="B849" s="27">
        <v>2</v>
      </c>
      <c r="C849" s="2" t="s">
        <v>309</v>
      </c>
      <c r="D849" s="27">
        <v>69</v>
      </c>
      <c r="E849" s="2" t="s">
        <v>378</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290</v>
      </c>
      <c r="B850" s="27">
        <v>2</v>
      </c>
      <c r="C850" s="2" t="s">
        <v>309</v>
      </c>
      <c r="D850" s="27">
        <v>70</v>
      </c>
      <c r="E850" s="2" t="s">
        <v>379</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290</v>
      </c>
      <c r="B851" s="27">
        <v>2</v>
      </c>
      <c r="C851" s="2" t="s">
        <v>309</v>
      </c>
      <c r="D851" s="27">
        <v>71</v>
      </c>
      <c r="E851" s="2" t="s">
        <v>380</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290</v>
      </c>
      <c r="B852" s="27">
        <v>2</v>
      </c>
      <c r="C852" s="2" t="s">
        <v>309</v>
      </c>
      <c r="D852" s="27">
        <v>72</v>
      </c>
      <c r="E852" s="2" t="s">
        <v>381</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290</v>
      </c>
      <c r="B853" s="27">
        <v>2</v>
      </c>
      <c r="C853" s="2" t="s">
        <v>309</v>
      </c>
      <c r="D853" s="27">
        <v>73</v>
      </c>
      <c r="E853" s="2" t="s">
        <v>382</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290</v>
      </c>
      <c r="B854" s="27">
        <v>2</v>
      </c>
      <c r="C854" s="2" t="s">
        <v>309</v>
      </c>
      <c r="D854" s="27">
        <v>74</v>
      </c>
      <c r="E854" s="2" t="s">
        <v>383</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290</v>
      </c>
      <c r="B855" s="27">
        <v>2</v>
      </c>
      <c r="C855" s="2" t="s">
        <v>309</v>
      </c>
      <c r="D855" s="27">
        <v>75</v>
      </c>
      <c r="E855" s="2" t="s">
        <v>384</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290</v>
      </c>
      <c r="B856" s="27">
        <v>2</v>
      </c>
      <c r="C856" s="2" t="s">
        <v>309</v>
      </c>
      <c r="D856" s="27">
        <v>76</v>
      </c>
      <c r="E856" s="2" t="s">
        <v>385</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290</v>
      </c>
      <c r="B857" s="27">
        <v>2</v>
      </c>
      <c r="C857" s="2" t="s">
        <v>309</v>
      </c>
      <c r="D857" s="27">
        <v>77</v>
      </c>
      <c r="E857" s="2" t="s">
        <v>386</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290</v>
      </c>
      <c r="B858" s="27">
        <v>2</v>
      </c>
      <c r="C858" s="2" t="s">
        <v>309</v>
      </c>
      <c r="D858" s="27">
        <v>78</v>
      </c>
      <c r="E858" s="2" t="s">
        <v>387</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290</v>
      </c>
      <c r="B859" s="27">
        <v>2</v>
      </c>
      <c r="C859" s="2" t="s">
        <v>309</v>
      </c>
      <c r="D859" s="27">
        <v>79</v>
      </c>
      <c r="E859" s="2" t="s">
        <v>388</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290</v>
      </c>
      <c r="B860" s="27">
        <v>2</v>
      </c>
      <c r="C860" s="2" t="s">
        <v>309</v>
      </c>
      <c r="D860" s="27">
        <v>80</v>
      </c>
      <c r="E860" s="2" t="s">
        <v>389</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290</v>
      </c>
      <c r="B861" s="27">
        <v>2</v>
      </c>
      <c r="C861" s="2" t="s">
        <v>309</v>
      </c>
      <c r="D861" s="27">
        <v>81</v>
      </c>
      <c r="E861" s="2" t="s">
        <v>390</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290</v>
      </c>
      <c r="B862" s="27">
        <v>2</v>
      </c>
      <c r="C862" s="2" t="s">
        <v>309</v>
      </c>
      <c r="D862" s="27">
        <v>82</v>
      </c>
      <c r="E862" s="2" t="s">
        <v>391</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290</v>
      </c>
      <c r="B863" s="27">
        <v>2</v>
      </c>
      <c r="C863" s="2" t="s">
        <v>309</v>
      </c>
      <c r="D863" s="27">
        <v>83</v>
      </c>
      <c r="E863" s="2" t="s">
        <v>392</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290</v>
      </c>
      <c r="B864" s="27">
        <v>2</v>
      </c>
      <c r="C864" s="2" t="s">
        <v>309</v>
      </c>
      <c r="D864" s="27">
        <v>84</v>
      </c>
      <c r="E864" s="2" t="s">
        <v>393</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290</v>
      </c>
      <c r="B865" s="27">
        <v>2</v>
      </c>
      <c r="C865" s="2" t="s">
        <v>309</v>
      </c>
      <c r="D865" s="27">
        <v>85</v>
      </c>
      <c r="E865" s="2" t="s">
        <v>394</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290</v>
      </c>
      <c r="B866" s="27">
        <v>2</v>
      </c>
      <c r="C866" s="2" t="s">
        <v>309</v>
      </c>
      <c r="D866" s="27">
        <v>86</v>
      </c>
      <c r="E866" s="2" t="s">
        <v>395</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290</v>
      </c>
      <c r="B867" s="27">
        <v>2</v>
      </c>
      <c r="C867" s="2" t="s">
        <v>309</v>
      </c>
      <c r="D867" s="27">
        <v>87</v>
      </c>
      <c r="E867" s="2" t="s">
        <v>396</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290</v>
      </c>
      <c r="B868" s="27">
        <v>2</v>
      </c>
      <c r="C868" s="2" t="s">
        <v>309</v>
      </c>
      <c r="D868" s="27">
        <v>88</v>
      </c>
      <c r="E868" s="2" t="s">
        <v>397</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290</v>
      </c>
      <c r="B869" s="27">
        <v>2</v>
      </c>
      <c r="C869" s="2" t="s">
        <v>309</v>
      </c>
      <c r="D869" s="27">
        <v>89</v>
      </c>
      <c r="E869" s="2" t="s">
        <v>398</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290</v>
      </c>
      <c r="B870" s="27">
        <v>2</v>
      </c>
      <c r="C870" s="2" t="s">
        <v>309</v>
      </c>
      <c r="D870" s="27">
        <v>90</v>
      </c>
      <c r="E870" s="2" t="s">
        <v>399</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290</v>
      </c>
      <c r="B871" s="27">
        <v>2</v>
      </c>
      <c r="C871" s="2" t="s">
        <v>309</v>
      </c>
      <c r="D871" s="27">
        <v>91</v>
      </c>
      <c r="E871" s="2" t="s">
        <v>400</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290</v>
      </c>
      <c r="B872" s="27">
        <v>2</v>
      </c>
      <c r="C872" s="2" t="s">
        <v>309</v>
      </c>
      <c r="D872" s="27">
        <v>92</v>
      </c>
      <c r="E872" s="2" t="s">
        <v>401</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290</v>
      </c>
      <c r="B873" s="27">
        <v>2</v>
      </c>
      <c r="C873" s="2" t="s">
        <v>309</v>
      </c>
      <c r="D873" s="27">
        <v>93</v>
      </c>
      <c r="E873" s="2" t="s">
        <v>402</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290</v>
      </c>
      <c r="B874" s="27">
        <v>2</v>
      </c>
      <c r="C874" s="2" t="s">
        <v>309</v>
      </c>
      <c r="D874" s="27">
        <v>94</v>
      </c>
      <c r="E874" s="2" t="s">
        <v>403</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290</v>
      </c>
      <c r="B875" s="27">
        <v>2</v>
      </c>
      <c r="C875" s="2" t="s">
        <v>309</v>
      </c>
      <c r="D875" s="27">
        <v>95</v>
      </c>
      <c r="E875" s="2" t="s">
        <v>404</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290</v>
      </c>
      <c r="B876" s="27">
        <v>2</v>
      </c>
      <c r="C876" s="2" t="s">
        <v>309</v>
      </c>
      <c r="D876" s="27">
        <v>96</v>
      </c>
      <c r="E876" s="2" t="s">
        <v>405</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290</v>
      </c>
      <c r="B877" s="27">
        <v>2</v>
      </c>
      <c r="C877" s="2" t="s">
        <v>309</v>
      </c>
      <c r="D877" s="27">
        <v>97</v>
      </c>
      <c r="E877" s="2" t="s">
        <v>406</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290</v>
      </c>
      <c r="B878" s="27">
        <v>2</v>
      </c>
      <c r="C878" s="2" t="s">
        <v>309</v>
      </c>
      <c r="D878" s="27">
        <v>98</v>
      </c>
      <c r="E878" s="2" t="s">
        <v>407</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290</v>
      </c>
      <c r="B879" s="27">
        <v>2</v>
      </c>
      <c r="C879" s="2" t="s">
        <v>309</v>
      </c>
      <c r="D879" s="27">
        <v>99</v>
      </c>
      <c r="E879" s="2" t="s">
        <v>408</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290</v>
      </c>
      <c r="B880" s="27">
        <v>2</v>
      </c>
      <c r="C880" s="2" t="s">
        <v>309</v>
      </c>
      <c r="D880" s="27">
        <v>100</v>
      </c>
      <c r="E880" s="2" t="s">
        <v>409</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290</v>
      </c>
      <c r="B881" s="27">
        <v>2</v>
      </c>
      <c r="C881" s="2" t="s">
        <v>309</v>
      </c>
      <c r="D881" s="27">
        <v>101</v>
      </c>
      <c r="E881" s="2" t="s">
        <v>410</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290</v>
      </c>
      <c r="B882" s="27">
        <v>2</v>
      </c>
      <c r="C882" s="2" t="s">
        <v>309</v>
      </c>
      <c r="D882" s="27">
        <v>102</v>
      </c>
      <c r="E882" s="2" t="s">
        <v>411</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290</v>
      </c>
      <c r="B883" s="27">
        <v>2</v>
      </c>
      <c r="C883" s="2" t="s">
        <v>309</v>
      </c>
      <c r="D883" s="27">
        <v>103</v>
      </c>
      <c r="E883" s="2" t="s">
        <v>412</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290</v>
      </c>
      <c r="B884" s="27">
        <v>2</v>
      </c>
      <c r="C884" s="2" t="s">
        <v>309</v>
      </c>
      <c r="D884" s="27">
        <v>104</v>
      </c>
      <c r="E884" s="2" t="s">
        <v>413</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290</v>
      </c>
      <c r="B885" s="27">
        <v>2</v>
      </c>
      <c r="C885" s="2" t="s">
        <v>309</v>
      </c>
      <c r="D885" s="27">
        <v>105</v>
      </c>
      <c r="E885" s="2" t="s">
        <v>414</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290</v>
      </c>
      <c r="B886" s="27">
        <v>2</v>
      </c>
      <c r="C886" s="2" t="s">
        <v>309</v>
      </c>
      <c r="D886" s="27">
        <v>106</v>
      </c>
      <c r="E886" s="2" t="s">
        <v>415</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290</v>
      </c>
      <c r="B887" s="27">
        <v>2</v>
      </c>
      <c r="C887" s="2" t="s">
        <v>309</v>
      </c>
      <c r="D887" s="27">
        <v>107</v>
      </c>
      <c r="E887" s="2" t="s">
        <v>416</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290</v>
      </c>
      <c r="B888" s="27">
        <v>2</v>
      </c>
      <c r="C888" s="2" t="s">
        <v>309</v>
      </c>
      <c r="D888" s="27">
        <v>108</v>
      </c>
      <c r="E888" s="2" t="s">
        <v>417</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290</v>
      </c>
      <c r="B889" s="27">
        <v>2</v>
      </c>
      <c r="C889" s="2" t="s">
        <v>309</v>
      </c>
      <c r="D889" s="27">
        <v>109</v>
      </c>
      <c r="E889" s="2" t="s">
        <v>418</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290</v>
      </c>
      <c r="B890" s="27">
        <v>2</v>
      </c>
      <c r="C890" s="2" t="s">
        <v>309</v>
      </c>
      <c r="D890" s="27">
        <v>110</v>
      </c>
      <c r="E890" s="2" t="s">
        <v>419</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290</v>
      </c>
      <c r="B891" s="27">
        <v>2</v>
      </c>
      <c r="C891" s="2" t="s">
        <v>309</v>
      </c>
      <c r="D891" s="27">
        <v>111</v>
      </c>
      <c r="E891" s="2" t="s">
        <v>420</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290</v>
      </c>
      <c r="B892" s="27">
        <v>2</v>
      </c>
      <c r="C892" s="2" t="s">
        <v>309</v>
      </c>
      <c r="D892" s="27">
        <v>112</v>
      </c>
      <c r="E892" s="2" t="s">
        <v>421</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290</v>
      </c>
      <c r="B893" s="27">
        <v>2</v>
      </c>
      <c r="C893" s="2" t="s">
        <v>309</v>
      </c>
      <c r="D893" s="27">
        <v>113</v>
      </c>
      <c r="E893" s="2" t="s">
        <v>422</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290</v>
      </c>
      <c r="B894" s="27">
        <v>2</v>
      </c>
      <c r="C894" s="2" t="s">
        <v>309</v>
      </c>
      <c r="D894" s="27">
        <v>114</v>
      </c>
      <c r="E894" s="2" t="s">
        <v>423</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290</v>
      </c>
      <c r="B895" s="27">
        <v>2</v>
      </c>
      <c r="C895" s="2" t="s">
        <v>309</v>
      </c>
      <c r="D895" s="27">
        <v>115</v>
      </c>
      <c r="E895" s="2" t="s">
        <v>424</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290</v>
      </c>
      <c r="B896" s="27">
        <v>2</v>
      </c>
      <c r="C896" s="2" t="s">
        <v>309</v>
      </c>
      <c r="D896" s="27">
        <v>116</v>
      </c>
      <c r="E896" s="2" t="s">
        <v>425</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290</v>
      </c>
      <c r="B897" s="27">
        <v>2</v>
      </c>
      <c r="C897" s="2" t="s">
        <v>309</v>
      </c>
      <c r="D897" s="27">
        <v>117</v>
      </c>
      <c r="E897" s="2" t="s">
        <v>426</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290</v>
      </c>
      <c r="B898" s="27">
        <v>2</v>
      </c>
      <c r="C898" s="2" t="s">
        <v>309</v>
      </c>
      <c r="D898" s="27">
        <v>118</v>
      </c>
      <c r="E898" s="2" t="s">
        <v>427</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290</v>
      </c>
      <c r="B899" s="27">
        <v>2</v>
      </c>
      <c r="C899" s="2" t="s">
        <v>309</v>
      </c>
      <c r="D899" s="27">
        <v>119</v>
      </c>
      <c r="E899" s="2" t="s">
        <v>428</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290</v>
      </c>
      <c r="B900" s="27">
        <v>2</v>
      </c>
      <c r="C900" s="2" t="s">
        <v>309</v>
      </c>
      <c r="D900" s="27">
        <v>120</v>
      </c>
      <c r="E900" s="2" t="s">
        <v>429</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290</v>
      </c>
      <c r="B901" s="27">
        <v>2</v>
      </c>
      <c r="C901" s="2" t="s">
        <v>309</v>
      </c>
      <c r="D901" s="27">
        <v>121</v>
      </c>
      <c r="E901" s="2" t="s">
        <v>430</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290</v>
      </c>
      <c r="B902" s="27">
        <v>2</v>
      </c>
      <c r="C902" s="2" t="s">
        <v>309</v>
      </c>
      <c r="D902" s="27">
        <v>122</v>
      </c>
      <c r="E902" s="2" t="s">
        <v>431</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290</v>
      </c>
      <c r="B903" s="27">
        <v>2</v>
      </c>
      <c r="C903" s="2" t="s">
        <v>309</v>
      </c>
      <c r="D903" s="27">
        <v>123</v>
      </c>
      <c r="E903" s="2" t="s">
        <v>432</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290</v>
      </c>
      <c r="B904" s="27">
        <v>2</v>
      </c>
      <c r="C904" s="2" t="s">
        <v>309</v>
      </c>
      <c r="D904" s="27">
        <v>124</v>
      </c>
      <c r="E904" s="2" t="s">
        <v>433</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290</v>
      </c>
      <c r="B905" s="27">
        <v>2</v>
      </c>
      <c r="C905" s="2" t="s">
        <v>309</v>
      </c>
      <c r="D905" s="27">
        <v>125</v>
      </c>
      <c r="E905" s="2" t="s">
        <v>434</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290</v>
      </c>
      <c r="B906" s="27">
        <v>2</v>
      </c>
      <c r="C906" s="2" t="s">
        <v>309</v>
      </c>
      <c r="D906" s="27">
        <v>126</v>
      </c>
      <c r="E906" s="2" t="s">
        <v>435</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290</v>
      </c>
      <c r="B907" s="27">
        <v>2</v>
      </c>
      <c r="C907" s="2" t="s">
        <v>309</v>
      </c>
      <c r="D907" s="27">
        <v>127</v>
      </c>
      <c r="E907" s="2" t="s">
        <v>436</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290</v>
      </c>
      <c r="B908" s="27">
        <v>2</v>
      </c>
      <c r="C908" s="2" t="s">
        <v>309</v>
      </c>
      <c r="D908" s="27">
        <v>128</v>
      </c>
      <c r="E908" s="2" t="s">
        <v>437</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290</v>
      </c>
      <c r="B909" s="27">
        <v>2</v>
      </c>
      <c r="C909" s="2" t="s">
        <v>309</v>
      </c>
      <c r="D909" s="27">
        <v>129</v>
      </c>
      <c r="E909" s="2" t="s">
        <v>438</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290</v>
      </c>
      <c r="B910" s="27">
        <v>2</v>
      </c>
      <c r="C910" s="2" t="s">
        <v>309</v>
      </c>
      <c r="D910" s="27">
        <v>130</v>
      </c>
      <c r="E910" s="2" t="s">
        <v>439</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290</v>
      </c>
      <c r="B911" s="27">
        <v>2</v>
      </c>
      <c r="C911" s="2" t="s">
        <v>309</v>
      </c>
      <c r="D911" s="27">
        <v>131</v>
      </c>
      <c r="E911" s="2" t="s">
        <v>440</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290</v>
      </c>
      <c r="B912" s="27">
        <v>2</v>
      </c>
      <c r="C912" s="2" t="s">
        <v>309</v>
      </c>
      <c r="D912" s="27">
        <v>132</v>
      </c>
      <c r="E912" s="2" t="s">
        <v>441</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290</v>
      </c>
      <c r="B913" s="27">
        <v>2</v>
      </c>
      <c r="C913" s="2" t="s">
        <v>309</v>
      </c>
      <c r="D913" s="27">
        <v>133</v>
      </c>
      <c r="E913" s="2" t="s">
        <v>442</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290</v>
      </c>
      <c r="B914" s="27">
        <v>2</v>
      </c>
      <c r="C914" s="2" t="s">
        <v>309</v>
      </c>
      <c r="D914" s="27">
        <v>134</v>
      </c>
      <c r="E914" s="2" t="s">
        <v>443</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290</v>
      </c>
      <c r="B915" s="27">
        <v>2</v>
      </c>
      <c r="C915" s="2" t="s">
        <v>309</v>
      </c>
      <c r="D915" s="27">
        <v>135</v>
      </c>
      <c r="E915" s="2" t="s">
        <v>444</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290</v>
      </c>
      <c r="B916" s="27">
        <v>2</v>
      </c>
      <c r="C916" s="2" t="s">
        <v>309</v>
      </c>
      <c r="D916" s="27">
        <v>136</v>
      </c>
      <c r="E916" s="2" t="s">
        <v>445</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290</v>
      </c>
      <c r="B917" s="27">
        <v>2</v>
      </c>
      <c r="C917" s="2" t="s">
        <v>309</v>
      </c>
      <c r="D917" s="27">
        <v>137</v>
      </c>
      <c r="E917" s="2" t="s">
        <v>446</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290</v>
      </c>
      <c r="B918" s="27">
        <v>2</v>
      </c>
      <c r="C918" s="2" t="s">
        <v>309</v>
      </c>
      <c r="D918" s="27">
        <v>138</v>
      </c>
      <c r="E918" s="2" t="s">
        <v>447</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290</v>
      </c>
      <c r="B919" s="27">
        <v>2</v>
      </c>
      <c r="C919" s="2" t="s">
        <v>309</v>
      </c>
      <c r="D919" s="27">
        <v>139</v>
      </c>
      <c r="E919" s="2" t="s">
        <v>448</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290</v>
      </c>
      <c r="B920" s="27">
        <v>2</v>
      </c>
      <c r="C920" s="2" t="s">
        <v>309</v>
      </c>
      <c r="D920" s="27">
        <v>140</v>
      </c>
      <c r="E920" s="2" t="s">
        <v>449</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290</v>
      </c>
      <c r="B921" s="27">
        <v>2</v>
      </c>
      <c r="C921" s="2" t="s">
        <v>309</v>
      </c>
      <c r="D921" s="27">
        <v>141</v>
      </c>
      <c r="E921" s="2" t="s">
        <v>450</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290</v>
      </c>
      <c r="B922" s="27">
        <v>2</v>
      </c>
      <c r="C922" s="2" t="s">
        <v>309</v>
      </c>
      <c r="D922" s="27">
        <v>142</v>
      </c>
      <c r="E922" s="2" t="s">
        <v>451</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290</v>
      </c>
      <c r="B923" s="27">
        <v>2</v>
      </c>
      <c r="C923" s="2" t="s">
        <v>309</v>
      </c>
      <c r="D923" s="27">
        <v>143</v>
      </c>
      <c r="E923" s="2" t="s">
        <v>452</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290</v>
      </c>
      <c r="B924" s="27">
        <v>2</v>
      </c>
      <c r="C924" s="2" t="s">
        <v>309</v>
      </c>
      <c r="D924" s="27">
        <v>144</v>
      </c>
      <c r="E924" s="2" t="s">
        <v>453</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290</v>
      </c>
      <c r="B925" s="27">
        <v>2</v>
      </c>
      <c r="C925" s="2" t="s">
        <v>309</v>
      </c>
      <c r="D925" s="27">
        <v>145</v>
      </c>
      <c r="E925" s="2" t="s">
        <v>454</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290</v>
      </c>
      <c r="B926" s="27">
        <v>2</v>
      </c>
      <c r="C926" s="2" t="s">
        <v>309</v>
      </c>
      <c r="D926" s="27">
        <v>146</v>
      </c>
      <c r="E926" s="2" t="s">
        <v>455</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290</v>
      </c>
      <c r="B927" s="27">
        <v>2</v>
      </c>
      <c r="C927" s="2" t="s">
        <v>309</v>
      </c>
      <c r="D927" s="27">
        <v>147</v>
      </c>
      <c r="E927" s="2" t="s">
        <v>456</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290</v>
      </c>
      <c r="B928" s="27">
        <v>2</v>
      </c>
      <c r="C928" s="2" t="s">
        <v>309</v>
      </c>
      <c r="D928" s="27">
        <v>148</v>
      </c>
      <c r="E928" s="2" t="s">
        <v>457</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290</v>
      </c>
      <c r="B929" s="27">
        <v>2</v>
      </c>
      <c r="C929" s="2" t="s">
        <v>309</v>
      </c>
      <c r="D929" s="27">
        <v>149</v>
      </c>
      <c r="E929" s="2" t="s">
        <v>259</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290</v>
      </c>
      <c r="B930" s="27">
        <v>2</v>
      </c>
      <c r="C930" s="2" t="s">
        <v>309</v>
      </c>
      <c r="D930" s="27">
        <v>150</v>
      </c>
      <c r="E930" s="2" t="s">
        <v>299</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290</v>
      </c>
      <c r="B931" s="27">
        <v>2</v>
      </c>
      <c r="C931" s="2" t="s">
        <v>309</v>
      </c>
      <c r="D931" s="27">
        <v>151</v>
      </c>
      <c r="E931" s="2" t="s">
        <v>226</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290</v>
      </c>
      <c r="B932" s="27">
        <v>2</v>
      </c>
      <c r="C932" s="2" t="s">
        <v>309</v>
      </c>
      <c r="D932" s="27">
        <v>152</v>
      </c>
      <c r="E932" s="2" t="s">
        <v>458</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290</v>
      </c>
      <c r="B933" s="27">
        <v>2</v>
      </c>
      <c r="C933" s="2" t="s">
        <v>309</v>
      </c>
      <c r="D933" s="27">
        <v>153</v>
      </c>
      <c r="E933" s="2" t="s">
        <v>459</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290</v>
      </c>
      <c r="B934" s="27">
        <v>2</v>
      </c>
      <c r="C934" s="2" t="s">
        <v>309</v>
      </c>
      <c r="D934" s="27">
        <v>154</v>
      </c>
      <c r="E934" s="2" t="s">
        <v>460</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290</v>
      </c>
      <c r="B935" s="27">
        <v>2</v>
      </c>
      <c r="C935" s="2" t="s">
        <v>309</v>
      </c>
      <c r="D935" s="27">
        <v>155</v>
      </c>
      <c r="E935" s="2" t="s">
        <v>461</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290</v>
      </c>
      <c r="B936" s="27">
        <v>2</v>
      </c>
      <c r="C936" s="2" t="s">
        <v>309</v>
      </c>
      <c r="D936" s="27">
        <v>156</v>
      </c>
      <c r="E936" s="2" t="s">
        <v>462</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290</v>
      </c>
      <c r="B937" s="27">
        <v>2</v>
      </c>
      <c r="C937" s="2" t="s">
        <v>309</v>
      </c>
      <c r="D937" s="27">
        <v>157</v>
      </c>
      <c r="E937" s="2" t="s">
        <v>463</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290</v>
      </c>
      <c r="B938" s="27">
        <v>2</v>
      </c>
      <c r="C938" s="2" t="s">
        <v>309</v>
      </c>
      <c r="D938" s="27">
        <v>158</v>
      </c>
      <c r="E938" s="2" t="s">
        <v>464</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290</v>
      </c>
      <c r="B939" s="27">
        <v>2</v>
      </c>
      <c r="C939" s="2" t="s">
        <v>309</v>
      </c>
      <c r="D939" s="27">
        <v>159</v>
      </c>
      <c r="E939" s="2" t="s">
        <v>465</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290</v>
      </c>
      <c r="B940" s="27">
        <v>2</v>
      </c>
      <c r="C940" s="2" t="s">
        <v>309</v>
      </c>
      <c r="D940" s="27">
        <v>160</v>
      </c>
      <c r="E940" s="2" t="s">
        <v>466</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290</v>
      </c>
      <c r="B941" s="27">
        <v>2</v>
      </c>
      <c r="C941" s="2" t="s">
        <v>309</v>
      </c>
      <c r="D941" s="27">
        <v>161</v>
      </c>
      <c r="E941" s="2" t="s">
        <v>467</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290</v>
      </c>
      <c r="B942" s="27">
        <v>2</v>
      </c>
      <c r="C942" s="2" t="s">
        <v>309</v>
      </c>
      <c r="D942" s="27">
        <v>162</v>
      </c>
      <c r="E942" s="2" t="s">
        <v>468</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290</v>
      </c>
      <c r="B943" s="27">
        <v>2</v>
      </c>
      <c r="C943" s="2" t="s">
        <v>309</v>
      </c>
      <c r="D943" s="27">
        <v>163</v>
      </c>
      <c r="E943" s="2" t="s">
        <v>469</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290</v>
      </c>
      <c r="B944" s="27">
        <v>2</v>
      </c>
      <c r="C944" s="2" t="s">
        <v>309</v>
      </c>
      <c r="D944" s="27">
        <v>164</v>
      </c>
      <c r="E944" s="2" t="s">
        <v>470</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290</v>
      </c>
      <c r="B945" s="27">
        <v>2</v>
      </c>
      <c r="C945" s="2" t="s">
        <v>309</v>
      </c>
      <c r="D945" s="27">
        <v>165</v>
      </c>
      <c r="E945" s="2" t="s">
        <v>471</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290</v>
      </c>
      <c r="B946" s="27">
        <v>2</v>
      </c>
      <c r="C946" s="2" t="s">
        <v>309</v>
      </c>
      <c r="D946" s="27">
        <v>166</v>
      </c>
      <c r="E946" s="2" t="s">
        <v>472</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290</v>
      </c>
      <c r="B947" s="27">
        <v>2</v>
      </c>
      <c r="C947" s="2" t="s">
        <v>309</v>
      </c>
      <c r="D947" s="27">
        <v>167</v>
      </c>
      <c r="E947" s="2" t="s">
        <v>473</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290</v>
      </c>
      <c r="B948" s="27">
        <v>2</v>
      </c>
      <c r="C948" s="2" t="s">
        <v>309</v>
      </c>
      <c r="D948" s="27">
        <v>168</v>
      </c>
      <c r="E948" s="2" t="s">
        <v>474</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290</v>
      </c>
      <c r="B949" s="27">
        <v>2</v>
      </c>
      <c r="C949" s="2" t="s">
        <v>309</v>
      </c>
      <c r="D949" s="27">
        <v>169</v>
      </c>
      <c r="E949" s="2" t="s">
        <v>475</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290</v>
      </c>
      <c r="B950" s="27">
        <v>2</v>
      </c>
      <c r="C950" s="2" t="s">
        <v>309</v>
      </c>
      <c r="D950" s="27">
        <v>170</v>
      </c>
      <c r="E950" s="2" t="s">
        <v>476</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290</v>
      </c>
      <c r="B951" s="27">
        <v>2</v>
      </c>
      <c r="C951" s="2" t="s">
        <v>309</v>
      </c>
      <c r="D951" s="27">
        <v>171</v>
      </c>
      <c r="E951" s="2" t="s">
        <v>477</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290</v>
      </c>
      <c r="B952" s="27">
        <v>2</v>
      </c>
      <c r="C952" s="2" t="s">
        <v>309</v>
      </c>
      <c r="D952" s="27">
        <v>172</v>
      </c>
      <c r="E952" s="2" t="s">
        <v>478</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290</v>
      </c>
      <c r="B953" s="27">
        <v>2</v>
      </c>
      <c r="C953" s="2" t="s">
        <v>309</v>
      </c>
      <c r="D953" s="27">
        <v>173</v>
      </c>
      <c r="E953" s="2" t="s">
        <v>479</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290</v>
      </c>
      <c r="B954" s="27">
        <v>2</v>
      </c>
      <c r="C954" s="2" t="s">
        <v>309</v>
      </c>
      <c r="D954" s="27">
        <v>174</v>
      </c>
      <c r="E954" s="2" t="s">
        <v>480</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290</v>
      </c>
      <c r="B955" s="27">
        <v>2</v>
      </c>
      <c r="C955" s="2" t="s">
        <v>309</v>
      </c>
      <c r="D955" s="27">
        <v>175</v>
      </c>
      <c r="E955" s="2" t="s">
        <v>481</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290</v>
      </c>
      <c r="B956" s="27">
        <v>2</v>
      </c>
      <c r="C956" s="2" t="s">
        <v>309</v>
      </c>
      <c r="D956" s="27">
        <v>176</v>
      </c>
      <c r="E956" s="2" t="s">
        <v>482</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290</v>
      </c>
      <c r="B957" s="27">
        <v>2</v>
      </c>
      <c r="C957" s="2" t="s">
        <v>309</v>
      </c>
      <c r="D957" s="27">
        <v>177</v>
      </c>
      <c r="E957" s="2" t="s">
        <v>483</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290</v>
      </c>
      <c r="B958" s="27">
        <v>2</v>
      </c>
      <c r="C958" s="2" t="s">
        <v>309</v>
      </c>
      <c r="D958" s="27">
        <v>178</v>
      </c>
      <c r="E958" s="2" t="s">
        <v>484</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290</v>
      </c>
      <c r="B959" s="27">
        <v>2</v>
      </c>
      <c r="C959" s="2" t="s">
        <v>309</v>
      </c>
      <c r="D959" s="27">
        <v>179</v>
      </c>
      <c r="E959" s="2" t="s">
        <v>485</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290</v>
      </c>
      <c r="B960" s="27">
        <v>2</v>
      </c>
      <c r="C960" s="2" t="s">
        <v>309</v>
      </c>
      <c r="D960" s="27">
        <v>180</v>
      </c>
      <c r="E960" s="2" t="s">
        <v>486</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290</v>
      </c>
      <c r="B961" s="27">
        <v>2</v>
      </c>
      <c r="C961" s="2" t="s">
        <v>309</v>
      </c>
      <c r="D961" s="27">
        <v>181</v>
      </c>
      <c r="E961" s="2" t="s">
        <v>487</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290</v>
      </c>
      <c r="B962" s="27">
        <v>2</v>
      </c>
      <c r="C962" s="2" t="s">
        <v>309</v>
      </c>
      <c r="D962" s="27">
        <v>182</v>
      </c>
      <c r="E962" s="2" t="s">
        <v>488</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290</v>
      </c>
      <c r="B963" s="27">
        <v>2</v>
      </c>
      <c r="C963" s="2" t="s">
        <v>309</v>
      </c>
      <c r="D963" s="27">
        <v>183</v>
      </c>
      <c r="E963" s="2" t="s">
        <v>489</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290</v>
      </c>
      <c r="B964" s="27">
        <v>2</v>
      </c>
      <c r="C964" s="2" t="s">
        <v>309</v>
      </c>
      <c r="D964" s="27">
        <v>184</v>
      </c>
      <c r="E964" s="2" t="s">
        <v>490</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290</v>
      </c>
      <c r="B965" s="27">
        <v>2</v>
      </c>
      <c r="C965" s="2" t="s">
        <v>309</v>
      </c>
      <c r="D965" s="27">
        <v>185</v>
      </c>
      <c r="E965" s="2" t="s">
        <v>491</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290</v>
      </c>
      <c r="B966" s="27">
        <v>2</v>
      </c>
      <c r="C966" s="2" t="s">
        <v>309</v>
      </c>
      <c r="D966" s="27">
        <v>186</v>
      </c>
      <c r="E966" s="2" t="s">
        <v>492</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290</v>
      </c>
      <c r="B967" s="27">
        <v>2</v>
      </c>
      <c r="C967" s="2" t="s">
        <v>309</v>
      </c>
      <c r="D967" s="27">
        <v>187</v>
      </c>
      <c r="E967" s="2" t="s">
        <v>493</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290</v>
      </c>
      <c r="B968" s="27">
        <v>2</v>
      </c>
      <c r="C968" s="2" t="s">
        <v>309</v>
      </c>
      <c r="D968" s="27">
        <v>188</v>
      </c>
      <c r="E968" s="2" t="s">
        <v>494</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290</v>
      </c>
      <c r="B969" s="27">
        <v>2</v>
      </c>
      <c r="C969" s="2" t="s">
        <v>309</v>
      </c>
      <c r="D969" s="27">
        <v>189</v>
      </c>
      <c r="E969" s="2" t="s">
        <v>495</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290</v>
      </c>
      <c r="B970" s="27">
        <v>2</v>
      </c>
      <c r="C970" s="2" t="s">
        <v>309</v>
      </c>
      <c r="D970" s="27">
        <v>190</v>
      </c>
      <c r="E970" s="2" t="s">
        <v>496</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290</v>
      </c>
      <c r="B971" s="27">
        <v>2</v>
      </c>
      <c r="C971" s="2" t="s">
        <v>309</v>
      </c>
      <c r="D971" s="27">
        <v>191</v>
      </c>
      <c r="E971" s="2" t="s">
        <v>497</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290</v>
      </c>
      <c r="B972" s="27">
        <v>2</v>
      </c>
      <c r="C972" s="2" t="s">
        <v>309</v>
      </c>
      <c r="D972" s="27">
        <v>192</v>
      </c>
      <c r="E972" s="2" t="s">
        <v>498</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290</v>
      </c>
      <c r="B973" s="27">
        <v>2</v>
      </c>
      <c r="C973" s="2" t="s">
        <v>309</v>
      </c>
      <c r="D973" s="27">
        <v>193</v>
      </c>
      <c r="E973" s="2" t="s">
        <v>499</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290</v>
      </c>
      <c r="B974" s="27">
        <v>2</v>
      </c>
      <c r="C974" s="2" t="s">
        <v>309</v>
      </c>
      <c r="D974" s="27">
        <v>194</v>
      </c>
      <c r="E974" s="2" t="s">
        <v>500</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290</v>
      </c>
      <c r="B975" s="27">
        <v>2</v>
      </c>
      <c r="C975" s="2" t="s">
        <v>309</v>
      </c>
      <c r="D975" s="27">
        <v>195</v>
      </c>
      <c r="E975" s="2" t="s">
        <v>501</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290</v>
      </c>
      <c r="B976" s="27">
        <v>2</v>
      </c>
      <c r="C976" s="2" t="s">
        <v>309</v>
      </c>
      <c r="D976" s="27">
        <v>196</v>
      </c>
      <c r="E976" s="2" t="s">
        <v>502</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290</v>
      </c>
      <c r="B977" s="27">
        <v>2</v>
      </c>
      <c r="C977" s="2" t="s">
        <v>309</v>
      </c>
      <c r="D977" s="27">
        <v>197</v>
      </c>
      <c r="E977" s="2" t="s">
        <v>503</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290</v>
      </c>
      <c r="B978" s="27">
        <v>2</v>
      </c>
      <c r="C978" s="2" t="s">
        <v>309</v>
      </c>
      <c r="D978" s="27">
        <v>198</v>
      </c>
      <c r="E978" s="2" t="s">
        <v>504</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290</v>
      </c>
      <c r="B979" s="27">
        <v>2</v>
      </c>
      <c r="C979" s="2" t="s">
        <v>309</v>
      </c>
      <c r="D979" s="27">
        <v>199</v>
      </c>
      <c r="E979" s="2" t="s">
        <v>505</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290</v>
      </c>
      <c r="B980" s="27">
        <v>2</v>
      </c>
      <c r="C980" s="2" t="s">
        <v>309</v>
      </c>
      <c r="D980" s="27">
        <v>200</v>
      </c>
      <c r="E980" s="2" t="s">
        <v>506</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290</v>
      </c>
      <c r="B981" s="27">
        <v>2</v>
      </c>
      <c r="C981" s="2" t="s">
        <v>309</v>
      </c>
      <c r="D981" s="27">
        <v>201</v>
      </c>
      <c r="E981" s="2" t="s">
        <v>507</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290</v>
      </c>
      <c r="B982" s="27">
        <v>2</v>
      </c>
      <c r="C982" s="2" t="s">
        <v>309</v>
      </c>
      <c r="D982" s="27">
        <v>202</v>
      </c>
      <c r="E982" s="2" t="s">
        <v>508</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290</v>
      </c>
      <c r="B983" s="27">
        <v>2</v>
      </c>
      <c r="C983" s="2" t="s">
        <v>309</v>
      </c>
      <c r="D983" s="27">
        <v>203</v>
      </c>
      <c r="E983" s="2" t="s">
        <v>509</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290</v>
      </c>
      <c r="B984" s="27">
        <v>2</v>
      </c>
      <c r="C984" s="2" t="s">
        <v>309</v>
      </c>
      <c r="D984" s="27">
        <v>204</v>
      </c>
      <c r="E984" s="2" t="s">
        <v>510</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290</v>
      </c>
      <c r="B985" s="27">
        <v>2</v>
      </c>
      <c r="C985" s="2" t="s">
        <v>309</v>
      </c>
      <c r="D985" s="27">
        <v>205</v>
      </c>
      <c r="E985" s="2" t="s">
        <v>511</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290</v>
      </c>
      <c r="B986" s="27">
        <v>2</v>
      </c>
      <c r="C986" s="2" t="s">
        <v>309</v>
      </c>
      <c r="D986" s="27">
        <v>206</v>
      </c>
      <c r="E986" s="2" t="s">
        <v>512</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290</v>
      </c>
      <c r="B987" s="27">
        <v>2</v>
      </c>
      <c r="C987" s="2" t="s">
        <v>309</v>
      </c>
      <c r="D987" s="27">
        <v>207</v>
      </c>
      <c r="E987" s="2" t="s">
        <v>513</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290</v>
      </c>
      <c r="B988" s="27">
        <v>2</v>
      </c>
      <c r="C988" s="2" t="s">
        <v>309</v>
      </c>
      <c r="D988" s="27">
        <v>208</v>
      </c>
      <c r="E988" s="2" t="s">
        <v>514</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290</v>
      </c>
      <c r="B989" s="27">
        <v>2</v>
      </c>
      <c r="C989" s="2" t="s">
        <v>309</v>
      </c>
      <c r="D989" s="27">
        <v>209</v>
      </c>
      <c r="E989" s="2" t="s">
        <v>515</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290</v>
      </c>
      <c r="B990" s="27">
        <v>2</v>
      </c>
      <c r="C990" s="2" t="s">
        <v>309</v>
      </c>
      <c r="D990" s="27">
        <v>210</v>
      </c>
      <c r="E990" s="2" t="s">
        <v>516</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290</v>
      </c>
      <c r="B991" s="27">
        <v>2</v>
      </c>
      <c r="C991" s="2" t="s">
        <v>309</v>
      </c>
      <c r="D991" s="27">
        <v>211</v>
      </c>
      <c r="E991" s="2" t="s">
        <v>517</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290</v>
      </c>
      <c r="B992" s="27">
        <v>2</v>
      </c>
      <c r="C992" s="2" t="s">
        <v>309</v>
      </c>
      <c r="D992" s="27">
        <v>212</v>
      </c>
      <c r="E992" s="2" t="s">
        <v>518</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290</v>
      </c>
      <c r="B993" s="27">
        <v>2</v>
      </c>
      <c r="C993" s="2" t="s">
        <v>309</v>
      </c>
      <c r="D993" s="27">
        <v>213</v>
      </c>
      <c r="E993" s="2" t="s">
        <v>519</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290</v>
      </c>
      <c r="B994" s="27">
        <v>2</v>
      </c>
      <c r="C994" s="2" t="s">
        <v>309</v>
      </c>
      <c r="D994" s="27">
        <v>214</v>
      </c>
      <c r="E994" s="2" t="s">
        <v>520</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290</v>
      </c>
      <c r="B995" s="27">
        <v>2</v>
      </c>
      <c r="C995" s="2" t="s">
        <v>309</v>
      </c>
      <c r="D995" s="27">
        <v>215</v>
      </c>
      <c r="E995" s="2" t="s">
        <v>521</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290</v>
      </c>
      <c r="B996" s="27">
        <v>2</v>
      </c>
      <c r="C996" s="2" t="s">
        <v>309</v>
      </c>
      <c r="D996" s="27">
        <v>216</v>
      </c>
      <c r="E996" s="2" t="s">
        <v>522</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290</v>
      </c>
      <c r="B997" s="27">
        <v>2</v>
      </c>
      <c r="C997" s="2" t="s">
        <v>309</v>
      </c>
      <c r="D997" s="27">
        <v>217</v>
      </c>
      <c r="E997" s="2" t="s">
        <v>523</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290</v>
      </c>
      <c r="B998" s="27">
        <v>2</v>
      </c>
      <c r="C998" s="2" t="s">
        <v>309</v>
      </c>
      <c r="D998" s="27">
        <v>218</v>
      </c>
      <c r="E998" s="2" t="s">
        <v>524</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290</v>
      </c>
      <c r="B999" s="27">
        <v>2</v>
      </c>
      <c r="C999" s="2" t="s">
        <v>309</v>
      </c>
      <c r="D999" s="27">
        <v>219</v>
      </c>
      <c r="E999" s="2" t="s">
        <v>525</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290</v>
      </c>
      <c r="B1000" s="27">
        <v>2</v>
      </c>
      <c r="C1000" s="2" t="s">
        <v>309</v>
      </c>
      <c r="D1000" s="27">
        <v>220</v>
      </c>
      <c r="E1000" s="2" t="s">
        <v>526</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290</v>
      </c>
      <c r="B1001" s="27">
        <v>2</v>
      </c>
      <c r="C1001" s="2" t="s">
        <v>309</v>
      </c>
      <c r="D1001" s="27">
        <v>221</v>
      </c>
      <c r="E1001" s="2" t="s">
        <v>527</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290</v>
      </c>
      <c r="B1002" s="27">
        <v>2</v>
      </c>
      <c r="C1002" s="2" t="s">
        <v>309</v>
      </c>
      <c r="D1002" s="27">
        <v>222</v>
      </c>
      <c r="E1002" s="2" t="s">
        <v>528</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290</v>
      </c>
      <c r="B1003" s="27">
        <v>2</v>
      </c>
      <c r="C1003" s="2" t="s">
        <v>309</v>
      </c>
      <c r="D1003" s="27">
        <v>223</v>
      </c>
      <c r="E1003" s="2" t="s">
        <v>529</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290</v>
      </c>
      <c r="B1004" s="27">
        <v>2</v>
      </c>
      <c r="C1004" s="2" t="s">
        <v>309</v>
      </c>
      <c r="D1004" s="27">
        <v>224</v>
      </c>
      <c r="E1004" s="2" t="s">
        <v>530</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290</v>
      </c>
      <c r="B1005" s="27">
        <v>2</v>
      </c>
      <c r="C1005" s="2" t="s">
        <v>309</v>
      </c>
      <c r="D1005" s="27">
        <v>225</v>
      </c>
      <c r="E1005" s="2" t="s">
        <v>531</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290</v>
      </c>
      <c r="B1006" s="27">
        <v>2</v>
      </c>
      <c r="C1006" s="2" t="s">
        <v>309</v>
      </c>
      <c r="D1006" s="27">
        <v>226</v>
      </c>
      <c r="E1006" s="2" t="s">
        <v>532</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290</v>
      </c>
      <c r="B1007" s="27">
        <v>2</v>
      </c>
      <c r="C1007" s="2" t="s">
        <v>309</v>
      </c>
      <c r="D1007" s="27">
        <v>227</v>
      </c>
      <c r="E1007" s="2" t="s">
        <v>533</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290</v>
      </c>
      <c r="B1008" s="27">
        <v>2</v>
      </c>
      <c r="C1008" s="2" t="s">
        <v>309</v>
      </c>
      <c r="D1008" s="27">
        <v>228</v>
      </c>
      <c r="E1008" s="2" t="s">
        <v>534</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290</v>
      </c>
      <c r="B1009" s="27">
        <v>2</v>
      </c>
      <c r="C1009" s="2" t="s">
        <v>309</v>
      </c>
      <c r="D1009" s="27">
        <v>229</v>
      </c>
      <c r="E1009" s="2" t="s">
        <v>535</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290</v>
      </c>
      <c r="B1010" s="27">
        <v>2</v>
      </c>
      <c r="C1010" s="2" t="s">
        <v>309</v>
      </c>
      <c r="D1010" s="27">
        <v>230</v>
      </c>
      <c r="E1010" s="2" t="s">
        <v>536</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290</v>
      </c>
      <c r="B1011" s="27">
        <v>2</v>
      </c>
      <c r="C1011" s="2" t="s">
        <v>309</v>
      </c>
      <c r="D1011" s="27">
        <v>231</v>
      </c>
      <c r="E1011" s="2" t="s">
        <v>537</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290</v>
      </c>
      <c r="B1012" s="27">
        <v>2</v>
      </c>
      <c r="C1012" s="2" t="s">
        <v>309</v>
      </c>
      <c r="D1012" s="27">
        <v>232</v>
      </c>
      <c r="E1012" s="2" t="s">
        <v>538</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290</v>
      </c>
      <c r="B1013" s="27">
        <v>2</v>
      </c>
      <c r="C1013" s="2" t="s">
        <v>309</v>
      </c>
      <c r="D1013" s="27">
        <v>233</v>
      </c>
      <c r="E1013" s="2" t="s">
        <v>539</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290</v>
      </c>
      <c r="B1014" s="27">
        <v>2</v>
      </c>
      <c r="C1014" s="2" t="s">
        <v>309</v>
      </c>
      <c r="D1014" s="27">
        <v>234</v>
      </c>
      <c r="E1014" s="2" t="s">
        <v>540</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290</v>
      </c>
      <c r="B1015" s="27">
        <v>2</v>
      </c>
      <c r="C1015" s="2" t="s">
        <v>309</v>
      </c>
      <c r="D1015" s="27">
        <v>235</v>
      </c>
      <c r="E1015" s="2" t="s">
        <v>541</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290</v>
      </c>
      <c r="B1016" s="27">
        <v>2</v>
      </c>
      <c r="C1016" s="2" t="s">
        <v>309</v>
      </c>
      <c r="D1016" s="27">
        <v>236</v>
      </c>
      <c r="E1016" s="2" t="s">
        <v>542</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290</v>
      </c>
      <c r="B1017" s="27">
        <v>2</v>
      </c>
      <c r="C1017" s="2" t="s">
        <v>309</v>
      </c>
      <c r="D1017" s="27">
        <v>237</v>
      </c>
      <c r="E1017" s="2" t="s">
        <v>543</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290</v>
      </c>
      <c r="B1018" s="27">
        <v>2</v>
      </c>
      <c r="C1018" s="2" t="s">
        <v>309</v>
      </c>
      <c r="D1018" s="27">
        <v>238</v>
      </c>
      <c r="E1018" s="2" t="s">
        <v>544</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290</v>
      </c>
      <c r="B1019" s="27">
        <v>2</v>
      </c>
      <c r="C1019" s="2" t="s">
        <v>309</v>
      </c>
      <c r="D1019" s="27">
        <v>239</v>
      </c>
      <c r="E1019" s="2" t="s">
        <v>545</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290</v>
      </c>
      <c r="B1020" s="27">
        <v>2</v>
      </c>
      <c r="C1020" s="2" t="s">
        <v>309</v>
      </c>
      <c r="D1020" s="27">
        <v>240</v>
      </c>
      <c r="E1020" s="2" t="s">
        <v>546</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290</v>
      </c>
      <c r="B1021" s="27">
        <v>2</v>
      </c>
      <c r="C1021" s="2" t="s">
        <v>309</v>
      </c>
      <c r="D1021" s="27">
        <v>241</v>
      </c>
      <c r="E1021" s="2" t="s">
        <v>547</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290</v>
      </c>
      <c r="B1022" s="27">
        <v>2</v>
      </c>
      <c r="C1022" s="2" t="s">
        <v>309</v>
      </c>
      <c r="D1022" s="27">
        <v>242</v>
      </c>
      <c r="E1022" s="2" t="s">
        <v>548</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290</v>
      </c>
      <c r="B1023" s="27">
        <v>2</v>
      </c>
      <c r="C1023" s="2" t="s">
        <v>309</v>
      </c>
      <c r="D1023" s="27">
        <v>243</v>
      </c>
      <c r="E1023" s="2" t="s">
        <v>549</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290</v>
      </c>
      <c r="B1024" s="27">
        <v>2</v>
      </c>
      <c r="C1024" s="2" t="s">
        <v>309</v>
      </c>
      <c r="D1024" s="27">
        <v>244</v>
      </c>
      <c r="E1024" s="2" t="s">
        <v>550</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290</v>
      </c>
      <c r="B1025" s="27">
        <v>2</v>
      </c>
      <c r="C1025" s="2" t="s">
        <v>309</v>
      </c>
      <c r="D1025" s="27">
        <v>245</v>
      </c>
      <c r="E1025" s="2" t="s">
        <v>551</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290</v>
      </c>
      <c r="B1026" s="27">
        <v>2</v>
      </c>
      <c r="C1026" s="2" t="s">
        <v>309</v>
      </c>
      <c r="D1026" s="27">
        <v>246</v>
      </c>
      <c r="E1026" s="2" t="s">
        <v>552</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290</v>
      </c>
      <c r="B1027" s="27">
        <v>2</v>
      </c>
      <c r="C1027" s="2" t="s">
        <v>309</v>
      </c>
      <c r="D1027" s="27">
        <v>247</v>
      </c>
      <c r="E1027" s="2" t="s">
        <v>553</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290</v>
      </c>
      <c r="B1028" s="27">
        <v>2</v>
      </c>
      <c r="C1028" s="2" t="s">
        <v>309</v>
      </c>
      <c r="D1028" s="27">
        <v>248</v>
      </c>
      <c r="E1028" s="2" t="s">
        <v>554</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290</v>
      </c>
      <c r="B1029" s="27">
        <v>2</v>
      </c>
      <c r="C1029" s="2" t="s">
        <v>309</v>
      </c>
      <c r="D1029" s="27">
        <v>249</v>
      </c>
      <c r="E1029" s="2" t="s">
        <v>555</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290</v>
      </c>
      <c r="B1030" s="27">
        <v>2</v>
      </c>
      <c r="C1030" s="2" t="s">
        <v>309</v>
      </c>
      <c r="D1030" s="27">
        <v>250</v>
      </c>
      <c r="E1030" s="2" t="s">
        <v>556</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290</v>
      </c>
      <c r="B1031" s="27">
        <v>2</v>
      </c>
      <c r="C1031" s="2" t="s">
        <v>309</v>
      </c>
      <c r="D1031" s="27">
        <v>251</v>
      </c>
      <c r="E1031" s="2" t="s">
        <v>557</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290</v>
      </c>
      <c r="B1032" s="27">
        <v>2</v>
      </c>
      <c r="C1032" s="2" t="s">
        <v>309</v>
      </c>
      <c r="D1032" s="27">
        <v>252</v>
      </c>
      <c r="E1032" s="2" t="s">
        <v>558</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290</v>
      </c>
      <c r="B1033" s="27">
        <v>2</v>
      </c>
      <c r="C1033" s="2" t="s">
        <v>309</v>
      </c>
      <c r="D1033" s="27">
        <v>253</v>
      </c>
      <c r="E1033" s="2" t="s">
        <v>559</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290</v>
      </c>
      <c r="B1034" s="27">
        <v>2</v>
      </c>
      <c r="C1034" s="2" t="s">
        <v>309</v>
      </c>
      <c r="D1034" s="27">
        <v>254</v>
      </c>
      <c r="E1034" s="2" t="s">
        <v>560</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290</v>
      </c>
      <c r="B1035" s="27">
        <v>2</v>
      </c>
      <c r="C1035" s="2" t="s">
        <v>309</v>
      </c>
      <c r="D1035" s="27">
        <v>255</v>
      </c>
      <c r="E1035" s="2" t="s">
        <v>561</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290</v>
      </c>
      <c r="B1036" s="27">
        <v>2</v>
      </c>
      <c r="C1036" s="2" t="s">
        <v>309</v>
      </c>
      <c r="D1036" s="27">
        <v>256</v>
      </c>
      <c r="E1036" s="2" t="s">
        <v>562</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290</v>
      </c>
      <c r="B1037" s="27">
        <v>2</v>
      </c>
      <c r="C1037" s="2" t="s">
        <v>309</v>
      </c>
      <c r="D1037" s="27">
        <v>257</v>
      </c>
      <c r="E1037" s="2" t="s">
        <v>563</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290</v>
      </c>
      <c r="B1038" s="27">
        <v>2</v>
      </c>
      <c r="C1038" s="2" t="s">
        <v>309</v>
      </c>
      <c r="D1038" s="27">
        <v>258</v>
      </c>
      <c r="E1038" s="2" t="s">
        <v>564</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290</v>
      </c>
      <c r="B1039" s="27">
        <v>2</v>
      </c>
      <c r="C1039" s="2" t="s">
        <v>309</v>
      </c>
      <c r="D1039" s="27">
        <v>259</v>
      </c>
      <c r="E1039" s="2" t="s">
        <v>565</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290</v>
      </c>
      <c r="B1040" s="27">
        <v>2</v>
      </c>
      <c r="C1040" s="2" t="s">
        <v>309</v>
      </c>
      <c r="D1040" s="27">
        <v>260</v>
      </c>
      <c r="E1040" s="2" t="s">
        <v>566</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290</v>
      </c>
      <c r="B1041" s="27">
        <v>2</v>
      </c>
      <c r="C1041" s="2" t="s">
        <v>309</v>
      </c>
      <c r="D1041" s="27">
        <v>261</v>
      </c>
      <c r="E1041" s="2" t="s">
        <v>567</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290</v>
      </c>
      <c r="B1042" s="27">
        <v>2</v>
      </c>
      <c r="C1042" s="2" t="s">
        <v>309</v>
      </c>
      <c r="D1042" s="27">
        <v>262</v>
      </c>
      <c r="E1042" s="2" t="s">
        <v>568</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290</v>
      </c>
      <c r="B1043" s="27">
        <v>2</v>
      </c>
      <c r="C1043" s="2" t="s">
        <v>309</v>
      </c>
      <c r="D1043" s="27">
        <v>263</v>
      </c>
      <c r="E1043" s="2" t="s">
        <v>569</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290</v>
      </c>
      <c r="B1044" s="27">
        <v>2</v>
      </c>
      <c r="C1044" s="2" t="s">
        <v>309</v>
      </c>
      <c r="D1044" s="27">
        <v>264</v>
      </c>
      <c r="E1044" s="2" t="s">
        <v>570</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290</v>
      </c>
      <c r="B1045" s="27">
        <v>2</v>
      </c>
      <c r="C1045" s="2" t="s">
        <v>309</v>
      </c>
      <c r="D1045" s="27">
        <v>265</v>
      </c>
      <c r="E1045" s="2" t="s">
        <v>571</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290</v>
      </c>
      <c r="B1046" s="27">
        <v>2</v>
      </c>
      <c r="C1046" s="2" t="s">
        <v>309</v>
      </c>
      <c r="D1046" s="27">
        <v>266</v>
      </c>
      <c r="E1046" s="2" t="s">
        <v>572</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290</v>
      </c>
      <c r="B1047" s="27">
        <v>2</v>
      </c>
      <c r="C1047" s="2" t="s">
        <v>309</v>
      </c>
      <c r="D1047" s="27">
        <v>267</v>
      </c>
      <c r="E1047" s="2" t="s">
        <v>573</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290</v>
      </c>
      <c r="B1048" s="27">
        <v>2</v>
      </c>
      <c r="C1048" s="2" t="s">
        <v>309</v>
      </c>
      <c r="D1048" s="27">
        <v>268</v>
      </c>
      <c r="E1048" s="2" t="s">
        <v>574</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290</v>
      </c>
      <c r="B1049" s="27">
        <v>2</v>
      </c>
      <c r="C1049" s="2" t="s">
        <v>309</v>
      </c>
      <c r="D1049" s="27">
        <v>269</v>
      </c>
      <c r="E1049" s="2" t="s">
        <v>575</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290</v>
      </c>
      <c r="B1050" s="27">
        <v>2</v>
      </c>
      <c r="C1050" s="2" t="s">
        <v>309</v>
      </c>
      <c r="D1050" s="27">
        <v>270</v>
      </c>
      <c r="E1050" s="2" t="s">
        <v>576</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290</v>
      </c>
      <c r="B1051" s="27">
        <v>2</v>
      </c>
      <c r="C1051" s="2" t="s">
        <v>309</v>
      </c>
      <c r="D1051" s="27">
        <v>271</v>
      </c>
      <c r="E1051" s="2" t="s">
        <v>577</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290</v>
      </c>
      <c r="B1052" s="27">
        <v>2</v>
      </c>
      <c r="C1052" s="2" t="s">
        <v>309</v>
      </c>
      <c r="D1052" s="27">
        <v>272</v>
      </c>
      <c r="E1052" s="2" t="s">
        <v>578</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290</v>
      </c>
      <c r="B1053" s="27">
        <v>2</v>
      </c>
      <c r="C1053" s="2" t="s">
        <v>309</v>
      </c>
      <c r="D1053" s="27">
        <v>273</v>
      </c>
      <c r="E1053" s="2" t="s">
        <v>579</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290</v>
      </c>
      <c r="B1054" s="27">
        <v>2</v>
      </c>
      <c r="C1054" s="2" t="s">
        <v>309</v>
      </c>
      <c r="D1054" s="27">
        <v>274</v>
      </c>
      <c r="E1054" s="2" t="s">
        <v>580</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290</v>
      </c>
      <c r="B1055" s="27">
        <v>2</v>
      </c>
      <c r="C1055" s="2" t="s">
        <v>309</v>
      </c>
      <c r="D1055" s="27">
        <v>275</v>
      </c>
      <c r="E1055" s="2" t="s">
        <v>581</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290</v>
      </c>
      <c r="B1056" s="27">
        <v>2</v>
      </c>
      <c r="C1056" s="2" t="s">
        <v>309</v>
      </c>
      <c r="D1056" s="27">
        <v>276</v>
      </c>
      <c r="E1056" s="2" t="s">
        <v>582</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290</v>
      </c>
      <c r="B1057" s="27">
        <v>2</v>
      </c>
      <c r="C1057" s="2" t="s">
        <v>309</v>
      </c>
      <c r="D1057" s="27">
        <v>277</v>
      </c>
      <c r="E1057" s="2" t="s">
        <v>583</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290</v>
      </c>
      <c r="B1058" s="27">
        <v>2</v>
      </c>
      <c r="C1058" s="2" t="s">
        <v>309</v>
      </c>
      <c r="D1058" s="27">
        <v>278</v>
      </c>
      <c r="E1058" s="2" t="s">
        <v>584</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290</v>
      </c>
      <c r="B1059" s="27">
        <v>2</v>
      </c>
      <c r="C1059" s="2" t="s">
        <v>309</v>
      </c>
      <c r="D1059" s="27">
        <v>279</v>
      </c>
      <c r="E1059" s="2" t="s">
        <v>585</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290</v>
      </c>
      <c r="B1060" s="27">
        <v>2</v>
      </c>
      <c r="C1060" s="2" t="s">
        <v>309</v>
      </c>
      <c r="D1060" s="27">
        <v>280</v>
      </c>
      <c r="E1060" s="2" t="s">
        <v>586</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290</v>
      </c>
      <c r="B1061" s="27">
        <v>2</v>
      </c>
      <c r="C1061" s="2" t="s">
        <v>309</v>
      </c>
      <c r="D1061" s="27">
        <v>281</v>
      </c>
      <c r="E1061" s="2" t="s">
        <v>587</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290</v>
      </c>
      <c r="B1062" s="27">
        <v>2</v>
      </c>
      <c r="C1062" s="2" t="s">
        <v>309</v>
      </c>
      <c r="D1062" s="27">
        <v>282</v>
      </c>
      <c r="E1062" s="2" t="s">
        <v>588</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290</v>
      </c>
      <c r="B1063" s="27">
        <v>2</v>
      </c>
      <c r="C1063" s="2" t="s">
        <v>309</v>
      </c>
      <c r="D1063" s="27">
        <v>283</v>
      </c>
      <c r="E1063" s="2" t="s">
        <v>589</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290</v>
      </c>
      <c r="B1064" s="27">
        <v>2</v>
      </c>
      <c r="C1064" s="2" t="s">
        <v>309</v>
      </c>
      <c r="D1064" s="27">
        <v>284</v>
      </c>
      <c r="E1064" s="2" t="s">
        <v>590</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290</v>
      </c>
      <c r="B1065" s="27">
        <v>2</v>
      </c>
      <c r="C1065" s="2" t="s">
        <v>309</v>
      </c>
      <c r="D1065" s="27">
        <v>285</v>
      </c>
      <c r="E1065" s="2" t="s">
        <v>591</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290</v>
      </c>
      <c r="B1066" s="27">
        <v>2</v>
      </c>
      <c r="C1066" s="2" t="s">
        <v>309</v>
      </c>
      <c r="D1066" s="27">
        <v>286</v>
      </c>
      <c r="E1066" s="2" t="s">
        <v>592</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290</v>
      </c>
      <c r="B1067" s="27">
        <v>2</v>
      </c>
      <c r="C1067" s="2" t="s">
        <v>309</v>
      </c>
      <c r="D1067" s="27">
        <v>287</v>
      </c>
      <c r="E1067" s="2" t="s">
        <v>593</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290</v>
      </c>
      <c r="B1068" s="27">
        <v>2</v>
      </c>
      <c r="C1068" s="2" t="s">
        <v>309</v>
      </c>
      <c r="D1068" s="27">
        <v>288</v>
      </c>
      <c r="E1068" s="2" t="s">
        <v>594</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290</v>
      </c>
      <c r="B1069" s="27">
        <v>2</v>
      </c>
      <c r="C1069" s="2" t="s">
        <v>309</v>
      </c>
      <c r="D1069" s="27">
        <v>289</v>
      </c>
      <c r="E1069" s="2" t="s">
        <v>595</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290</v>
      </c>
      <c r="B1070" s="27">
        <v>2</v>
      </c>
      <c r="C1070" s="2" t="s">
        <v>309</v>
      </c>
      <c r="D1070" s="27">
        <v>290</v>
      </c>
      <c r="E1070" s="2" t="s">
        <v>596</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290</v>
      </c>
      <c r="B1071" s="27">
        <v>2</v>
      </c>
      <c r="C1071" s="2" t="s">
        <v>309</v>
      </c>
      <c r="D1071" s="27">
        <v>291</v>
      </c>
      <c r="E1071" s="2" t="s">
        <v>597</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290</v>
      </c>
      <c r="B1072" s="27">
        <v>2</v>
      </c>
      <c r="C1072" s="2" t="s">
        <v>309</v>
      </c>
      <c r="D1072" s="27">
        <v>292</v>
      </c>
      <c r="E1072" s="2" t="s">
        <v>598</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290</v>
      </c>
      <c r="B1073" s="27">
        <v>2</v>
      </c>
      <c r="C1073" s="2" t="s">
        <v>309</v>
      </c>
      <c r="D1073" s="27">
        <v>293</v>
      </c>
      <c r="E1073" s="2" t="s">
        <v>599</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290</v>
      </c>
      <c r="B1074" s="27">
        <v>2</v>
      </c>
      <c r="C1074" s="2" t="s">
        <v>309</v>
      </c>
      <c r="D1074" s="27">
        <v>294</v>
      </c>
      <c r="E1074" s="2" t="s">
        <v>600</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290</v>
      </c>
      <c r="B1075" s="27">
        <v>2</v>
      </c>
      <c r="C1075" s="2" t="s">
        <v>309</v>
      </c>
      <c r="D1075" s="27">
        <v>295</v>
      </c>
      <c r="E1075" s="2" t="s">
        <v>601</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290</v>
      </c>
      <c r="B1076" s="27">
        <v>2</v>
      </c>
      <c r="C1076" s="2" t="s">
        <v>309</v>
      </c>
      <c r="D1076" s="27">
        <v>296</v>
      </c>
      <c r="E1076" s="2" t="s">
        <v>602</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290</v>
      </c>
      <c r="B1077" s="27">
        <v>2</v>
      </c>
      <c r="C1077" s="2" t="s">
        <v>309</v>
      </c>
      <c r="D1077" s="27">
        <v>297</v>
      </c>
      <c r="E1077" s="2" t="s">
        <v>603</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290</v>
      </c>
      <c r="B1078" s="27">
        <v>2</v>
      </c>
      <c r="C1078" s="2" t="s">
        <v>309</v>
      </c>
      <c r="D1078" s="27">
        <v>298</v>
      </c>
      <c r="E1078" s="2" t="s">
        <v>604</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290</v>
      </c>
      <c r="B1079" s="27">
        <v>2</v>
      </c>
      <c r="C1079" s="2" t="s">
        <v>309</v>
      </c>
      <c r="D1079" s="27">
        <v>299</v>
      </c>
      <c r="E1079" s="2" t="s">
        <v>605</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290</v>
      </c>
      <c r="B1080" s="27">
        <v>2</v>
      </c>
      <c r="C1080" s="2" t="s">
        <v>309</v>
      </c>
      <c r="D1080" s="27">
        <v>300</v>
      </c>
      <c r="E1080" s="2" t="s">
        <v>606</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290</v>
      </c>
      <c r="B1081" s="27">
        <v>2</v>
      </c>
      <c r="C1081" s="2" t="s">
        <v>309</v>
      </c>
      <c r="D1081" s="27">
        <v>301</v>
      </c>
      <c r="E1081" s="2" t="s">
        <v>607</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290</v>
      </c>
      <c r="B1082" s="27">
        <v>2</v>
      </c>
      <c r="C1082" s="2" t="s">
        <v>309</v>
      </c>
      <c r="D1082" s="27">
        <v>302</v>
      </c>
      <c r="E1082" s="2" t="s">
        <v>608</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290</v>
      </c>
      <c r="B1083" s="27">
        <v>2</v>
      </c>
      <c r="C1083" s="2" t="s">
        <v>309</v>
      </c>
      <c r="D1083" s="27">
        <v>303</v>
      </c>
      <c r="E1083" s="2" t="s">
        <v>609</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290</v>
      </c>
      <c r="B1084" s="27">
        <v>2</v>
      </c>
      <c r="C1084" s="2" t="s">
        <v>309</v>
      </c>
      <c r="D1084" s="27">
        <v>304</v>
      </c>
      <c r="E1084" s="2" t="s">
        <v>610</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290</v>
      </c>
      <c r="B1085" s="27">
        <v>2</v>
      </c>
      <c r="C1085" s="2" t="s">
        <v>309</v>
      </c>
      <c r="D1085" s="27">
        <v>305</v>
      </c>
      <c r="E1085" s="2" t="s">
        <v>611</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290</v>
      </c>
      <c r="B1086" s="27">
        <v>2</v>
      </c>
      <c r="C1086" s="2" t="s">
        <v>309</v>
      </c>
      <c r="D1086" s="27">
        <v>306</v>
      </c>
      <c r="E1086" s="2" t="s">
        <v>612</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290</v>
      </c>
      <c r="B1087" s="27">
        <v>2</v>
      </c>
      <c r="C1087" s="2" t="s">
        <v>309</v>
      </c>
      <c r="D1087" s="27">
        <v>307</v>
      </c>
      <c r="E1087" s="2" t="s">
        <v>613</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290</v>
      </c>
      <c r="B1088" s="27">
        <v>2</v>
      </c>
      <c r="C1088" s="2" t="s">
        <v>309</v>
      </c>
      <c r="D1088" s="27">
        <v>308</v>
      </c>
      <c r="E1088" s="2" t="s">
        <v>614</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290</v>
      </c>
      <c r="B1089" s="27">
        <v>2</v>
      </c>
      <c r="C1089" s="2" t="s">
        <v>309</v>
      </c>
      <c r="D1089" s="27">
        <v>309</v>
      </c>
      <c r="E1089" s="2" t="s">
        <v>615</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290</v>
      </c>
      <c r="B1090" s="27">
        <v>2</v>
      </c>
      <c r="C1090" s="2" t="s">
        <v>309</v>
      </c>
      <c r="D1090" s="27">
        <v>310</v>
      </c>
      <c r="E1090" s="2" t="s">
        <v>616</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290</v>
      </c>
      <c r="B1091" s="27">
        <v>2</v>
      </c>
      <c r="C1091" s="2" t="s">
        <v>309</v>
      </c>
      <c r="D1091" s="27">
        <v>311</v>
      </c>
      <c r="E1091" s="2" t="s">
        <v>617</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290</v>
      </c>
      <c r="B1092" s="27">
        <v>2</v>
      </c>
      <c r="C1092" s="2" t="s">
        <v>309</v>
      </c>
      <c r="D1092" s="27">
        <v>312</v>
      </c>
      <c r="E1092" s="2" t="s">
        <v>618</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290</v>
      </c>
      <c r="B1093" s="27">
        <v>2</v>
      </c>
      <c r="C1093" s="2" t="s">
        <v>309</v>
      </c>
      <c r="D1093" s="27">
        <v>313</v>
      </c>
      <c r="E1093" s="2" t="s">
        <v>619</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290</v>
      </c>
      <c r="B1094" s="27">
        <v>2</v>
      </c>
      <c r="C1094" s="2" t="s">
        <v>309</v>
      </c>
      <c r="D1094" s="27">
        <v>314</v>
      </c>
      <c r="E1094" s="2" t="s">
        <v>620</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290</v>
      </c>
      <c r="B1095" s="27">
        <v>2</v>
      </c>
      <c r="C1095" s="2" t="s">
        <v>309</v>
      </c>
      <c r="D1095" s="27">
        <v>315</v>
      </c>
      <c r="E1095" s="2" t="s">
        <v>621</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290</v>
      </c>
      <c r="B1096" s="27">
        <v>2</v>
      </c>
      <c r="C1096" s="2" t="s">
        <v>309</v>
      </c>
      <c r="D1096" s="27">
        <v>316</v>
      </c>
      <c r="E1096" s="2" t="s">
        <v>622</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290</v>
      </c>
      <c r="B1097" s="27">
        <v>2</v>
      </c>
      <c r="C1097" s="2" t="s">
        <v>309</v>
      </c>
      <c r="D1097" s="27">
        <v>317</v>
      </c>
      <c r="E1097" s="2" t="s">
        <v>623</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290</v>
      </c>
      <c r="B1098" s="27">
        <v>2</v>
      </c>
      <c r="C1098" s="2" t="s">
        <v>309</v>
      </c>
      <c r="D1098" s="27">
        <v>318</v>
      </c>
      <c r="E1098" s="2" t="s">
        <v>624</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290</v>
      </c>
      <c r="B1099" s="27">
        <v>2</v>
      </c>
      <c r="C1099" s="2" t="s">
        <v>309</v>
      </c>
      <c r="D1099" s="27">
        <v>319</v>
      </c>
      <c r="E1099" s="2" t="s">
        <v>625</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290</v>
      </c>
      <c r="B1100" s="27">
        <v>2</v>
      </c>
      <c r="C1100" s="2" t="s">
        <v>309</v>
      </c>
      <c r="D1100" s="27">
        <v>320</v>
      </c>
      <c r="E1100" s="2" t="s">
        <v>626</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290</v>
      </c>
      <c r="B1101" s="27">
        <v>2</v>
      </c>
      <c r="C1101" s="2" t="s">
        <v>309</v>
      </c>
      <c r="D1101" s="27">
        <v>321</v>
      </c>
      <c r="E1101" s="2" t="s">
        <v>627</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290</v>
      </c>
      <c r="B1102" s="27">
        <v>2</v>
      </c>
      <c r="C1102" s="2" t="s">
        <v>309</v>
      </c>
      <c r="D1102" s="27">
        <v>322</v>
      </c>
      <c r="E1102" s="2" t="s">
        <v>628</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290</v>
      </c>
      <c r="B1103" s="27">
        <v>2</v>
      </c>
      <c r="C1103" s="2" t="s">
        <v>309</v>
      </c>
      <c r="D1103" s="27">
        <v>323</v>
      </c>
      <c r="E1103" s="2" t="s">
        <v>629</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290</v>
      </c>
      <c r="B1104" s="27">
        <v>2</v>
      </c>
      <c r="C1104" s="2" t="s">
        <v>309</v>
      </c>
      <c r="D1104" s="27">
        <v>324</v>
      </c>
      <c r="E1104" s="2" t="s">
        <v>630</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290</v>
      </c>
      <c r="B1105" s="27">
        <v>2</v>
      </c>
      <c r="C1105" s="2" t="s">
        <v>309</v>
      </c>
      <c r="D1105" s="27">
        <v>325</v>
      </c>
      <c r="E1105" s="2" t="s">
        <v>631</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290</v>
      </c>
      <c r="B1106" s="27">
        <v>2</v>
      </c>
      <c r="C1106" s="2" t="s">
        <v>309</v>
      </c>
      <c r="D1106" s="27">
        <v>326</v>
      </c>
      <c r="E1106" s="2" t="s">
        <v>632</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290</v>
      </c>
      <c r="B1107" s="27">
        <v>2</v>
      </c>
      <c r="C1107" s="2" t="s">
        <v>309</v>
      </c>
      <c r="D1107" s="27">
        <v>327</v>
      </c>
      <c r="E1107" s="2" t="s">
        <v>81</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290</v>
      </c>
      <c r="B1108" s="27">
        <v>2</v>
      </c>
      <c r="C1108" s="2" t="s">
        <v>309</v>
      </c>
      <c r="D1108" s="27">
        <v>328</v>
      </c>
      <c r="E1108" s="2" t="s">
        <v>67</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290</v>
      </c>
      <c r="B1109" s="27">
        <v>2</v>
      </c>
      <c r="C1109" s="2" t="s">
        <v>309</v>
      </c>
      <c r="D1109" s="27">
        <v>329</v>
      </c>
      <c r="E1109" s="2" t="s">
        <v>91</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290</v>
      </c>
      <c r="B1110" s="27">
        <v>3</v>
      </c>
      <c r="C1110" s="2" t="s">
        <v>633</v>
      </c>
      <c r="D1110" s="27">
        <v>1</v>
      </c>
      <c r="E1110" s="2" t="s">
        <v>310</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290</v>
      </c>
      <c r="B1111" s="27">
        <v>3</v>
      </c>
      <c r="C1111" s="2" t="s">
        <v>633</v>
      </c>
      <c r="D1111" s="27">
        <v>2</v>
      </c>
      <c r="E1111" s="2" t="s">
        <v>311</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290</v>
      </c>
      <c r="B1112" s="27">
        <v>3</v>
      </c>
      <c r="C1112" s="2" t="s">
        <v>633</v>
      </c>
      <c r="D1112" s="27">
        <v>3</v>
      </c>
      <c r="E1112" s="2" t="s">
        <v>312</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290</v>
      </c>
      <c r="B1113" s="27">
        <v>3</v>
      </c>
      <c r="C1113" s="2" t="s">
        <v>633</v>
      </c>
      <c r="D1113" s="27">
        <v>4</v>
      </c>
      <c r="E1113" s="2" t="s">
        <v>313</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290</v>
      </c>
      <c r="B1114" s="27">
        <v>3</v>
      </c>
      <c r="C1114" s="2" t="s">
        <v>633</v>
      </c>
      <c r="D1114" s="27">
        <v>5</v>
      </c>
      <c r="E1114" s="2" t="s">
        <v>314</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290</v>
      </c>
      <c r="B1115" s="27">
        <v>3</v>
      </c>
      <c r="C1115" s="2" t="s">
        <v>633</v>
      </c>
      <c r="D1115" s="27">
        <v>6</v>
      </c>
      <c r="E1115" s="2" t="s">
        <v>315</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290</v>
      </c>
      <c r="B1116" s="27">
        <v>3</v>
      </c>
      <c r="C1116" s="2" t="s">
        <v>633</v>
      </c>
      <c r="D1116" s="27">
        <v>7</v>
      </c>
      <c r="E1116" s="2" t="s">
        <v>316</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290</v>
      </c>
      <c r="B1117" s="27">
        <v>3</v>
      </c>
      <c r="C1117" s="2" t="s">
        <v>633</v>
      </c>
      <c r="D1117" s="27">
        <v>8</v>
      </c>
      <c r="E1117" s="2" t="s">
        <v>317</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290</v>
      </c>
      <c r="B1118" s="27">
        <v>3</v>
      </c>
      <c r="C1118" s="2" t="s">
        <v>633</v>
      </c>
      <c r="D1118" s="27">
        <v>9</v>
      </c>
      <c r="E1118" s="2" t="s">
        <v>318</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290</v>
      </c>
      <c r="B1119" s="27">
        <v>3</v>
      </c>
      <c r="C1119" s="2" t="s">
        <v>633</v>
      </c>
      <c r="D1119" s="27">
        <v>10</v>
      </c>
      <c r="E1119" s="2" t="s">
        <v>319</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290</v>
      </c>
      <c r="B1120" s="27">
        <v>3</v>
      </c>
      <c r="C1120" s="2" t="s">
        <v>633</v>
      </c>
      <c r="D1120" s="27">
        <v>11</v>
      </c>
      <c r="E1120" s="2" t="s">
        <v>320</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290</v>
      </c>
      <c r="B1121" s="27">
        <v>3</v>
      </c>
      <c r="C1121" s="2" t="s">
        <v>633</v>
      </c>
      <c r="D1121" s="27">
        <v>12</v>
      </c>
      <c r="E1121" s="2" t="s">
        <v>321</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290</v>
      </c>
      <c r="B1122" s="27">
        <v>3</v>
      </c>
      <c r="C1122" s="2" t="s">
        <v>633</v>
      </c>
      <c r="D1122" s="27">
        <v>13</v>
      </c>
      <c r="E1122" s="2" t="s">
        <v>322</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290</v>
      </c>
      <c r="B1123" s="27">
        <v>3</v>
      </c>
      <c r="C1123" s="2" t="s">
        <v>633</v>
      </c>
      <c r="D1123" s="27">
        <v>14</v>
      </c>
      <c r="E1123" s="2" t="s">
        <v>323</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290</v>
      </c>
      <c r="B1124" s="27">
        <v>3</v>
      </c>
      <c r="C1124" s="2" t="s">
        <v>633</v>
      </c>
      <c r="D1124" s="27">
        <v>15</v>
      </c>
      <c r="E1124" s="2" t="s">
        <v>324</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290</v>
      </c>
      <c r="B1125" s="27">
        <v>3</v>
      </c>
      <c r="C1125" s="2" t="s">
        <v>633</v>
      </c>
      <c r="D1125" s="27">
        <v>16</v>
      </c>
      <c r="E1125" s="2" t="s">
        <v>326</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290</v>
      </c>
      <c r="B1126" s="27">
        <v>3</v>
      </c>
      <c r="C1126" s="2" t="s">
        <v>633</v>
      </c>
      <c r="D1126" s="27">
        <v>17</v>
      </c>
      <c r="E1126" s="2" t="s">
        <v>327</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290</v>
      </c>
      <c r="B1127" s="27">
        <v>3</v>
      </c>
      <c r="C1127" s="2" t="s">
        <v>633</v>
      </c>
      <c r="D1127" s="27">
        <v>18</v>
      </c>
      <c r="E1127" s="2" t="s">
        <v>328</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290</v>
      </c>
      <c r="B1128" s="27">
        <v>3</v>
      </c>
      <c r="C1128" s="2" t="s">
        <v>633</v>
      </c>
      <c r="D1128" s="27">
        <v>19</v>
      </c>
      <c r="E1128" s="2" t="s">
        <v>329</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290</v>
      </c>
      <c r="B1129" s="27">
        <v>3</v>
      </c>
      <c r="C1129" s="2" t="s">
        <v>633</v>
      </c>
      <c r="D1129" s="27">
        <v>20</v>
      </c>
      <c r="E1129" s="2" t="s">
        <v>330</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290</v>
      </c>
      <c r="B1130" s="27">
        <v>3</v>
      </c>
      <c r="C1130" s="2" t="s">
        <v>633</v>
      </c>
      <c r="D1130" s="27">
        <v>21</v>
      </c>
      <c r="E1130" s="2" t="s">
        <v>332</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290</v>
      </c>
      <c r="B1131" s="27">
        <v>3</v>
      </c>
      <c r="C1131" s="2" t="s">
        <v>633</v>
      </c>
      <c r="D1131" s="27">
        <v>22</v>
      </c>
      <c r="E1131" s="2" t="s">
        <v>333</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290</v>
      </c>
      <c r="B1132" s="27">
        <v>3</v>
      </c>
      <c r="C1132" s="2" t="s">
        <v>633</v>
      </c>
      <c r="D1132" s="27">
        <v>23</v>
      </c>
      <c r="E1132" s="2" t="s">
        <v>334</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290</v>
      </c>
      <c r="B1133" s="27">
        <v>3</v>
      </c>
      <c r="C1133" s="2" t="s">
        <v>633</v>
      </c>
      <c r="D1133" s="27">
        <v>24</v>
      </c>
      <c r="E1133" s="2" t="s">
        <v>335</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290</v>
      </c>
      <c r="B1134" s="27">
        <v>3</v>
      </c>
      <c r="C1134" s="2" t="s">
        <v>633</v>
      </c>
      <c r="D1134" s="27">
        <v>25</v>
      </c>
      <c r="E1134" s="2" t="s">
        <v>336</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290</v>
      </c>
      <c r="B1135" s="27">
        <v>3</v>
      </c>
      <c r="C1135" s="2" t="s">
        <v>633</v>
      </c>
      <c r="D1135" s="27">
        <v>26</v>
      </c>
      <c r="E1135" s="2" t="s">
        <v>338</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290</v>
      </c>
      <c r="B1136" s="27">
        <v>3</v>
      </c>
      <c r="C1136" s="2" t="s">
        <v>633</v>
      </c>
      <c r="D1136" s="27">
        <v>27</v>
      </c>
      <c r="E1136" s="2" t="s">
        <v>339</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290</v>
      </c>
      <c r="B1137" s="27">
        <v>3</v>
      </c>
      <c r="C1137" s="2" t="s">
        <v>633</v>
      </c>
      <c r="D1137" s="27">
        <v>28</v>
      </c>
      <c r="E1137" s="2" t="s">
        <v>340</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290</v>
      </c>
      <c r="B1138" s="27">
        <v>3</v>
      </c>
      <c r="C1138" s="2" t="s">
        <v>633</v>
      </c>
      <c r="D1138" s="27">
        <v>29</v>
      </c>
      <c r="E1138" s="2" t="s">
        <v>341</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290</v>
      </c>
      <c r="B1139" s="27">
        <v>3</v>
      </c>
      <c r="C1139" s="2" t="s">
        <v>633</v>
      </c>
      <c r="D1139" s="27">
        <v>30</v>
      </c>
      <c r="E1139" s="2" t="s">
        <v>342</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290</v>
      </c>
      <c r="B1140" s="27">
        <v>3</v>
      </c>
      <c r="C1140" s="2" t="s">
        <v>633</v>
      </c>
      <c r="D1140" s="27">
        <v>31</v>
      </c>
      <c r="E1140" s="2" t="s">
        <v>344</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290</v>
      </c>
      <c r="B1141" s="27">
        <v>3</v>
      </c>
      <c r="C1141" s="2" t="s">
        <v>633</v>
      </c>
      <c r="D1141" s="27">
        <v>32</v>
      </c>
      <c r="E1141" s="2" t="s">
        <v>345</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290</v>
      </c>
      <c r="B1142" s="27">
        <v>3</v>
      </c>
      <c r="C1142" s="2" t="s">
        <v>633</v>
      </c>
      <c r="D1142" s="27">
        <v>33</v>
      </c>
      <c r="E1142" s="2" t="s">
        <v>346</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290</v>
      </c>
      <c r="B1143" s="27">
        <v>3</v>
      </c>
      <c r="C1143" s="2" t="s">
        <v>633</v>
      </c>
      <c r="D1143" s="27">
        <v>34</v>
      </c>
      <c r="E1143" s="2" t="s">
        <v>347</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290</v>
      </c>
      <c r="B1144" s="27">
        <v>3</v>
      </c>
      <c r="C1144" s="2" t="s">
        <v>633</v>
      </c>
      <c r="D1144" s="27">
        <v>35</v>
      </c>
      <c r="E1144" s="2" t="s">
        <v>348</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290</v>
      </c>
      <c r="B1145" s="27">
        <v>3</v>
      </c>
      <c r="C1145" s="2" t="s">
        <v>633</v>
      </c>
      <c r="D1145" s="27">
        <v>36</v>
      </c>
      <c r="E1145" s="2" t="s">
        <v>350</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290</v>
      </c>
      <c r="B1146" s="27">
        <v>3</v>
      </c>
      <c r="C1146" s="2" t="s">
        <v>633</v>
      </c>
      <c r="D1146" s="27">
        <v>37</v>
      </c>
      <c r="E1146" s="2" t="s">
        <v>351</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290</v>
      </c>
      <c r="B1147" s="27">
        <v>3</v>
      </c>
      <c r="C1147" s="2" t="s">
        <v>633</v>
      </c>
      <c r="D1147" s="27">
        <v>38</v>
      </c>
      <c r="E1147" s="2" t="s">
        <v>352</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290</v>
      </c>
      <c r="B1148" s="27">
        <v>3</v>
      </c>
      <c r="C1148" s="2" t="s">
        <v>633</v>
      </c>
      <c r="D1148" s="27">
        <v>39</v>
      </c>
      <c r="E1148" s="2" t="s">
        <v>353</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290</v>
      </c>
      <c r="B1149" s="27">
        <v>3</v>
      </c>
      <c r="C1149" s="2" t="s">
        <v>633</v>
      </c>
      <c r="D1149" s="27">
        <v>40</v>
      </c>
      <c r="E1149" s="2" t="s">
        <v>354</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290</v>
      </c>
      <c r="B1150" s="27">
        <v>3</v>
      </c>
      <c r="C1150" s="2" t="s">
        <v>633</v>
      </c>
      <c r="D1150" s="27">
        <v>41</v>
      </c>
      <c r="E1150" s="2" t="s">
        <v>356</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290</v>
      </c>
      <c r="B1151" s="27">
        <v>3</v>
      </c>
      <c r="C1151" s="2" t="s">
        <v>633</v>
      </c>
      <c r="D1151" s="27">
        <v>42</v>
      </c>
      <c r="E1151" s="2" t="s">
        <v>357</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290</v>
      </c>
      <c r="B1152" s="27">
        <v>3</v>
      </c>
      <c r="C1152" s="2" t="s">
        <v>633</v>
      </c>
      <c r="D1152" s="27">
        <v>43</v>
      </c>
      <c r="E1152" s="2" t="s">
        <v>358</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290</v>
      </c>
      <c r="B1153" s="27">
        <v>3</v>
      </c>
      <c r="C1153" s="2" t="s">
        <v>633</v>
      </c>
      <c r="D1153" s="27">
        <v>44</v>
      </c>
      <c r="E1153" s="2" t="s">
        <v>359</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290</v>
      </c>
      <c r="B1154" s="27">
        <v>3</v>
      </c>
      <c r="C1154" s="2" t="s">
        <v>633</v>
      </c>
      <c r="D1154" s="27">
        <v>45</v>
      </c>
      <c r="E1154" s="2" t="s">
        <v>360</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290</v>
      </c>
      <c r="B1155" s="27">
        <v>3</v>
      </c>
      <c r="C1155" s="2" t="s">
        <v>633</v>
      </c>
      <c r="D1155" s="27">
        <v>46</v>
      </c>
      <c r="E1155" s="2" t="s">
        <v>362</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290</v>
      </c>
      <c r="B1156" s="27">
        <v>3</v>
      </c>
      <c r="C1156" s="2" t="s">
        <v>633</v>
      </c>
      <c r="D1156" s="27">
        <v>47</v>
      </c>
      <c r="E1156" s="2" t="s">
        <v>363</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290</v>
      </c>
      <c r="B1157" s="27">
        <v>3</v>
      </c>
      <c r="C1157" s="2" t="s">
        <v>633</v>
      </c>
      <c r="D1157" s="27">
        <v>48</v>
      </c>
      <c r="E1157" s="2" t="s">
        <v>364</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290</v>
      </c>
      <c r="B1158" s="27">
        <v>3</v>
      </c>
      <c r="C1158" s="2" t="s">
        <v>633</v>
      </c>
      <c r="D1158" s="27">
        <v>49</v>
      </c>
      <c r="E1158" s="2" t="s">
        <v>365</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290</v>
      </c>
      <c r="B1159" s="27">
        <v>3</v>
      </c>
      <c r="C1159" s="2" t="s">
        <v>633</v>
      </c>
      <c r="D1159" s="27">
        <v>50</v>
      </c>
      <c r="E1159" s="2" t="s">
        <v>366</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290</v>
      </c>
      <c r="B1160" s="27">
        <v>3</v>
      </c>
      <c r="C1160" s="2" t="s">
        <v>633</v>
      </c>
      <c r="D1160" s="27">
        <v>51</v>
      </c>
      <c r="E1160" s="2" t="s">
        <v>368</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290</v>
      </c>
      <c r="B1161" s="27">
        <v>3</v>
      </c>
      <c r="C1161" s="2" t="s">
        <v>633</v>
      </c>
      <c r="D1161" s="27">
        <v>52</v>
      </c>
      <c r="E1161" s="2" t="s">
        <v>369</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290</v>
      </c>
      <c r="B1162" s="27">
        <v>3</v>
      </c>
      <c r="C1162" s="2" t="s">
        <v>633</v>
      </c>
      <c r="D1162" s="27">
        <v>53</v>
      </c>
      <c r="E1162" s="2" t="s">
        <v>370</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290</v>
      </c>
      <c r="B1163" s="27">
        <v>3</v>
      </c>
      <c r="C1163" s="2" t="s">
        <v>633</v>
      </c>
      <c r="D1163" s="27">
        <v>54</v>
      </c>
      <c r="E1163" s="2" t="s">
        <v>371</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290</v>
      </c>
      <c r="B1164" s="27">
        <v>3</v>
      </c>
      <c r="C1164" s="2" t="s">
        <v>633</v>
      </c>
      <c r="D1164" s="27">
        <v>55</v>
      </c>
      <c r="E1164" s="2" t="s">
        <v>372</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290</v>
      </c>
      <c r="B1165" s="27">
        <v>3</v>
      </c>
      <c r="C1165" s="2" t="s">
        <v>633</v>
      </c>
      <c r="D1165" s="27">
        <v>56</v>
      </c>
      <c r="E1165" s="2" t="s">
        <v>374</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290</v>
      </c>
      <c r="B1166" s="27">
        <v>3</v>
      </c>
      <c r="C1166" s="2" t="s">
        <v>633</v>
      </c>
      <c r="D1166" s="27">
        <v>57</v>
      </c>
      <c r="E1166" s="2" t="s">
        <v>375</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290</v>
      </c>
      <c r="B1167" s="27">
        <v>3</v>
      </c>
      <c r="C1167" s="2" t="s">
        <v>633</v>
      </c>
      <c r="D1167" s="27">
        <v>58</v>
      </c>
      <c r="E1167" s="2" t="s">
        <v>376</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290</v>
      </c>
      <c r="B1168" s="27">
        <v>3</v>
      </c>
      <c r="C1168" s="2" t="s">
        <v>633</v>
      </c>
      <c r="D1168" s="27">
        <v>59</v>
      </c>
      <c r="E1168" s="2" t="s">
        <v>377</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290</v>
      </c>
      <c r="B1169" s="27">
        <v>3</v>
      </c>
      <c r="C1169" s="2" t="s">
        <v>633</v>
      </c>
      <c r="D1169" s="27">
        <v>60</v>
      </c>
      <c r="E1169" s="2" t="s">
        <v>378</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290</v>
      </c>
      <c r="B1170" s="27">
        <v>3</v>
      </c>
      <c r="C1170" s="2" t="s">
        <v>633</v>
      </c>
      <c r="D1170" s="27">
        <v>61</v>
      </c>
      <c r="E1170" s="2" t="s">
        <v>380</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290</v>
      </c>
      <c r="B1171" s="27">
        <v>3</v>
      </c>
      <c r="C1171" s="2" t="s">
        <v>633</v>
      </c>
      <c r="D1171" s="27">
        <v>62</v>
      </c>
      <c r="E1171" s="2" t="s">
        <v>381</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290</v>
      </c>
      <c r="B1172" s="27">
        <v>3</v>
      </c>
      <c r="C1172" s="2" t="s">
        <v>633</v>
      </c>
      <c r="D1172" s="27">
        <v>63</v>
      </c>
      <c r="E1172" s="2" t="s">
        <v>382</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290</v>
      </c>
      <c r="B1173" s="27">
        <v>3</v>
      </c>
      <c r="C1173" s="2" t="s">
        <v>633</v>
      </c>
      <c r="D1173" s="27">
        <v>64</v>
      </c>
      <c r="E1173" s="2" t="s">
        <v>383</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290</v>
      </c>
      <c r="B1174" s="27">
        <v>3</v>
      </c>
      <c r="C1174" s="2" t="s">
        <v>633</v>
      </c>
      <c r="D1174" s="27">
        <v>65</v>
      </c>
      <c r="E1174" s="2" t="s">
        <v>384</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290</v>
      </c>
      <c r="B1175" s="27">
        <v>3</v>
      </c>
      <c r="C1175" s="2" t="s">
        <v>633</v>
      </c>
      <c r="D1175" s="27">
        <v>66</v>
      </c>
      <c r="E1175" s="2" t="s">
        <v>386</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290</v>
      </c>
      <c r="B1176" s="27">
        <v>3</v>
      </c>
      <c r="C1176" s="2" t="s">
        <v>633</v>
      </c>
      <c r="D1176" s="27">
        <v>67</v>
      </c>
      <c r="E1176" s="2" t="s">
        <v>387</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290</v>
      </c>
      <c r="B1177" s="27">
        <v>3</v>
      </c>
      <c r="C1177" s="2" t="s">
        <v>633</v>
      </c>
      <c r="D1177" s="27">
        <v>68</v>
      </c>
      <c r="E1177" s="2" t="s">
        <v>388</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290</v>
      </c>
      <c r="B1178" s="27">
        <v>3</v>
      </c>
      <c r="C1178" s="2" t="s">
        <v>633</v>
      </c>
      <c r="D1178" s="27">
        <v>69</v>
      </c>
      <c r="E1178" s="2" t="s">
        <v>389</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290</v>
      </c>
      <c r="B1179" s="27">
        <v>3</v>
      </c>
      <c r="C1179" s="2" t="s">
        <v>633</v>
      </c>
      <c r="D1179" s="27">
        <v>70</v>
      </c>
      <c r="E1179" s="2" t="s">
        <v>390</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290</v>
      </c>
      <c r="B1180" s="27">
        <v>3</v>
      </c>
      <c r="C1180" s="2" t="s">
        <v>633</v>
      </c>
      <c r="D1180" s="27">
        <v>71</v>
      </c>
      <c r="E1180" s="2" t="s">
        <v>392</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290</v>
      </c>
      <c r="B1181" s="27">
        <v>3</v>
      </c>
      <c r="C1181" s="2" t="s">
        <v>633</v>
      </c>
      <c r="D1181" s="27">
        <v>72</v>
      </c>
      <c r="E1181" s="2" t="s">
        <v>393</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290</v>
      </c>
      <c r="B1182" s="27">
        <v>3</v>
      </c>
      <c r="C1182" s="2" t="s">
        <v>633</v>
      </c>
      <c r="D1182" s="27">
        <v>73</v>
      </c>
      <c r="E1182" s="2" t="s">
        <v>394</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290</v>
      </c>
      <c r="B1183" s="27">
        <v>3</v>
      </c>
      <c r="C1183" s="2" t="s">
        <v>633</v>
      </c>
      <c r="D1183" s="27">
        <v>74</v>
      </c>
      <c r="E1183" s="2" t="s">
        <v>395</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290</v>
      </c>
      <c r="B1184" s="27">
        <v>3</v>
      </c>
      <c r="C1184" s="2" t="s">
        <v>633</v>
      </c>
      <c r="D1184" s="27">
        <v>75</v>
      </c>
      <c r="E1184" s="2" t="s">
        <v>396</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290</v>
      </c>
      <c r="B1185" s="27">
        <v>3</v>
      </c>
      <c r="C1185" s="2" t="s">
        <v>633</v>
      </c>
      <c r="D1185" s="27">
        <v>76</v>
      </c>
      <c r="E1185" s="2" t="s">
        <v>398</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290</v>
      </c>
      <c r="B1186" s="27">
        <v>3</v>
      </c>
      <c r="C1186" s="2" t="s">
        <v>633</v>
      </c>
      <c r="D1186" s="27">
        <v>77</v>
      </c>
      <c r="E1186" s="2" t="s">
        <v>399</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290</v>
      </c>
      <c r="B1187" s="27">
        <v>3</v>
      </c>
      <c r="C1187" s="2" t="s">
        <v>633</v>
      </c>
      <c r="D1187" s="27">
        <v>78</v>
      </c>
      <c r="E1187" s="2" t="s">
        <v>400</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290</v>
      </c>
      <c r="B1188" s="27">
        <v>3</v>
      </c>
      <c r="C1188" s="2" t="s">
        <v>633</v>
      </c>
      <c r="D1188" s="27">
        <v>79</v>
      </c>
      <c r="E1188" s="2" t="s">
        <v>401</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290</v>
      </c>
      <c r="B1189" s="27">
        <v>3</v>
      </c>
      <c r="C1189" s="2" t="s">
        <v>633</v>
      </c>
      <c r="D1189" s="27">
        <v>80</v>
      </c>
      <c r="E1189" s="2" t="s">
        <v>634</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290</v>
      </c>
      <c r="B1190" s="27">
        <v>3</v>
      </c>
      <c r="C1190" s="2" t="s">
        <v>633</v>
      </c>
      <c r="D1190" s="27">
        <v>81</v>
      </c>
      <c r="E1190" s="2" t="s">
        <v>635</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290</v>
      </c>
      <c r="B1191" s="27">
        <v>3</v>
      </c>
      <c r="C1191" s="2" t="s">
        <v>633</v>
      </c>
      <c r="D1191" s="27">
        <v>82</v>
      </c>
      <c r="E1191" s="2" t="s">
        <v>636</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290</v>
      </c>
      <c r="B1192" s="27">
        <v>3</v>
      </c>
      <c r="C1192" s="2" t="s">
        <v>633</v>
      </c>
      <c r="D1192" s="27">
        <v>83</v>
      </c>
      <c r="E1192" s="2" t="s">
        <v>637</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290</v>
      </c>
      <c r="B1193" s="27">
        <v>3</v>
      </c>
      <c r="C1193" s="2" t="s">
        <v>633</v>
      </c>
      <c r="D1193" s="27">
        <v>84</v>
      </c>
      <c r="E1193" s="2" t="s">
        <v>638</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290</v>
      </c>
      <c r="B1194" s="27">
        <v>3</v>
      </c>
      <c r="C1194" s="2" t="s">
        <v>633</v>
      </c>
      <c r="D1194" s="27">
        <v>85</v>
      </c>
      <c r="E1194" s="2" t="s">
        <v>639</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290</v>
      </c>
      <c r="B1195" s="27">
        <v>3</v>
      </c>
      <c r="C1195" s="2" t="s">
        <v>633</v>
      </c>
      <c r="D1195" s="27">
        <v>86</v>
      </c>
      <c r="E1195" s="2" t="s">
        <v>640</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290</v>
      </c>
      <c r="B1196" s="27">
        <v>3</v>
      </c>
      <c r="C1196" s="2" t="s">
        <v>633</v>
      </c>
      <c r="D1196" s="27">
        <v>87</v>
      </c>
      <c r="E1196" s="2" t="s">
        <v>641</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290</v>
      </c>
      <c r="B1197" s="27">
        <v>3</v>
      </c>
      <c r="C1197" s="2" t="s">
        <v>633</v>
      </c>
      <c r="D1197" s="27">
        <v>88</v>
      </c>
      <c r="E1197" s="2" t="s">
        <v>642</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290</v>
      </c>
      <c r="B1198" s="27">
        <v>3</v>
      </c>
      <c r="C1198" s="2" t="s">
        <v>633</v>
      </c>
      <c r="D1198" s="27">
        <v>89</v>
      </c>
      <c r="E1198" s="2" t="s">
        <v>643</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290</v>
      </c>
      <c r="B1199" s="27">
        <v>3</v>
      </c>
      <c r="C1199" s="2" t="s">
        <v>633</v>
      </c>
      <c r="D1199" s="27">
        <v>90</v>
      </c>
      <c r="E1199" s="2" t="s">
        <v>644</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290</v>
      </c>
      <c r="B1200" s="27">
        <v>3</v>
      </c>
      <c r="C1200" s="2" t="s">
        <v>633</v>
      </c>
      <c r="D1200" s="27">
        <v>91</v>
      </c>
      <c r="E1200" s="2" t="s">
        <v>645</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290</v>
      </c>
      <c r="B1201" s="27">
        <v>3</v>
      </c>
      <c r="C1201" s="2" t="s">
        <v>633</v>
      </c>
      <c r="D1201" s="27">
        <v>92</v>
      </c>
      <c r="E1201" s="2" t="s">
        <v>646</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290</v>
      </c>
      <c r="B1202" s="27">
        <v>3</v>
      </c>
      <c r="C1202" s="2" t="s">
        <v>633</v>
      </c>
      <c r="D1202" s="27">
        <v>93</v>
      </c>
      <c r="E1202" s="2" t="s">
        <v>647</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290</v>
      </c>
      <c r="B1203" s="27">
        <v>3</v>
      </c>
      <c r="C1203" s="2" t="s">
        <v>633</v>
      </c>
      <c r="D1203" s="27">
        <v>94</v>
      </c>
      <c r="E1203" s="2" t="s">
        <v>648</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290</v>
      </c>
      <c r="B1204" s="27">
        <v>3</v>
      </c>
      <c r="C1204" s="2" t="s">
        <v>633</v>
      </c>
      <c r="D1204" s="27">
        <v>95</v>
      </c>
      <c r="E1204" s="2" t="s">
        <v>649</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290</v>
      </c>
      <c r="B1205" s="27">
        <v>3</v>
      </c>
      <c r="C1205" s="2" t="s">
        <v>633</v>
      </c>
      <c r="D1205" s="27">
        <v>96</v>
      </c>
      <c r="E1205" s="2" t="s">
        <v>403</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290</v>
      </c>
      <c r="B1206" s="27">
        <v>3</v>
      </c>
      <c r="C1206" s="2" t="s">
        <v>633</v>
      </c>
      <c r="D1206" s="27">
        <v>97</v>
      </c>
      <c r="E1206" s="2" t="s">
        <v>404</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290</v>
      </c>
      <c r="B1207" s="27">
        <v>3</v>
      </c>
      <c r="C1207" s="2" t="s">
        <v>633</v>
      </c>
      <c r="D1207" s="27">
        <v>98</v>
      </c>
      <c r="E1207" s="2" t="s">
        <v>405</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290</v>
      </c>
      <c r="B1208" s="27">
        <v>3</v>
      </c>
      <c r="C1208" s="2" t="s">
        <v>633</v>
      </c>
      <c r="D1208" s="27">
        <v>99</v>
      </c>
      <c r="E1208" s="2" t="s">
        <v>406</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290</v>
      </c>
      <c r="B1209" s="27">
        <v>3</v>
      </c>
      <c r="C1209" s="2" t="s">
        <v>633</v>
      </c>
      <c r="D1209" s="27">
        <v>100</v>
      </c>
      <c r="E1209" s="2" t="s">
        <v>650</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290</v>
      </c>
      <c r="B1210" s="27">
        <v>3</v>
      </c>
      <c r="C1210" s="2" t="s">
        <v>633</v>
      </c>
      <c r="D1210" s="27">
        <v>101</v>
      </c>
      <c r="E1210" s="2" t="s">
        <v>408</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290</v>
      </c>
      <c r="B1211" s="27">
        <v>3</v>
      </c>
      <c r="C1211" s="2" t="s">
        <v>633</v>
      </c>
      <c r="D1211" s="27">
        <v>102</v>
      </c>
      <c r="E1211" s="2" t="s">
        <v>409</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290</v>
      </c>
      <c r="B1212" s="27">
        <v>3</v>
      </c>
      <c r="C1212" s="2" t="s">
        <v>633</v>
      </c>
      <c r="D1212" s="27">
        <v>103</v>
      </c>
      <c r="E1212" s="2" t="s">
        <v>410</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290</v>
      </c>
      <c r="B1213" s="27">
        <v>3</v>
      </c>
      <c r="C1213" s="2" t="s">
        <v>633</v>
      </c>
      <c r="D1213" s="27">
        <v>104</v>
      </c>
      <c r="E1213" s="2" t="s">
        <v>411</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290</v>
      </c>
      <c r="B1214" s="27">
        <v>3</v>
      </c>
      <c r="C1214" s="2" t="s">
        <v>633</v>
      </c>
      <c r="D1214" s="27">
        <v>105</v>
      </c>
      <c r="E1214" s="2" t="s">
        <v>651</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290</v>
      </c>
      <c r="B1215" s="27">
        <v>3</v>
      </c>
      <c r="C1215" s="2" t="s">
        <v>633</v>
      </c>
      <c r="D1215" s="27">
        <v>106</v>
      </c>
      <c r="E1215" s="2" t="s">
        <v>413</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290</v>
      </c>
      <c r="B1216" s="27">
        <v>3</v>
      </c>
      <c r="C1216" s="2" t="s">
        <v>633</v>
      </c>
      <c r="D1216" s="27">
        <v>107</v>
      </c>
      <c r="E1216" s="2" t="s">
        <v>414</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290</v>
      </c>
      <c r="B1217" s="27">
        <v>3</v>
      </c>
      <c r="C1217" s="2" t="s">
        <v>633</v>
      </c>
      <c r="D1217" s="27">
        <v>108</v>
      </c>
      <c r="E1217" s="2" t="s">
        <v>415</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290</v>
      </c>
      <c r="B1218" s="27">
        <v>3</v>
      </c>
      <c r="C1218" s="2" t="s">
        <v>633</v>
      </c>
      <c r="D1218" s="27">
        <v>109</v>
      </c>
      <c r="E1218" s="2" t="s">
        <v>416</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290</v>
      </c>
      <c r="B1219" s="27">
        <v>3</v>
      </c>
      <c r="C1219" s="2" t="s">
        <v>633</v>
      </c>
      <c r="D1219" s="27">
        <v>110</v>
      </c>
      <c r="E1219" s="2" t="s">
        <v>652</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290</v>
      </c>
      <c r="B1220" s="27">
        <v>3</v>
      </c>
      <c r="C1220" s="2" t="s">
        <v>633</v>
      </c>
      <c r="D1220" s="27">
        <v>111</v>
      </c>
      <c r="E1220" s="2" t="s">
        <v>418</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290</v>
      </c>
      <c r="B1221" s="27">
        <v>3</v>
      </c>
      <c r="C1221" s="2" t="s">
        <v>633</v>
      </c>
      <c r="D1221" s="27">
        <v>112</v>
      </c>
      <c r="E1221" s="2" t="s">
        <v>419</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290</v>
      </c>
      <c r="B1222" s="27">
        <v>3</v>
      </c>
      <c r="C1222" s="2" t="s">
        <v>633</v>
      </c>
      <c r="D1222" s="27">
        <v>113</v>
      </c>
      <c r="E1222" s="2" t="s">
        <v>420</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290</v>
      </c>
      <c r="B1223" s="27">
        <v>3</v>
      </c>
      <c r="C1223" s="2" t="s">
        <v>633</v>
      </c>
      <c r="D1223" s="27">
        <v>114</v>
      </c>
      <c r="E1223" s="2" t="s">
        <v>421</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290</v>
      </c>
      <c r="B1224" s="27">
        <v>3</v>
      </c>
      <c r="C1224" s="2" t="s">
        <v>633</v>
      </c>
      <c r="D1224" s="27">
        <v>115</v>
      </c>
      <c r="E1224" s="2" t="s">
        <v>653</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290</v>
      </c>
      <c r="B1225" s="27">
        <v>3</v>
      </c>
      <c r="C1225" s="2" t="s">
        <v>633</v>
      </c>
      <c r="D1225" s="27">
        <v>116</v>
      </c>
      <c r="E1225" s="2" t="s">
        <v>423</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290</v>
      </c>
      <c r="B1226" s="27">
        <v>3</v>
      </c>
      <c r="C1226" s="2" t="s">
        <v>633</v>
      </c>
      <c r="D1226" s="27">
        <v>117</v>
      </c>
      <c r="E1226" s="2" t="s">
        <v>424</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290</v>
      </c>
      <c r="B1227" s="27">
        <v>3</v>
      </c>
      <c r="C1227" s="2" t="s">
        <v>633</v>
      </c>
      <c r="D1227" s="27">
        <v>118</v>
      </c>
      <c r="E1227" s="2" t="s">
        <v>425</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290</v>
      </c>
      <c r="B1228" s="27">
        <v>3</v>
      </c>
      <c r="C1228" s="2" t="s">
        <v>633</v>
      </c>
      <c r="D1228" s="27">
        <v>119</v>
      </c>
      <c r="E1228" s="2" t="s">
        <v>426</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290</v>
      </c>
      <c r="B1229" s="27">
        <v>3</v>
      </c>
      <c r="C1229" s="2" t="s">
        <v>633</v>
      </c>
      <c r="D1229" s="27">
        <v>120</v>
      </c>
      <c r="E1229" s="2" t="s">
        <v>654</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290</v>
      </c>
      <c r="B1230" s="27">
        <v>3</v>
      </c>
      <c r="C1230" s="2" t="s">
        <v>633</v>
      </c>
      <c r="D1230" s="27">
        <v>121</v>
      </c>
      <c r="E1230" s="2" t="s">
        <v>428</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290</v>
      </c>
      <c r="B1231" s="27">
        <v>3</v>
      </c>
      <c r="C1231" s="2" t="s">
        <v>633</v>
      </c>
      <c r="D1231" s="27">
        <v>122</v>
      </c>
      <c r="E1231" s="2" t="s">
        <v>429</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290</v>
      </c>
      <c r="B1232" s="27">
        <v>3</v>
      </c>
      <c r="C1232" s="2" t="s">
        <v>633</v>
      </c>
      <c r="D1232" s="27">
        <v>123</v>
      </c>
      <c r="E1232" s="2" t="s">
        <v>430</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290</v>
      </c>
      <c r="B1233" s="27">
        <v>3</v>
      </c>
      <c r="C1233" s="2" t="s">
        <v>633</v>
      </c>
      <c r="D1233" s="27">
        <v>124</v>
      </c>
      <c r="E1233" s="2" t="s">
        <v>431</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290</v>
      </c>
      <c r="B1234" s="27">
        <v>3</v>
      </c>
      <c r="C1234" s="2" t="s">
        <v>633</v>
      </c>
      <c r="D1234" s="27">
        <v>125</v>
      </c>
      <c r="E1234" s="2" t="s">
        <v>655</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290</v>
      </c>
      <c r="B1235" s="27">
        <v>3</v>
      </c>
      <c r="C1235" s="2" t="s">
        <v>633</v>
      </c>
      <c r="D1235" s="27">
        <v>126</v>
      </c>
      <c r="E1235" s="2" t="s">
        <v>656</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290</v>
      </c>
      <c r="B1236" s="27">
        <v>3</v>
      </c>
      <c r="C1236" s="2" t="s">
        <v>633</v>
      </c>
      <c r="D1236" s="27">
        <v>127</v>
      </c>
      <c r="E1236" s="2" t="s">
        <v>657</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290</v>
      </c>
      <c r="B1237" s="27">
        <v>3</v>
      </c>
      <c r="C1237" s="2" t="s">
        <v>633</v>
      </c>
      <c r="D1237" s="27">
        <v>128</v>
      </c>
      <c r="E1237" s="2" t="s">
        <v>658</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290</v>
      </c>
      <c r="B1238" s="27">
        <v>3</v>
      </c>
      <c r="C1238" s="2" t="s">
        <v>633</v>
      </c>
      <c r="D1238" s="27">
        <v>129</v>
      </c>
      <c r="E1238" s="2" t="s">
        <v>659</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290</v>
      </c>
      <c r="B1239" s="27">
        <v>3</v>
      </c>
      <c r="C1239" s="2" t="s">
        <v>633</v>
      </c>
      <c r="D1239" s="27">
        <v>130</v>
      </c>
      <c r="E1239" s="2" t="s">
        <v>660</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290</v>
      </c>
      <c r="B1240" s="27">
        <v>3</v>
      </c>
      <c r="C1240" s="2" t="s">
        <v>633</v>
      </c>
      <c r="D1240" s="27">
        <v>131</v>
      </c>
      <c r="E1240" s="2" t="s">
        <v>661</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290</v>
      </c>
      <c r="B1241" s="27">
        <v>3</v>
      </c>
      <c r="C1241" s="2" t="s">
        <v>633</v>
      </c>
      <c r="D1241" s="27">
        <v>132</v>
      </c>
      <c r="E1241" s="2" t="s">
        <v>662</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290</v>
      </c>
      <c r="B1242" s="27">
        <v>3</v>
      </c>
      <c r="C1242" s="2" t="s">
        <v>633</v>
      </c>
      <c r="D1242" s="27">
        <v>133</v>
      </c>
      <c r="E1242" s="2" t="s">
        <v>663</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290</v>
      </c>
      <c r="B1243" s="27">
        <v>3</v>
      </c>
      <c r="C1243" s="2" t="s">
        <v>633</v>
      </c>
      <c r="D1243" s="27">
        <v>134</v>
      </c>
      <c r="E1243" s="2" t="s">
        <v>664</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290</v>
      </c>
      <c r="B1244" s="27">
        <v>3</v>
      </c>
      <c r="C1244" s="2" t="s">
        <v>633</v>
      </c>
      <c r="D1244" s="27">
        <v>135</v>
      </c>
      <c r="E1244" s="2" t="s">
        <v>665</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290</v>
      </c>
      <c r="B1245" s="27">
        <v>3</v>
      </c>
      <c r="C1245" s="2" t="s">
        <v>633</v>
      </c>
      <c r="D1245" s="27">
        <v>136</v>
      </c>
      <c r="E1245" s="2" t="s">
        <v>666</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290</v>
      </c>
      <c r="B1246" s="27">
        <v>3</v>
      </c>
      <c r="C1246" s="2" t="s">
        <v>633</v>
      </c>
      <c r="D1246" s="27">
        <v>137</v>
      </c>
      <c r="E1246" s="2" t="s">
        <v>667</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290</v>
      </c>
      <c r="B1247" s="27">
        <v>3</v>
      </c>
      <c r="C1247" s="2" t="s">
        <v>633</v>
      </c>
      <c r="D1247" s="27">
        <v>138</v>
      </c>
      <c r="E1247" s="2" t="s">
        <v>668</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290</v>
      </c>
      <c r="B1248" s="27">
        <v>3</v>
      </c>
      <c r="C1248" s="2" t="s">
        <v>633</v>
      </c>
      <c r="D1248" s="27">
        <v>139</v>
      </c>
      <c r="E1248" s="2" t="s">
        <v>669</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290</v>
      </c>
      <c r="B1249" s="27">
        <v>3</v>
      </c>
      <c r="C1249" s="2" t="s">
        <v>633</v>
      </c>
      <c r="D1249" s="27">
        <v>140</v>
      </c>
      <c r="E1249" s="2" t="s">
        <v>670</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290</v>
      </c>
      <c r="B1250" s="27">
        <v>3</v>
      </c>
      <c r="C1250" s="2" t="s">
        <v>633</v>
      </c>
      <c r="D1250" s="27">
        <v>141</v>
      </c>
      <c r="E1250" s="2" t="s">
        <v>671</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290</v>
      </c>
      <c r="B1251" s="27">
        <v>3</v>
      </c>
      <c r="C1251" s="2" t="s">
        <v>633</v>
      </c>
      <c r="D1251" s="27">
        <v>142</v>
      </c>
      <c r="E1251" s="2" t="s">
        <v>672</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290</v>
      </c>
      <c r="B1252" s="27">
        <v>3</v>
      </c>
      <c r="C1252" s="2" t="s">
        <v>633</v>
      </c>
      <c r="D1252" s="27">
        <v>143</v>
      </c>
      <c r="E1252" s="2" t="s">
        <v>433</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290</v>
      </c>
      <c r="B1253" s="27">
        <v>3</v>
      </c>
      <c r="C1253" s="2" t="s">
        <v>633</v>
      </c>
      <c r="D1253" s="27">
        <v>144</v>
      </c>
      <c r="E1253" s="2" t="s">
        <v>434</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290</v>
      </c>
      <c r="B1254" s="27">
        <v>3</v>
      </c>
      <c r="C1254" s="2" t="s">
        <v>633</v>
      </c>
      <c r="D1254" s="27">
        <v>145</v>
      </c>
      <c r="E1254" s="2" t="s">
        <v>435</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290</v>
      </c>
      <c r="B1255" s="27">
        <v>3</v>
      </c>
      <c r="C1255" s="2" t="s">
        <v>633</v>
      </c>
      <c r="D1255" s="27">
        <v>146</v>
      </c>
      <c r="E1255" s="2" t="s">
        <v>436</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290</v>
      </c>
      <c r="B1256" s="27">
        <v>3</v>
      </c>
      <c r="C1256" s="2" t="s">
        <v>633</v>
      </c>
      <c r="D1256" s="27">
        <v>147</v>
      </c>
      <c r="E1256" s="2" t="s">
        <v>437</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290</v>
      </c>
      <c r="B1257" s="27">
        <v>3</v>
      </c>
      <c r="C1257" s="2" t="s">
        <v>633</v>
      </c>
      <c r="D1257" s="27">
        <v>148</v>
      </c>
      <c r="E1257" s="2" t="s">
        <v>438</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290</v>
      </c>
      <c r="B1258" s="27">
        <v>3</v>
      </c>
      <c r="C1258" s="2" t="s">
        <v>633</v>
      </c>
      <c r="D1258" s="27">
        <v>149</v>
      </c>
      <c r="E1258" s="2" t="s">
        <v>439</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290</v>
      </c>
      <c r="B1259" s="27">
        <v>3</v>
      </c>
      <c r="C1259" s="2" t="s">
        <v>633</v>
      </c>
      <c r="D1259" s="27">
        <v>150</v>
      </c>
      <c r="E1259" s="2" t="s">
        <v>440</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290</v>
      </c>
      <c r="B1260" s="27">
        <v>3</v>
      </c>
      <c r="C1260" s="2" t="s">
        <v>633</v>
      </c>
      <c r="D1260" s="27">
        <v>151</v>
      </c>
      <c r="E1260" s="2" t="s">
        <v>441</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290</v>
      </c>
      <c r="B1261" s="27">
        <v>3</v>
      </c>
      <c r="C1261" s="2" t="s">
        <v>633</v>
      </c>
      <c r="D1261" s="27">
        <v>152</v>
      </c>
      <c r="E1261" s="2" t="s">
        <v>442</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290</v>
      </c>
      <c r="B1262" s="27">
        <v>3</v>
      </c>
      <c r="C1262" s="2" t="s">
        <v>633</v>
      </c>
      <c r="D1262" s="27">
        <v>153</v>
      </c>
      <c r="E1262" s="2" t="s">
        <v>443</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290</v>
      </c>
      <c r="B1263" s="27">
        <v>3</v>
      </c>
      <c r="C1263" s="2" t="s">
        <v>633</v>
      </c>
      <c r="D1263" s="27">
        <v>154</v>
      </c>
      <c r="E1263" s="2" t="s">
        <v>444</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290</v>
      </c>
      <c r="B1264" s="27">
        <v>3</v>
      </c>
      <c r="C1264" s="2" t="s">
        <v>633</v>
      </c>
      <c r="D1264" s="27">
        <v>155</v>
      </c>
      <c r="E1264" s="2" t="s">
        <v>445</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290</v>
      </c>
      <c r="B1265" s="27">
        <v>3</v>
      </c>
      <c r="C1265" s="2" t="s">
        <v>633</v>
      </c>
      <c r="D1265" s="27">
        <v>156</v>
      </c>
      <c r="E1265" s="2" t="s">
        <v>446</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290</v>
      </c>
      <c r="B1266" s="27">
        <v>3</v>
      </c>
      <c r="C1266" s="2" t="s">
        <v>633</v>
      </c>
      <c r="D1266" s="27">
        <v>157</v>
      </c>
      <c r="E1266" s="2" t="s">
        <v>447</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290</v>
      </c>
      <c r="B1267" s="27">
        <v>3</v>
      </c>
      <c r="C1267" s="2" t="s">
        <v>633</v>
      </c>
      <c r="D1267" s="27">
        <v>158</v>
      </c>
      <c r="E1267" s="2" t="s">
        <v>448</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290</v>
      </c>
      <c r="B1268" s="27">
        <v>3</v>
      </c>
      <c r="C1268" s="2" t="s">
        <v>633</v>
      </c>
      <c r="D1268" s="27">
        <v>159</v>
      </c>
      <c r="E1268" s="2" t="s">
        <v>449</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290</v>
      </c>
      <c r="B1269" s="27">
        <v>3</v>
      </c>
      <c r="C1269" s="2" t="s">
        <v>633</v>
      </c>
      <c r="D1269" s="27">
        <v>160</v>
      </c>
      <c r="E1269" s="2" t="s">
        <v>450</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290</v>
      </c>
      <c r="B1270" s="27">
        <v>3</v>
      </c>
      <c r="C1270" s="2" t="s">
        <v>633</v>
      </c>
      <c r="D1270" s="27">
        <v>161</v>
      </c>
      <c r="E1270" s="2" t="s">
        <v>452</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290</v>
      </c>
      <c r="B1271" s="27">
        <v>3</v>
      </c>
      <c r="C1271" s="2" t="s">
        <v>633</v>
      </c>
      <c r="D1271" s="27">
        <v>162</v>
      </c>
      <c r="E1271" s="2" t="s">
        <v>455</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290</v>
      </c>
      <c r="B1272" s="27">
        <v>3</v>
      </c>
      <c r="C1272" s="2" t="s">
        <v>633</v>
      </c>
      <c r="D1272" s="27">
        <v>163</v>
      </c>
      <c r="E1272" s="2" t="s">
        <v>456</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290</v>
      </c>
      <c r="B1273" s="27">
        <v>3</v>
      </c>
      <c r="C1273" s="2" t="s">
        <v>633</v>
      </c>
      <c r="D1273" s="27">
        <v>164</v>
      </c>
      <c r="E1273" s="2" t="s">
        <v>457</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290</v>
      </c>
      <c r="B1274" s="27">
        <v>3</v>
      </c>
      <c r="C1274" s="2" t="s">
        <v>633</v>
      </c>
      <c r="D1274" s="27">
        <v>165</v>
      </c>
      <c r="E1274" s="2" t="s">
        <v>673</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290</v>
      </c>
      <c r="B1275" s="27">
        <v>3</v>
      </c>
      <c r="C1275" s="2" t="s">
        <v>633</v>
      </c>
      <c r="D1275" s="27">
        <v>166</v>
      </c>
      <c r="E1275" s="2" t="s">
        <v>299</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290</v>
      </c>
      <c r="B1276" s="27">
        <v>3</v>
      </c>
      <c r="C1276" s="2" t="s">
        <v>633</v>
      </c>
      <c r="D1276" s="27">
        <v>167</v>
      </c>
      <c r="E1276" s="2" t="s">
        <v>226</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290</v>
      </c>
      <c r="B1277" s="27">
        <v>3</v>
      </c>
      <c r="C1277" s="2" t="s">
        <v>633</v>
      </c>
      <c r="D1277" s="27">
        <v>168</v>
      </c>
      <c r="E1277" s="2" t="s">
        <v>320</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290</v>
      </c>
      <c r="B1278" s="27">
        <v>3</v>
      </c>
      <c r="C1278" s="2" t="s">
        <v>633</v>
      </c>
      <c r="D1278" s="27">
        <v>169</v>
      </c>
      <c r="E1278" s="2" t="s">
        <v>458</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290</v>
      </c>
      <c r="B1279" s="27">
        <v>3</v>
      </c>
      <c r="C1279" s="2" t="s">
        <v>633</v>
      </c>
      <c r="D1279" s="27">
        <v>170</v>
      </c>
      <c r="E1279" s="2" t="s">
        <v>459</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290</v>
      </c>
      <c r="B1280" s="27">
        <v>3</v>
      </c>
      <c r="C1280" s="2" t="s">
        <v>633</v>
      </c>
      <c r="D1280" s="27">
        <v>171</v>
      </c>
      <c r="E1280" s="2" t="s">
        <v>460</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290</v>
      </c>
      <c r="B1281" s="27">
        <v>3</v>
      </c>
      <c r="C1281" s="2" t="s">
        <v>633</v>
      </c>
      <c r="D1281" s="27">
        <v>172</v>
      </c>
      <c r="E1281" s="2" t="s">
        <v>461</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290</v>
      </c>
      <c r="B1282" s="27">
        <v>3</v>
      </c>
      <c r="C1282" s="2" t="s">
        <v>633</v>
      </c>
      <c r="D1282" s="27">
        <v>173</v>
      </c>
      <c r="E1282" s="2" t="s">
        <v>462</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290</v>
      </c>
      <c r="B1283" s="27">
        <v>3</v>
      </c>
      <c r="C1283" s="2" t="s">
        <v>633</v>
      </c>
      <c r="D1283" s="27">
        <v>174</v>
      </c>
      <c r="E1283" s="2" t="s">
        <v>463</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290</v>
      </c>
      <c r="B1284" s="27">
        <v>3</v>
      </c>
      <c r="C1284" s="2" t="s">
        <v>633</v>
      </c>
      <c r="D1284" s="27">
        <v>175</v>
      </c>
      <c r="E1284" s="2" t="s">
        <v>464</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290</v>
      </c>
      <c r="B1285" s="27">
        <v>3</v>
      </c>
      <c r="C1285" s="2" t="s">
        <v>633</v>
      </c>
      <c r="D1285" s="27">
        <v>176</v>
      </c>
      <c r="E1285" s="2" t="s">
        <v>465</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290</v>
      </c>
      <c r="B1286" s="27">
        <v>3</v>
      </c>
      <c r="C1286" s="2" t="s">
        <v>633</v>
      </c>
      <c r="D1286" s="27">
        <v>177</v>
      </c>
      <c r="E1286" s="2" t="s">
        <v>466</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290</v>
      </c>
      <c r="B1287" s="27">
        <v>3</v>
      </c>
      <c r="C1287" s="2" t="s">
        <v>633</v>
      </c>
      <c r="D1287" s="27">
        <v>178</v>
      </c>
      <c r="E1287" s="2" t="s">
        <v>467</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290</v>
      </c>
      <c r="B1288" s="27">
        <v>3</v>
      </c>
      <c r="C1288" s="2" t="s">
        <v>633</v>
      </c>
      <c r="D1288" s="27">
        <v>179</v>
      </c>
      <c r="E1288" s="2" t="s">
        <v>468</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290</v>
      </c>
      <c r="B1289" s="27">
        <v>3</v>
      </c>
      <c r="C1289" s="2" t="s">
        <v>633</v>
      </c>
      <c r="D1289" s="27">
        <v>180</v>
      </c>
      <c r="E1289" s="2" t="s">
        <v>469</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290</v>
      </c>
      <c r="B1290" s="27">
        <v>3</v>
      </c>
      <c r="C1290" s="2" t="s">
        <v>633</v>
      </c>
      <c r="D1290" s="27">
        <v>181</v>
      </c>
      <c r="E1290" s="2" t="s">
        <v>470</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290</v>
      </c>
      <c r="B1291" s="27">
        <v>3</v>
      </c>
      <c r="C1291" s="2" t="s">
        <v>633</v>
      </c>
      <c r="D1291" s="27">
        <v>182</v>
      </c>
      <c r="E1291" s="2" t="s">
        <v>471</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290</v>
      </c>
      <c r="B1292" s="27">
        <v>3</v>
      </c>
      <c r="C1292" s="2" t="s">
        <v>633</v>
      </c>
      <c r="D1292" s="27">
        <v>183</v>
      </c>
      <c r="E1292" s="2" t="s">
        <v>472</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290</v>
      </c>
      <c r="B1293" s="27">
        <v>3</v>
      </c>
      <c r="C1293" s="2" t="s">
        <v>633</v>
      </c>
      <c r="D1293" s="27">
        <v>184</v>
      </c>
      <c r="E1293" s="2" t="s">
        <v>473</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290</v>
      </c>
      <c r="B1294" s="27">
        <v>3</v>
      </c>
      <c r="C1294" s="2" t="s">
        <v>633</v>
      </c>
      <c r="D1294" s="27">
        <v>185</v>
      </c>
      <c r="E1294" s="2" t="s">
        <v>474</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290</v>
      </c>
      <c r="B1295" s="27">
        <v>3</v>
      </c>
      <c r="C1295" s="2" t="s">
        <v>633</v>
      </c>
      <c r="D1295" s="27">
        <v>186</v>
      </c>
      <c r="E1295" s="2" t="s">
        <v>475</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290</v>
      </c>
      <c r="B1296" s="27">
        <v>3</v>
      </c>
      <c r="C1296" s="2" t="s">
        <v>633</v>
      </c>
      <c r="D1296" s="27">
        <v>187</v>
      </c>
      <c r="E1296" s="2" t="s">
        <v>476</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290</v>
      </c>
      <c r="B1297" s="27">
        <v>3</v>
      </c>
      <c r="C1297" s="2" t="s">
        <v>633</v>
      </c>
      <c r="D1297" s="27">
        <v>188</v>
      </c>
      <c r="E1297" s="2" t="s">
        <v>477</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290</v>
      </c>
      <c r="B1298" s="27">
        <v>3</v>
      </c>
      <c r="C1298" s="2" t="s">
        <v>633</v>
      </c>
      <c r="D1298" s="27">
        <v>189</v>
      </c>
      <c r="E1298" s="2" t="s">
        <v>478</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290</v>
      </c>
      <c r="B1299" s="27">
        <v>3</v>
      </c>
      <c r="C1299" s="2" t="s">
        <v>633</v>
      </c>
      <c r="D1299" s="27">
        <v>190</v>
      </c>
      <c r="E1299" s="2" t="s">
        <v>479</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290</v>
      </c>
      <c r="B1300" s="27">
        <v>3</v>
      </c>
      <c r="C1300" s="2" t="s">
        <v>633</v>
      </c>
      <c r="D1300" s="27">
        <v>191</v>
      </c>
      <c r="E1300" s="2" t="s">
        <v>480</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290</v>
      </c>
      <c r="B1301" s="27">
        <v>3</v>
      </c>
      <c r="C1301" s="2" t="s">
        <v>633</v>
      </c>
      <c r="D1301" s="27">
        <v>192</v>
      </c>
      <c r="E1301" s="2" t="s">
        <v>481</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290</v>
      </c>
      <c r="B1302" s="27">
        <v>3</v>
      </c>
      <c r="C1302" s="2" t="s">
        <v>633</v>
      </c>
      <c r="D1302" s="27">
        <v>193</v>
      </c>
      <c r="E1302" s="2" t="s">
        <v>482</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290</v>
      </c>
      <c r="B1303" s="27">
        <v>3</v>
      </c>
      <c r="C1303" s="2" t="s">
        <v>633</v>
      </c>
      <c r="D1303" s="27">
        <v>194</v>
      </c>
      <c r="E1303" s="2" t="s">
        <v>483</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290</v>
      </c>
      <c r="B1304" s="27">
        <v>3</v>
      </c>
      <c r="C1304" s="2" t="s">
        <v>633</v>
      </c>
      <c r="D1304" s="27">
        <v>195</v>
      </c>
      <c r="E1304" s="2" t="s">
        <v>484</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290</v>
      </c>
      <c r="B1305" s="27">
        <v>3</v>
      </c>
      <c r="C1305" s="2" t="s">
        <v>633</v>
      </c>
      <c r="D1305" s="27">
        <v>196</v>
      </c>
      <c r="E1305" s="2" t="s">
        <v>485</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290</v>
      </c>
      <c r="B1306" s="27">
        <v>3</v>
      </c>
      <c r="C1306" s="2" t="s">
        <v>633</v>
      </c>
      <c r="D1306" s="27">
        <v>197</v>
      </c>
      <c r="E1306" s="2" t="s">
        <v>486</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290</v>
      </c>
      <c r="B1307" s="27">
        <v>3</v>
      </c>
      <c r="C1307" s="2" t="s">
        <v>633</v>
      </c>
      <c r="D1307" s="27">
        <v>198</v>
      </c>
      <c r="E1307" s="2" t="s">
        <v>487</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290</v>
      </c>
      <c r="B1308" s="27">
        <v>3</v>
      </c>
      <c r="C1308" s="2" t="s">
        <v>633</v>
      </c>
      <c r="D1308" s="27">
        <v>199</v>
      </c>
      <c r="E1308" s="2" t="s">
        <v>488</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290</v>
      </c>
      <c r="B1309" s="27">
        <v>3</v>
      </c>
      <c r="C1309" s="2" t="s">
        <v>633</v>
      </c>
      <c r="D1309" s="27">
        <v>200</v>
      </c>
      <c r="E1309" s="2" t="s">
        <v>489</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290</v>
      </c>
      <c r="B1310" s="27">
        <v>3</v>
      </c>
      <c r="C1310" s="2" t="s">
        <v>633</v>
      </c>
      <c r="D1310" s="27">
        <v>201</v>
      </c>
      <c r="E1310" s="2" t="s">
        <v>490</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290</v>
      </c>
      <c r="B1311" s="27">
        <v>3</v>
      </c>
      <c r="C1311" s="2" t="s">
        <v>633</v>
      </c>
      <c r="D1311" s="27">
        <v>202</v>
      </c>
      <c r="E1311" s="2" t="s">
        <v>491</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290</v>
      </c>
      <c r="B1312" s="27">
        <v>3</v>
      </c>
      <c r="C1312" s="2" t="s">
        <v>633</v>
      </c>
      <c r="D1312" s="27">
        <v>203</v>
      </c>
      <c r="E1312" s="2" t="s">
        <v>492</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290</v>
      </c>
      <c r="B1313" s="27">
        <v>3</v>
      </c>
      <c r="C1313" s="2" t="s">
        <v>633</v>
      </c>
      <c r="D1313" s="27">
        <v>204</v>
      </c>
      <c r="E1313" s="2" t="s">
        <v>493</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290</v>
      </c>
      <c r="B1314" s="27">
        <v>3</v>
      </c>
      <c r="C1314" s="2" t="s">
        <v>633</v>
      </c>
      <c r="D1314" s="27">
        <v>205</v>
      </c>
      <c r="E1314" s="2" t="s">
        <v>494</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290</v>
      </c>
      <c r="B1315" s="27">
        <v>3</v>
      </c>
      <c r="C1315" s="2" t="s">
        <v>633</v>
      </c>
      <c r="D1315" s="27">
        <v>206</v>
      </c>
      <c r="E1315" s="2" t="s">
        <v>495</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290</v>
      </c>
      <c r="B1316" s="27">
        <v>3</v>
      </c>
      <c r="C1316" s="2" t="s">
        <v>633</v>
      </c>
      <c r="D1316" s="27">
        <v>207</v>
      </c>
      <c r="E1316" s="2" t="s">
        <v>497</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290</v>
      </c>
      <c r="B1317" s="27">
        <v>3</v>
      </c>
      <c r="C1317" s="2" t="s">
        <v>633</v>
      </c>
      <c r="D1317" s="27">
        <v>208</v>
      </c>
      <c r="E1317" s="2" t="s">
        <v>498</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290</v>
      </c>
      <c r="B1318" s="27">
        <v>3</v>
      </c>
      <c r="C1318" s="2" t="s">
        <v>633</v>
      </c>
      <c r="D1318" s="27">
        <v>209</v>
      </c>
      <c r="E1318" s="2" t="s">
        <v>499</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290</v>
      </c>
      <c r="B1319" s="27">
        <v>3</v>
      </c>
      <c r="C1319" s="2" t="s">
        <v>633</v>
      </c>
      <c r="D1319" s="27">
        <v>210</v>
      </c>
      <c r="E1319" s="2" t="s">
        <v>500</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290</v>
      </c>
      <c r="B1320" s="27">
        <v>3</v>
      </c>
      <c r="C1320" s="2" t="s">
        <v>633</v>
      </c>
      <c r="D1320" s="27">
        <v>211</v>
      </c>
      <c r="E1320" s="2" t="s">
        <v>501</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290</v>
      </c>
      <c r="B1321" s="27">
        <v>3</v>
      </c>
      <c r="C1321" s="2" t="s">
        <v>633</v>
      </c>
      <c r="D1321" s="27">
        <v>212</v>
      </c>
      <c r="E1321" s="2" t="s">
        <v>502</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290</v>
      </c>
      <c r="B1322" s="27">
        <v>3</v>
      </c>
      <c r="C1322" s="2" t="s">
        <v>633</v>
      </c>
      <c r="D1322" s="27">
        <v>213</v>
      </c>
      <c r="E1322" s="2" t="s">
        <v>503</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290</v>
      </c>
      <c r="B1323" s="27">
        <v>3</v>
      </c>
      <c r="C1323" s="2" t="s">
        <v>633</v>
      </c>
      <c r="D1323" s="27">
        <v>214</v>
      </c>
      <c r="E1323" s="2" t="s">
        <v>504</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290</v>
      </c>
      <c r="B1324" s="27">
        <v>3</v>
      </c>
      <c r="C1324" s="2" t="s">
        <v>633</v>
      </c>
      <c r="D1324" s="27">
        <v>215</v>
      </c>
      <c r="E1324" s="2" t="s">
        <v>505</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290</v>
      </c>
      <c r="B1325" s="27">
        <v>3</v>
      </c>
      <c r="C1325" s="2" t="s">
        <v>633</v>
      </c>
      <c r="D1325" s="27">
        <v>216</v>
      </c>
      <c r="E1325" s="2" t="s">
        <v>506</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290</v>
      </c>
      <c r="B1326" s="27">
        <v>3</v>
      </c>
      <c r="C1326" s="2" t="s">
        <v>633</v>
      </c>
      <c r="D1326" s="27">
        <v>217</v>
      </c>
      <c r="E1326" s="2" t="s">
        <v>507</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290</v>
      </c>
      <c r="B1327" s="27">
        <v>3</v>
      </c>
      <c r="C1327" s="2" t="s">
        <v>633</v>
      </c>
      <c r="D1327" s="27">
        <v>218</v>
      </c>
      <c r="E1327" s="2" t="s">
        <v>508</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290</v>
      </c>
      <c r="B1328" s="27">
        <v>3</v>
      </c>
      <c r="C1328" s="2" t="s">
        <v>633</v>
      </c>
      <c r="D1328" s="27">
        <v>219</v>
      </c>
      <c r="E1328" s="2" t="s">
        <v>510</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290</v>
      </c>
      <c r="B1329" s="27">
        <v>3</v>
      </c>
      <c r="C1329" s="2" t="s">
        <v>633</v>
      </c>
      <c r="D1329" s="27">
        <v>220</v>
      </c>
      <c r="E1329" s="2" t="s">
        <v>511</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290</v>
      </c>
      <c r="B1330" s="27">
        <v>3</v>
      </c>
      <c r="C1330" s="2" t="s">
        <v>633</v>
      </c>
      <c r="D1330" s="27">
        <v>221</v>
      </c>
      <c r="E1330" s="2" t="s">
        <v>512</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290</v>
      </c>
      <c r="B1331" s="27">
        <v>3</v>
      </c>
      <c r="C1331" s="2" t="s">
        <v>633</v>
      </c>
      <c r="D1331" s="27">
        <v>222</v>
      </c>
      <c r="E1331" s="2" t="s">
        <v>513</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290</v>
      </c>
      <c r="B1332" s="27">
        <v>3</v>
      </c>
      <c r="C1332" s="2" t="s">
        <v>633</v>
      </c>
      <c r="D1332" s="27">
        <v>223</v>
      </c>
      <c r="E1332" s="2" t="s">
        <v>514</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290</v>
      </c>
      <c r="B1333" s="27">
        <v>3</v>
      </c>
      <c r="C1333" s="2" t="s">
        <v>633</v>
      </c>
      <c r="D1333" s="27">
        <v>224</v>
      </c>
      <c r="E1333" s="2" t="s">
        <v>515</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290</v>
      </c>
      <c r="B1334" s="27">
        <v>3</v>
      </c>
      <c r="C1334" s="2" t="s">
        <v>633</v>
      </c>
      <c r="D1334" s="27">
        <v>225</v>
      </c>
      <c r="E1334" s="2" t="s">
        <v>516</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290</v>
      </c>
      <c r="B1335" s="27">
        <v>3</v>
      </c>
      <c r="C1335" s="2" t="s">
        <v>633</v>
      </c>
      <c r="D1335" s="27">
        <v>226</v>
      </c>
      <c r="E1335" s="2" t="s">
        <v>517</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290</v>
      </c>
      <c r="B1336" s="27">
        <v>3</v>
      </c>
      <c r="C1336" s="2" t="s">
        <v>633</v>
      </c>
      <c r="D1336" s="27">
        <v>227</v>
      </c>
      <c r="E1336" s="2" t="s">
        <v>518</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290</v>
      </c>
      <c r="B1337" s="27">
        <v>3</v>
      </c>
      <c r="C1337" s="2" t="s">
        <v>633</v>
      </c>
      <c r="D1337" s="27">
        <v>228</v>
      </c>
      <c r="E1337" s="2" t="s">
        <v>519</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290</v>
      </c>
      <c r="B1338" s="27">
        <v>3</v>
      </c>
      <c r="C1338" s="2" t="s">
        <v>633</v>
      </c>
      <c r="D1338" s="27">
        <v>229</v>
      </c>
      <c r="E1338" s="2" t="s">
        <v>520</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290</v>
      </c>
      <c r="B1339" s="27">
        <v>3</v>
      </c>
      <c r="C1339" s="2" t="s">
        <v>633</v>
      </c>
      <c r="D1339" s="27">
        <v>230</v>
      </c>
      <c r="E1339" s="2" t="s">
        <v>521</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290</v>
      </c>
      <c r="B1340" s="27">
        <v>3</v>
      </c>
      <c r="C1340" s="2" t="s">
        <v>633</v>
      </c>
      <c r="D1340" s="27">
        <v>231</v>
      </c>
      <c r="E1340" s="2" t="s">
        <v>522</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290</v>
      </c>
      <c r="B1341" s="27">
        <v>3</v>
      </c>
      <c r="C1341" s="2" t="s">
        <v>633</v>
      </c>
      <c r="D1341" s="27">
        <v>232</v>
      </c>
      <c r="E1341" s="2" t="s">
        <v>523</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290</v>
      </c>
      <c r="B1342" s="27">
        <v>3</v>
      </c>
      <c r="C1342" s="2" t="s">
        <v>633</v>
      </c>
      <c r="D1342" s="27">
        <v>233</v>
      </c>
      <c r="E1342" s="2" t="s">
        <v>524</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290</v>
      </c>
      <c r="B1343" s="27">
        <v>3</v>
      </c>
      <c r="C1343" s="2" t="s">
        <v>633</v>
      </c>
      <c r="D1343" s="27">
        <v>234</v>
      </c>
      <c r="E1343" s="2" t="s">
        <v>525</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290</v>
      </c>
      <c r="B1344" s="27">
        <v>3</v>
      </c>
      <c r="C1344" s="2" t="s">
        <v>633</v>
      </c>
      <c r="D1344" s="27">
        <v>235</v>
      </c>
      <c r="E1344" s="2" t="s">
        <v>526</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290</v>
      </c>
      <c r="B1345" s="27">
        <v>3</v>
      </c>
      <c r="C1345" s="2" t="s">
        <v>633</v>
      </c>
      <c r="D1345" s="27">
        <v>236</v>
      </c>
      <c r="E1345" s="2" t="s">
        <v>527</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290</v>
      </c>
      <c r="B1346" s="27">
        <v>3</v>
      </c>
      <c r="C1346" s="2" t="s">
        <v>633</v>
      </c>
      <c r="D1346" s="27">
        <v>237</v>
      </c>
      <c r="E1346" s="2" t="s">
        <v>528</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290</v>
      </c>
      <c r="B1347" s="27">
        <v>3</v>
      </c>
      <c r="C1347" s="2" t="s">
        <v>633</v>
      </c>
      <c r="D1347" s="27">
        <v>238</v>
      </c>
      <c r="E1347" s="2" t="s">
        <v>529</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290</v>
      </c>
      <c r="B1348" s="27">
        <v>3</v>
      </c>
      <c r="C1348" s="2" t="s">
        <v>633</v>
      </c>
      <c r="D1348" s="27">
        <v>239</v>
      </c>
      <c r="E1348" s="2" t="s">
        <v>530</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290</v>
      </c>
      <c r="B1349" s="27">
        <v>3</v>
      </c>
      <c r="C1349" s="2" t="s">
        <v>633</v>
      </c>
      <c r="D1349" s="27">
        <v>240</v>
      </c>
      <c r="E1349" s="2" t="s">
        <v>531</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290</v>
      </c>
      <c r="B1350" s="27">
        <v>3</v>
      </c>
      <c r="C1350" s="2" t="s">
        <v>633</v>
      </c>
      <c r="D1350" s="27">
        <v>241</v>
      </c>
      <c r="E1350" s="2" t="s">
        <v>532</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290</v>
      </c>
      <c r="B1351" s="27">
        <v>3</v>
      </c>
      <c r="C1351" s="2" t="s">
        <v>633</v>
      </c>
      <c r="D1351" s="27">
        <v>242</v>
      </c>
      <c r="E1351" s="2" t="s">
        <v>533</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290</v>
      </c>
      <c r="B1352" s="27">
        <v>3</v>
      </c>
      <c r="C1352" s="2" t="s">
        <v>633</v>
      </c>
      <c r="D1352" s="27">
        <v>243</v>
      </c>
      <c r="E1352" s="2" t="s">
        <v>534</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290</v>
      </c>
      <c r="B1353" s="27">
        <v>3</v>
      </c>
      <c r="C1353" s="2" t="s">
        <v>633</v>
      </c>
      <c r="D1353" s="27">
        <v>244</v>
      </c>
      <c r="E1353" s="2" t="s">
        <v>535</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290</v>
      </c>
      <c r="B1354" s="27">
        <v>3</v>
      </c>
      <c r="C1354" s="2" t="s">
        <v>633</v>
      </c>
      <c r="D1354" s="27">
        <v>245</v>
      </c>
      <c r="E1354" s="2" t="s">
        <v>536</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290</v>
      </c>
      <c r="B1355" s="27">
        <v>3</v>
      </c>
      <c r="C1355" s="2" t="s">
        <v>633</v>
      </c>
      <c r="D1355" s="27">
        <v>246</v>
      </c>
      <c r="E1355" s="2" t="s">
        <v>537</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290</v>
      </c>
      <c r="B1356" s="27">
        <v>3</v>
      </c>
      <c r="C1356" s="2" t="s">
        <v>633</v>
      </c>
      <c r="D1356" s="27">
        <v>247</v>
      </c>
      <c r="E1356" s="2" t="s">
        <v>538</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290</v>
      </c>
      <c r="B1357" s="27">
        <v>3</v>
      </c>
      <c r="C1357" s="2" t="s">
        <v>633</v>
      </c>
      <c r="D1357" s="27">
        <v>248</v>
      </c>
      <c r="E1357" s="2" t="s">
        <v>539</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290</v>
      </c>
      <c r="B1358" s="27">
        <v>3</v>
      </c>
      <c r="C1358" s="2" t="s">
        <v>633</v>
      </c>
      <c r="D1358" s="27">
        <v>249</v>
      </c>
      <c r="E1358" s="2" t="s">
        <v>540</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290</v>
      </c>
      <c r="B1359" s="27">
        <v>3</v>
      </c>
      <c r="C1359" s="2" t="s">
        <v>633</v>
      </c>
      <c r="D1359" s="27">
        <v>250</v>
      </c>
      <c r="E1359" s="2" t="s">
        <v>541</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290</v>
      </c>
      <c r="B1360" s="27">
        <v>3</v>
      </c>
      <c r="C1360" s="2" t="s">
        <v>633</v>
      </c>
      <c r="D1360" s="27">
        <v>251</v>
      </c>
      <c r="E1360" s="2" t="s">
        <v>542</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290</v>
      </c>
      <c r="B1361" s="27">
        <v>3</v>
      </c>
      <c r="C1361" s="2" t="s">
        <v>633</v>
      </c>
      <c r="D1361" s="27">
        <v>252</v>
      </c>
      <c r="E1361" s="2" t="s">
        <v>543</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290</v>
      </c>
      <c r="B1362" s="27">
        <v>3</v>
      </c>
      <c r="C1362" s="2" t="s">
        <v>633</v>
      </c>
      <c r="D1362" s="27">
        <v>253</v>
      </c>
      <c r="E1362" s="2" t="s">
        <v>544</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290</v>
      </c>
      <c r="B1363" s="27">
        <v>3</v>
      </c>
      <c r="C1363" s="2" t="s">
        <v>633</v>
      </c>
      <c r="D1363" s="27">
        <v>254</v>
      </c>
      <c r="E1363" s="2" t="s">
        <v>545</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290</v>
      </c>
      <c r="B1364" s="27">
        <v>3</v>
      </c>
      <c r="C1364" s="2" t="s">
        <v>633</v>
      </c>
      <c r="D1364" s="27">
        <v>255</v>
      </c>
      <c r="E1364" s="2" t="s">
        <v>546</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290</v>
      </c>
      <c r="B1365" s="27">
        <v>3</v>
      </c>
      <c r="C1365" s="2" t="s">
        <v>633</v>
      </c>
      <c r="D1365" s="27">
        <v>256</v>
      </c>
      <c r="E1365" s="2" t="s">
        <v>547</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290</v>
      </c>
      <c r="B1366" s="27">
        <v>3</v>
      </c>
      <c r="C1366" s="2" t="s">
        <v>633</v>
      </c>
      <c r="D1366" s="27">
        <v>257</v>
      </c>
      <c r="E1366" s="2" t="s">
        <v>548</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290</v>
      </c>
      <c r="B1367" s="27">
        <v>3</v>
      </c>
      <c r="C1367" s="2" t="s">
        <v>633</v>
      </c>
      <c r="D1367" s="27">
        <v>258</v>
      </c>
      <c r="E1367" s="2" t="s">
        <v>549</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290</v>
      </c>
      <c r="B1368" s="27">
        <v>3</v>
      </c>
      <c r="C1368" s="2" t="s">
        <v>633</v>
      </c>
      <c r="D1368" s="27">
        <v>259</v>
      </c>
      <c r="E1368" s="2" t="s">
        <v>550</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290</v>
      </c>
      <c r="B1369" s="27">
        <v>3</v>
      </c>
      <c r="C1369" s="2" t="s">
        <v>633</v>
      </c>
      <c r="D1369" s="27">
        <v>260</v>
      </c>
      <c r="E1369" s="2" t="s">
        <v>552</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290</v>
      </c>
      <c r="B1370" s="27">
        <v>3</v>
      </c>
      <c r="C1370" s="2" t="s">
        <v>633</v>
      </c>
      <c r="D1370" s="27">
        <v>261</v>
      </c>
      <c r="E1370" s="2" t="s">
        <v>553</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290</v>
      </c>
      <c r="B1371" s="27">
        <v>3</v>
      </c>
      <c r="C1371" s="2" t="s">
        <v>633</v>
      </c>
      <c r="D1371" s="27">
        <v>262</v>
      </c>
      <c r="E1371" s="2" t="s">
        <v>554</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290</v>
      </c>
      <c r="B1372" s="27">
        <v>3</v>
      </c>
      <c r="C1372" s="2" t="s">
        <v>633</v>
      </c>
      <c r="D1372" s="27">
        <v>263</v>
      </c>
      <c r="E1372" s="2" t="s">
        <v>555</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290</v>
      </c>
      <c r="B1373" s="27">
        <v>3</v>
      </c>
      <c r="C1373" s="2" t="s">
        <v>633</v>
      </c>
      <c r="D1373" s="27">
        <v>264</v>
      </c>
      <c r="E1373" s="2" t="s">
        <v>556</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290</v>
      </c>
      <c r="B1374" s="27">
        <v>3</v>
      </c>
      <c r="C1374" s="2" t="s">
        <v>633</v>
      </c>
      <c r="D1374" s="27">
        <v>265</v>
      </c>
      <c r="E1374" s="2" t="s">
        <v>557</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290</v>
      </c>
      <c r="B1375" s="27">
        <v>3</v>
      </c>
      <c r="C1375" s="2" t="s">
        <v>633</v>
      </c>
      <c r="D1375" s="27">
        <v>266</v>
      </c>
      <c r="E1375" s="2" t="s">
        <v>558</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290</v>
      </c>
      <c r="B1376" s="27">
        <v>3</v>
      </c>
      <c r="C1376" s="2" t="s">
        <v>633</v>
      </c>
      <c r="D1376" s="27">
        <v>267</v>
      </c>
      <c r="E1376" s="2" t="s">
        <v>559</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290</v>
      </c>
      <c r="B1377" s="27">
        <v>3</v>
      </c>
      <c r="C1377" s="2" t="s">
        <v>633</v>
      </c>
      <c r="D1377" s="27">
        <v>268</v>
      </c>
      <c r="E1377" s="2" t="s">
        <v>560</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290</v>
      </c>
      <c r="B1378" s="27">
        <v>3</v>
      </c>
      <c r="C1378" s="2" t="s">
        <v>633</v>
      </c>
      <c r="D1378" s="27">
        <v>269</v>
      </c>
      <c r="E1378" s="2" t="s">
        <v>561</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290</v>
      </c>
      <c r="B1379" s="27">
        <v>3</v>
      </c>
      <c r="C1379" s="2" t="s">
        <v>633</v>
      </c>
      <c r="D1379" s="27">
        <v>270</v>
      </c>
      <c r="E1379" s="2" t="s">
        <v>562</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290</v>
      </c>
      <c r="B1380" s="27">
        <v>3</v>
      </c>
      <c r="C1380" s="2" t="s">
        <v>633</v>
      </c>
      <c r="D1380" s="27">
        <v>271</v>
      </c>
      <c r="E1380" s="2" t="s">
        <v>563</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290</v>
      </c>
      <c r="B1381" s="27">
        <v>3</v>
      </c>
      <c r="C1381" s="2" t="s">
        <v>633</v>
      </c>
      <c r="D1381" s="27">
        <v>272</v>
      </c>
      <c r="E1381" s="2" t="s">
        <v>565</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290</v>
      </c>
      <c r="B1382" s="27">
        <v>3</v>
      </c>
      <c r="C1382" s="2" t="s">
        <v>633</v>
      </c>
      <c r="D1382" s="27">
        <v>273</v>
      </c>
      <c r="E1382" s="2" t="s">
        <v>566</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290</v>
      </c>
      <c r="B1383" s="27">
        <v>3</v>
      </c>
      <c r="C1383" s="2" t="s">
        <v>633</v>
      </c>
      <c r="D1383" s="27">
        <v>274</v>
      </c>
      <c r="E1383" s="2" t="s">
        <v>567</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290</v>
      </c>
      <c r="B1384" s="27">
        <v>3</v>
      </c>
      <c r="C1384" s="2" t="s">
        <v>633</v>
      </c>
      <c r="D1384" s="27">
        <v>275</v>
      </c>
      <c r="E1384" s="2" t="s">
        <v>568</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290</v>
      </c>
      <c r="B1385" s="27">
        <v>3</v>
      </c>
      <c r="C1385" s="2" t="s">
        <v>633</v>
      </c>
      <c r="D1385" s="27">
        <v>276</v>
      </c>
      <c r="E1385" s="2" t="s">
        <v>569</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290</v>
      </c>
      <c r="B1386" s="27">
        <v>3</v>
      </c>
      <c r="C1386" s="2" t="s">
        <v>633</v>
      </c>
      <c r="D1386" s="27">
        <v>277</v>
      </c>
      <c r="E1386" s="2" t="s">
        <v>570</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290</v>
      </c>
      <c r="B1387" s="27">
        <v>3</v>
      </c>
      <c r="C1387" s="2" t="s">
        <v>633</v>
      </c>
      <c r="D1387" s="27">
        <v>278</v>
      </c>
      <c r="E1387" s="2" t="s">
        <v>571</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290</v>
      </c>
      <c r="B1388" s="27">
        <v>3</v>
      </c>
      <c r="C1388" s="2" t="s">
        <v>633</v>
      </c>
      <c r="D1388" s="27">
        <v>279</v>
      </c>
      <c r="E1388" s="2" t="s">
        <v>572</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290</v>
      </c>
      <c r="B1389" s="27">
        <v>3</v>
      </c>
      <c r="C1389" s="2" t="s">
        <v>633</v>
      </c>
      <c r="D1389" s="27">
        <v>280</v>
      </c>
      <c r="E1389" s="2" t="s">
        <v>573</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290</v>
      </c>
      <c r="B1390" s="27">
        <v>3</v>
      </c>
      <c r="C1390" s="2" t="s">
        <v>633</v>
      </c>
      <c r="D1390" s="27">
        <v>281</v>
      </c>
      <c r="E1390" s="2" t="s">
        <v>574</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290</v>
      </c>
      <c r="B1391" s="27">
        <v>3</v>
      </c>
      <c r="C1391" s="2" t="s">
        <v>633</v>
      </c>
      <c r="D1391" s="27">
        <v>282</v>
      </c>
      <c r="E1391" s="2" t="s">
        <v>575</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290</v>
      </c>
      <c r="B1392" s="27">
        <v>3</v>
      </c>
      <c r="C1392" s="2" t="s">
        <v>633</v>
      </c>
      <c r="D1392" s="27">
        <v>283</v>
      </c>
      <c r="E1392" s="2" t="s">
        <v>576</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290</v>
      </c>
      <c r="B1393" s="27">
        <v>3</v>
      </c>
      <c r="C1393" s="2" t="s">
        <v>633</v>
      </c>
      <c r="D1393" s="27">
        <v>284</v>
      </c>
      <c r="E1393" s="2" t="s">
        <v>577</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290</v>
      </c>
      <c r="B1394" s="27">
        <v>3</v>
      </c>
      <c r="C1394" s="2" t="s">
        <v>633</v>
      </c>
      <c r="D1394" s="27">
        <v>285</v>
      </c>
      <c r="E1394" s="2" t="s">
        <v>578</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290</v>
      </c>
      <c r="B1395" s="27">
        <v>3</v>
      </c>
      <c r="C1395" s="2" t="s">
        <v>633</v>
      </c>
      <c r="D1395" s="27">
        <v>286</v>
      </c>
      <c r="E1395" s="2" t="s">
        <v>579</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290</v>
      </c>
      <c r="B1396" s="27">
        <v>3</v>
      </c>
      <c r="C1396" s="2" t="s">
        <v>633</v>
      </c>
      <c r="D1396" s="27">
        <v>287</v>
      </c>
      <c r="E1396" s="2" t="s">
        <v>580</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290</v>
      </c>
      <c r="B1397" s="27">
        <v>3</v>
      </c>
      <c r="C1397" s="2" t="s">
        <v>633</v>
      </c>
      <c r="D1397" s="27">
        <v>288</v>
      </c>
      <c r="E1397" s="2" t="s">
        <v>581</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290</v>
      </c>
      <c r="B1398" s="27">
        <v>3</v>
      </c>
      <c r="C1398" s="2" t="s">
        <v>633</v>
      </c>
      <c r="D1398" s="27">
        <v>289</v>
      </c>
      <c r="E1398" s="2" t="s">
        <v>582</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290</v>
      </c>
      <c r="B1399" s="27">
        <v>3</v>
      </c>
      <c r="C1399" s="2" t="s">
        <v>633</v>
      </c>
      <c r="D1399" s="27">
        <v>290</v>
      </c>
      <c r="E1399" s="2" t="s">
        <v>583</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290</v>
      </c>
      <c r="B1400" s="27">
        <v>3</v>
      </c>
      <c r="C1400" s="2" t="s">
        <v>633</v>
      </c>
      <c r="D1400" s="27">
        <v>291</v>
      </c>
      <c r="E1400" s="2" t="s">
        <v>584</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290</v>
      </c>
      <c r="B1401" s="27">
        <v>3</v>
      </c>
      <c r="C1401" s="2" t="s">
        <v>633</v>
      </c>
      <c r="D1401" s="27">
        <v>292</v>
      </c>
      <c r="E1401" s="2" t="s">
        <v>585</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290</v>
      </c>
      <c r="B1402" s="27">
        <v>3</v>
      </c>
      <c r="C1402" s="2" t="s">
        <v>633</v>
      </c>
      <c r="D1402" s="27">
        <v>293</v>
      </c>
      <c r="E1402" s="2" t="s">
        <v>586</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290</v>
      </c>
      <c r="B1403" s="27">
        <v>3</v>
      </c>
      <c r="C1403" s="2" t="s">
        <v>633</v>
      </c>
      <c r="D1403" s="27">
        <v>294</v>
      </c>
      <c r="E1403" s="2" t="s">
        <v>587</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290</v>
      </c>
      <c r="B1404" s="27">
        <v>3</v>
      </c>
      <c r="C1404" s="2" t="s">
        <v>633</v>
      </c>
      <c r="D1404" s="27">
        <v>295</v>
      </c>
      <c r="E1404" s="2" t="s">
        <v>588</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290</v>
      </c>
      <c r="B1405" s="27">
        <v>3</v>
      </c>
      <c r="C1405" s="2" t="s">
        <v>633</v>
      </c>
      <c r="D1405" s="27">
        <v>296</v>
      </c>
      <c r="E1405" s="2" t="s">
        <v>589</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290</v>
      </c>
      <c r="B1406" s="27">
        <v>3</v>
      </c>
      <c r="C1406" s="2" t="s">
        <v>633</v>
      </c>
      <c r="D1406" s="27">
        <v>297</v>
      </c>
      <c r="E1406" s="2" t="s">
        <v>590</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290</v>
      </c>
      <c r="B1407" s="27">
        <v>3</v>
      </c>
      <c r="C1407" s="2" t="s">
        <v>633</v>
      </c>
      <c r="D1407" s="27">
        <v>298</v>
      </c>
      <c r="E1407" s="2" t="s">
        <v>591</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290</v>
      </c>
      <c r="B1408" s="27">
        <v>3</v>
      </c>
      <c r="C1408" s="2" t="s">
        <v>633</v>
      </c>
      <c r="D1408" s="27">
        <v>299</v>
      </c>
      <c r="E1408" s="2" t="s">
        <v>592</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290</v>
      </c>
      <c r="B1409" s="27">
        <v>3</v>
      </c>
      <c r="C1409" s="2" t="s">
        <v>633</v>
      </c>
      <c r="D1409" s="27">
        <v>300</v>
      </c>
      <c r="E1409" s="2" t="s">
        <v>593</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290</v>
      </c>
      <c r="B1410" s="27">
        <v>3</v>
      </c>
      <c r="C1410" s="2" t="s">
        <v>633</v>
      </c>
      <c r="D1410" s="27">
        <v>301</v>
      </c>
      <c r="E1410" s="2" t="s">
        <v>594</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290</v>
      </c>
      <c r="B1411" s="27">
        <v>3</v>
      </c>
      <c r="C1411" s="2" t="s">
        <v>633</v>
      </c>
      <c r="D1411" s="27">
        <v>302</v>
      </c>
      <c r="E1411" s="2" t="s">
        <v>595</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290</v>
      </c>
      <c r="B1412" s="27">
        <v>3</v>
      </c>
      <c r="C1412" s="2" t="s">
        <v>633</v>
      </c>
      <c r="D1412" s="27">
        <v>303</v>
      </c>
      <c r="E1412" s="2" t="s">
        <v>596</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290</v>
      </c>
      <c r="B1413" s="27">
        <v>3</v>
      </c>
      <c r="C1413" s="2" t="s">
        <v>633</v>
      </c>
      <c r="D1413" s="27">
        <v>304</v>
      </c>
      <c r="E1413" s="2" t="s">
        <v>597</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290</v>
      </c>
      <c r="B1414" s="27">
        <v>3</v>
      </c>
      <c r="C1414" s="2" t="s">
        <v>633</v>
      </c>
      <c r="D1414" s="27">
        <v>305</v>
      </c>
      <c r="E1414" s="2" t="s">
        <v>598</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290</v>
      </c>
      <c r="B1415" s="27">
        <v>3</v>
      </c>
      <c r="C1415" s="2" t="s">
        <v>633</v>
      </c>
      <c r="D1415" s="27">
        <v>306</v>
      </c>
      <c r="E1415" s="2" t="s">
        <v>599</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290</v>
      </c>
      <c r="B1416" s="27">
        <v>3</v>
      </c>
      <c r="C1416" s="2" t="s">
        <v>633</v>
      </c>
      <c r="D1416" s="27">
        <v>307</v>
      </c>
      <c r="E1416" s="2" t="s">
        <v>600</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290</v>
      </c>
      <c r="B1417" s="27">
        <v>3</v>
      </c>
      <c r="C1417" s="2" t="s">
        <v>633</v>
      </c>
      <c r="D1417" s="27">
        <v>308</v>
      </c>
      <c r="E1417" s="2" t="s">
        <v>601</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290</v>
      </c>
      <c r="B1418" s="27">
        <v>3</v>
      </c>
      <c r="C1418" s="2" t="s">
        <v>633</v>
      </c>
      <c r="D1418" s="27">
        <v>309</v>
      </c>
      <c r="E1418" s="2" t="s">
        <v>602</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290</v>
      </c>
      <c r="B1419" s="27">
        <v>3</v>
      </c>
      <c r="C1419" s="2" t="s">
        <v>633</v>
      </c>
      <c r="D1419" s="27">
        <v>310</v>
      </c>
      <c r="E1419" s="2" t="s">
        <v>603</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290</v>
      </c>
      <c r="B1420" s="27">
        <v>3</v>
      </c>
      <c r="C1420" s="2" t="s">
        <v>633</v>
      </c>
      <c r="D1420" s="27">
        <v>311</v>
      </c>
      <c r="E1420" s="2" t="s">
        <v>604</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290</v>
      </c>
      <c r="B1421" s="27">
        <v>3</v>
      </c>
      <c r="C1421" s="2" t="s">
        <v>633</v>
      </c>
      <c r="D1421" s="27">
        <v>312</v>
      </c>
      <c r="E1421" s="2" t="s">
        <v>605</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290</v>
      </c>
      <c r="B1422" s="27">
        <v>3</v>
      </c>
      <c r="C1422" s="2" t="s">
        <v>633</v>
      </c>
      <c r="D1422" s="27">
        <v>313</v>
      </c>
      <c r="E1422" s="2" t="s">
        <v>607</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290</v>
      </c>
      <c r="B1423" s="27">
        <v>3</v>
      </c>
      <c r="C1423" s="2" t="s">
        <v>633</v>
      </c>
      <c r="D1423" s="27">
        <v>314</v>
      </c>
      <c r="E1423" s="2" t="s">
        <v>608</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290</v>
      </c>
      <c r="B1424" s="27">
        <v>3</v>
      </c>
      <c r="C1424" s="2" t="s">
        <v>633</v>
      </c>
      <c r="D1424" s="27">
        <v>315</v>
      </c>
      <c r="E1424" s="2" t="s">
        <v>609</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290</v>
      </c>
      <c r="B1425" s="27">
        <v>3</v>
      </c>
      <c r="C1425" s="2" t="s">
        <v>633</v>
      </c>
      <c r="D1425" s="27">
        <v>316</v>
      </c>
      <c r="E1425" s="2" t="s">
        <v>610</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290</v>
      </c>
      <c r="B1426" s="27">
        <v>3</v>
      </c>
      <c r="C1426" s="2" t="s">
        <v>633</v>
      </c>
      <c r="D1426" s="27">
        <v>317</v>
      </c>
      <c r="E1426" s="2" t="s">
        <v>611</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290</v>
      </c>
      <c r="B1427" s="27">
        <v>3</v>
      </c>
      <c r="C1427" s="2" t="s">
        <v>633</v>
      </c>
      <c r="D1427" s="27">
        <v>318</v>
      </c>
      <c r="E1427" s="2" t="s">
        <v>612</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290</v>
      </c>
      <c r="B1428" s="27">
        <v>3</v>
      </c>
      <c r="C1428" s="2" t="s">
        <v>633</v>
      </c>
      <c r="D1428" s="27">
        <v>319</v>
      </c>
      <c r="E1428" s="2" t="s">
        <v>613</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290</v>
      </c>
      <c r="B1429" s="27">
        <v>3</v>
      </c>
      <c r="C1429" s="2" t="s">
        <v>633</v>
      </c>
      <c r="D1429" s="27">
        <v>320</v>
      </c>
      <c r="E1429" s="2" t="s">
        <v>614</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290</v>
      </c>
      <c r="B1430" s="27">
        <v>3</v>
      </c>
      <c r="C1430" s="2" t="s">
        <v>633</v>
      </c>
      <c r="D1430" s="27">
        <v>321</v>
      </c>
      <c r="E1430" s="2" t="s">
        <v>615</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290</v>
      </c>
      <c r="B1431" s="27">
        <v>3</v>
      </c>
      <c r="C1431" s="2" t="s">
        <v>633</v>
      </c>
      <c r="D1431" s="27">
        <v>322</v>
      </c>
      <c r="E1431" s="2" t="s">
        <v>617</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290</v>
      </c>
      <c r="B1432" s="27">
        <v>3</v>
      </c>
      <c r="C1432" s="2" t="s">
        <v>633</v>
      </c>
      <c r="D1432" s="27">
        <v>323</v>
      </c>
      <c r="E1432" s="2" t="s">
        <v>618</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290</v>
      </c>
      <c r="B1433" s="27">
        <v>3</v>
      </c>
      <c r="C1433" s="2" t="s">
        <v>633</v>
      </c>
      <c r="D1433" s="27">
        <v>324</v>
      </c>
      <c r="E1433" s="2" t="s">
        <v>619</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290</v>
      </c>
      <c r="B1434" s="27">
        <v>3</v>
      </c>
      <c r="C1434" s="2" t="s">
        <v>633</v>
      </c>
      <c r="D1434" s="27">
        <v>325</v>
      </c>
      <c r="E1434" s="2" t="s">
        <v>621</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290</v>
      </c>
      <c r="B1435" s="27">
        <v>3</v>
      </c>
      <c r="C1435" s="2" t="s">
        <v>633</v>
      </c>
      <c r="D1435" s="27">
        <v>326</v>
      </c>
      <c r="E1435" s="2" t="s">
        <v>622</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290</v>
      </c>
      <c r="B1436" s="27">
        <v>3</v>
      </c>
      <c r="C1436" s="2" t="s">
        <v>633</v>
      </c>
      <c r="D1436" s="27">
        <v>327</v>
      </c>
      <c r="E1436" s="2" t="s">
        <v>623</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290</v>
      </c>
      <c r="B1437" s="27">
        <v>3</v>
      </c>
      <c r="C1437" s="2" t="s">
        <v>633</v>
      </c>
      <c r="D1437" s="27">
        <v>328</v>
      </c>
      <c r="E1437" s="2" t="s">
        <v>624</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290</v>
      </c>
      <c r="B1438" s="27">
        <v>3</v>
      </c>
      <c r="C1438" s="2" t="s">
        <v>633</v>
      </c>
      <c r="D1438" s="27">
        <v>329</v>
      </c>
      <c r="E1438" s="2" t="s">
        <v>625</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290</v>
      </c>
      <c r="B1439" s="27">
        <v>3</v>
      </c>
      <c r="C1439" s="2" t="s">
        <v>633</v>
      </c>
      <c r="D1439" s="27">
        <v>330</v>
      </c>
      <c r="E1439" s="2" t="s">
        <v>626</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290</v>
      </c>
      <c r="B1440" s="27">
        <v>3</v>
      </c>
      <c r="C1440" s="2" t="s">
        <v>633</v>
      </c>
      <c r="D1440" s="27">
        <v>331</v>
      </c>
      <c r="E1440" s="2" t="s">
        <v>627</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290</v>
      </c>
      <c r="B1441" s="27">
        <v>3</v>
      </c>
      <c r="C1441" s="2" t="s">
        <v>633</v>
      </c>
      <c r="D1441" s="27">
        <v>332</v>
      </c>
      <c r="E1441" s="2" t="s">
        <v>628</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290</v>
      </c>
      <c r="B1442" s="27">
        <v>3</v>
      </c>
      <c r="C1442" s="2" t="s">
        <v>633</v>
      </c>
      <c r="D1442" s="27">
        <v>333</v>
      </c>
      <c r="E1442" s="2" t="s">
        <v>629</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290</v>
      </c>
      <c r="B1443" s="27">
        <v>3</v>
      </c>
      <c r="C1443" s="2" t="s">
        <v>633</v>
      </c>
      <c r="D1443" s="27">
        <v>334</v>
      </c>
      <c r="E1443" s="2" t="s">
        <v>674</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290</v>
      </c>
      <c r="B1444" s="27">
        <v>3</v>
      </c>
      <c r="C1444" s="2" t="s">
        <v>633</v>
      </c>
      <c r="D1444" s="27">
        <v>335</v>
      </c>
      <c r="E1444" s="2" t="s">
        <v>631</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290</v>
      </c>
      <c r="B1445" s="27">
        <v>3</v>
      </c>
      <c r="C1445" s="2" t="s">
        <v>633</v>
      </c>
      <c r="D1445" s="27">
        <v>336</v>
      </c>
      <c r="E1445" s="2" t="s">
        <v>632</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290</v>
      </c>
      <c r="B1446" s="27">
        <v>3</v>
      </c>
      <c r="C1446" s="2" t="s">
        <v>633</v>
      </c>
      <c r="D1446" s="27">
        <v>337</v>
      </c>
      <c r="E1446" s="2" t="s">
        <v>81</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290</v>
      </c>
      <c r="B1447" s="27">
        <v>3</v>
      </c>
      <c r="C1447" s="2" t="s">
        <v>633</v>
      </c>
      <c r="D1447" s="27">
        <v>338</v>
      </c>
      <c r="E1447" s="2" t="s">
        <v>67</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290</v>
      </c>
      <c r="B1448" s="27">
        <v>3</v>
      </c>
      <c r="C1448" s="2" t="s">
        <v>633</v>
      </c>
      <c r="D1448" s="27">
        <v>339</v>
      </c>
      <c r="E1448" s="2" t="s">
        <v>91</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290</v>
      </c>
      <c r="B1449" s="27">
        <v>4</v>
      </c>
      <c r="C1449" s="2" t="s">
        <v>675</v>
      </c>
      <c r="D1449" s="27">
        <v>1</v>
      </c>
      <c r="E1449" s="2" t="s">
        <v>212</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290</v>
      </c>
      <c r="B1450" s="27">
        <v>4</v>
      </c>
      <c r="C1450" s="2" t="s">
        <v>675</v>
      </c>
      <c r="D1450" s="27">
        <v>2</v>
      </c>
      <c r="E1450" s="2" t="s">
        <v>213</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290</v>
      </c>
      <c r="B1451" s="27">
        <v>4</v>
      </c>
      <c r="C1451" s="2" t="s">
        <v>675</v>
      </c>
      <c r="D1451" s="27">
        <v>3</v>
      </c>
      <c r="E1451" s="2" t="s">
        <v>214</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290</v>
      </c>
      <c r="B1452" s="27">
        <v>4</v>
      </c>
      <c r="C1452" s="2" t="s">
        <v>675</v>
      </c>
      <c r="D1452" s="27">
        <v>4</v>
      </c>
      <c r="E1452" s="2" t="s">
        <v>215</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290</v>
      </c>
      <c r="B1453" s="27">
        <v>4</v>
      </c>
      <c r="C1453" s="2" t="s">
        <v>675</v>
      </c>
      <c r="D1453" s="27">
        <v>5</v>
      </c>
      <c r="E1453" s="2" t="s">
        <v>216</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290</v>
      </c>
      <c r="B1454" s="27">
        <v>4</v>
      </c>
      <c r="C1454" s="2" t="s">
        <v>675</v>
      </c>
      <c r="D1454" s="27">
        <v>6</v>
      </c>
      <c r="E1454" s="2" t="s">
        <v>676</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290</v>
      </c>
      <c r="B1455" s="27">
        <v>4</v>
      </c>
      <c r="C1455" s="2" t="s">
        <v>675</v>
      </c>
      <c r="D1455" s="27">
        <v>7</v>
      </c>
      <c r="E1455" s="2" t="s">
        <v>218</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290</v>
      </c>
      <c r="B1456" s="27">
        <v>4</v>
      </c>
      <c r="C1456" s="2" t="s">
        <v>675</v>
      </c>
      <c r="D1456" s="27">
        <v>8</v>
      </c>
      <c r="E1456" s="2" t="s">
        <v>219</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290</v>
      </c>
      <c r="B1457" s="27">
        <v>4</v>
      </c>
      <c r="C1457" s="2" t="s">
        <v>675</v>
      </c>
      <c r="D1457" s="27">
        <v>9</v>
      </c>
      <c r="E1457" s="2" t="s">
        <v>220</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290</v>
      </c>
      <c r="B1458" s="27">
        <v>4</v>
      </c>
      <c r="C1458" s="2" t="s">
        <v>675</v>
      </c>
      <c r="D1458" s="27">
        <v>10</v>
      </c>
      <c r="E1458" s="2" t="s">
        <v>222</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290</v>
      </c>
      <c r="B1459" s="27">
        <v>4</v>
      </c>
      <c r="C1459" s="2" t="s">
        <v>675</v>
      </c>
      <c r="D1459" s="27">
        <v>11</v>
      </c>
      <c r="E1459" s="2" t="s">
        <v>677</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290</v>
      </c>
      <c r="B1460" s="27">
        <v>4</v>
      </c>
      <c r="C1460" s="2" t="s">
        <v>675</v>
      </c>
      <c r="D1460" s="27">
        <v>12</v>
      </c>
      <c r="E1460" s="2" t="s">
        <v>224</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290</v>
      </c>
      <c r="B1461" s="27">
        <v>4</v>
      </c>
      <c r="C1461" s="2" t="s">
        <v>675</v>
      </c>
      <c r="D1461" s="27">
        <v>13</v>
      </c>
      <c r="E1461" s="2" t="s">
        <v>74</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290</v>
      </c>
      <c r="B1462" s="27">
        <v>4</v>
      </c>
      <c r="C1462" s="2" t="s">
        <v>675</v>
      </c>
      <c r="D1462" s="27">
        <v>14</v>
      </c>
      <c r="E1462" s="2" t="s">
        <v>221</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290</v>
      </c>
      <c r="B1463" s="27">
        <v>4</v>
      </c>
      <c r="C1463" s="2" t="s">
        <v>675</v>
      </c>
      <c r="D1463" s="27">
        <v>15</v>
      </c>
      <c r="E1463" s="2" t="s">
        <v>678</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290</v>
      </c>
      <c r="B1464" s="27">
        <v>4</v>
      </c>
      <c r="C1464" s="2" t="s">
        <v>675</v>
      </c>
      <c r="D1464" s="27">
        <v>16</v>
      </c>
      <c r="E1464" s="2" t="s">
        <v>88</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290</v>
      </c>
      <c r="B1465" s="27">
        <v>4</v>
      </c>
      <c r="C1465" s="2" t="s">
        <v>675</v>
      </c>
      <c r="D1465" s="27">
        <v>17</v>
      </c>
      <c r="E1465" s="2" t="s">
        <v>76</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290</v>
      </c>
      <c r="B1466" s="27">
        <v>4</v>
      </c>
      <c r="C1466" s="2" t="s">
        <v>675</v>
      </c>
      <c r="D1466" s="27">
        <v>18</v>
      </c>
      <c r="E1466" s="2" t="s">
        <v>88</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290</v>
      </c>
      <c r="B1467" s="27">
        <v>4</v>
      </c>
      <c r="C1467" s="2" t="s">
        <v>675</v>
      </c>
      <c r="D1467" s="27">
        <v>19</v>
      </c>
      <c r="E1467" s="2" t="s">
        <v>226</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290</v>
      </c>
      <c r="B1468" s="27">
        <v>4</v>
      </c>
      <c r="C1468" s="2" t="s">
        <v>675</v>
      </c>
      <c r="D1468" s="27">
        <v>20</v>
      </c>
      <c r="E1468" s="2" t="s">
        <v>679</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290</v>
      </c>
      <c r="B1469" s="27">
        <v>4</v>
      </c>
      <c r="C1469" s="2" t="s">
        <v>675</v>
      </c>
      <c r="D1469" s="27">
        <v>21</v>
      </c>
      <c r="E1469" s="2" t="s">
        <v>81</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290</v>
      </c>
      <c r="B1470" s="27">
        <v>4</v>
      </c>
      <c r="C1470" s="2" t="s">
        <v>675</v>
      </c>
      <c r="D1470" s="27">
        <v>22</v>
      </c>
      <c r="E1470" s="2" t="s">
        <v>680</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290</v>
      </c>
      <c r="B1471" s="27">
        <v>5</v>
      </c>
      <c r="C1471" s="2" t="s">
        <v>681</v>
      </c>
      <c r="D1471" s="27">
        <v>1</v>
      </c>
      <c r="E1471" s="2" t="s">
        <v>124</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290</v>
      </c>
      <c r="B1472" s="27">
        <v>5</v>
      </c>
      <c r="C1472" s="2" t="s">
        <v>681</v>
      </c>
      <c r="D1472" s="27">
        <v>2</v>
      </c>
      <c r="E1472" s="2" t="s">
        <v>83</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290</v>
      </c>
      <c r="B1473" s="27">
        <v>5</v>
      </c>
      <c r="C1473" s="2" t="s">
        <v>681</v>
      </c>
      <c r="D1473" s="27">
        <v>3</v>
      </c>
      <c r="E1473" s="2" t="s">
        <v>682</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290</v>
      </c>
      <c r="B1474" s="27">
        <v>5</v>
      </c>
      <c r="C1474" s="2" t="s">
        <v>681</v>
      </c>
      <c r="D1474" s="27">
        <v>4</v>
      </c>
      <c r="E1474" s="2" t="s">
        <v>217</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290</v>
      </c>
      <c r="B1475" s="27">
        <v>5</v>
      </c>
      <c r="C1475" s="2" t="s">
        <v>681</v>
      </c>
      <c r="D1475" s="27">
        <v>5</v>
      </c>
      <c r="E1475" s="2" t="s">
        <v>218</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290</v>
      </c>
      <c r="B1476" s="27">
        <v>5</v>
      </c>
      <c r="C1476" s="2" t="s">
        <v>681</v>
      </c>
      <c r="D1476" s="27">
        <v>6</v>
      </c>
      <c r="E1476" s="2" t="s">
        <v>219</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290</v>
      </c>
      <c r="B1477" s="27">
        <v>5</v>
      </c>
      <c r="C1477" s="2" t="s">
        <v>681</v>
      </c>
      <c r="D1477" s="27">
        <v>7</v>
      </c>
      <c r="E1477" s="2" t="s">
        <v>125</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290</v>
      </c>
      <c r="B1478" s="27">
        <v>5</v>
      </c>
      <c r="C1478" s="2" t="s">
        <v>681</v>
      </c>
      <c r="D1478" s="27">
        <v>8</v>
      </c>
      <c r="E1478" s="2" t="s">
        <v>683</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290</v>
      </c>
      <c r="B1479" s="27">
        <v>5</v>
      </c>
      <c r="C1479" s="2" t="s">
        <v>681</v>
      </c>
      <c r="D1479" s="27">
        <v>9</v>
      </c>
      <c r="E1479" s="2" t="s">
        <v>684</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290</v>
      </c>
      <c r="B1480" s="27">
        <v>5</v>
      </c>
      <c r="C1480" s="2" t="s">
        <v>681</v>
      </c>
      <c r="D1480" s="27">
        <v>10</v>
      </c>
      <c r="E1480" s="2" t="s">
        <v>685</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290</v>
      </c>
      <c r="B1481" s="27">
        <v>5</v>
      </c>
      <c r="C1481" s="2" t="s">
        <v>681</v>
      </c>
      <c r="D1481" s="27">
        <v>11</v>
      </c>
      <c r="E1481" s="2" t="s">
        <v>226</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290</v>
      </c>
      <c r="B1482" s="27">
        <v>5</v>
      </c>
      <c r="C1482" s="2" t="s">
        <v>681</v>
      </c>
      <c r="D1482" s="27">
        <v>12</v>
      </c>
      <c r="E1482" s="2" t="s">
        <v>299</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290</v>
      </c>
      <c r="B1483" s="27">
        <v>5</v>
      </c>
      <c r="C1483" s="2" t="s">
        <v>681</v>
      </c>
      <c r="D1483" s="27">
        <v>13</v>
      </c>
      <c r="E1483" s="2" t="s">
        <v>686</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290</v>
      </c>
      <c r="B1484" s="27">
        <v>5</v>
      </c>
      <c r="C1484" s="2" t="s">
        <v>681</v>
      </c>
      <c r="D1484" s="27">
        <v>14</v>
      </c>
      <c r="E1484" s="2" t="s">
        <v>679</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290</v>
      </c>
      <c r="B1485" s="27">
        <v>5</v>
      </c>
      <c r="C1485" s="2" t="s">
        <v>681</v>
      </c>
      <c r="D1485" s="27">
        <v>15</v>
      </c>
      <c r="E1485" s="2" t="s">
        <v>74</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290</v>
      </c>
      <c r="B1486" s="27">
        <v>5</v>
      </c>
      <c r="C1486" s="2" t="s">
        <v>681</v>
      </c>
      <c r="D1486" s="27">
        <v>16</v>
      </c>
      <c r="E1486" s="2" t="s">
        <v>223</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290</v>
      </c>
      <c r="B1487" s="27">
        <v>5</v>
      </c>
      <c r="C1487" s="2" t="s">
        <v>681</v>
      </c>
      <c r="D1487" s="27">
        <v>17</v>
      </c>
      <c r="E1487" s="2" t="s">
        <v>687</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290</v>
      </c>
      <c r="B1488" s="27">
        <v>5</v>
      </c>
      <c r="C1488" s="2" t="s">
        <v>681</v>
      </c>
      <c r="D1488" s="27">
        <v>18</v>
      </c>
      <c r="E1488" s="2" t="s">
        <v>81</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290</v>
      </c>
      <c r="B1489" s="27">
        <v>6</v>
      </c>
      <c r="C1489" s="2" t="s">
        <v>688</v>
      </c>
      <c r="D1489" s="27">
        <v>1</v>
      </c>
      <c r="E1489" s="2" t="s">
        <v>124</v>
      </c>
      <c r="F1489" s="28" t="str">
        <f t="shared" si="92"/>
        <v>賦課管理006</v>
      </c>
      <c r="G1489" s="28" t="str">
        <f t="shared" si="93"/>
        <v>国民健康保険料（税）納入通知書</v>
      </c>
      <c r="H1489" s="28" t="str">
        <f t="shared" si="94"/>
        <v>賦課管理006001</v>
      </c>
      <c r="I1489" s="28" t="str">
        <f t="shared" si="95"/>
        <v>郵便番号</v>
      </c>
    </row>
    <row r="1490" spans="1:9">
      <c r="A1490" s="2" t="s">
        <v>290</v>
      </c>
      <c r="B1490" s="27">
        <v>6</v>
      </c>
      <c r="C1490" s="2" t="s">
        <v>688</v>
      </c>
      <c r="D1490" s="27">
        <v>2</v>
      </c>
      <c r="E1490" s="2" t="s">
        <v>292</v>
      </c>
      <c r="F1490" s="28" t="str">
        <f t="shared" si="92"/>
        <v>賦課管理006</v>
      </c>
      <c r="G1490" s="28" t="str">
        <f t="shared" si="93"/>
        <v>国民健康保険料（税）納入通知書</v>
      </c>
      <c r="H1490" s="28" t="str">
        <f t="shared" si="94"/>
        <v>賦課管理006002</v>
      </c>
      <c r="I1490" s="28" t="str">
        <f t="shared" si="95"/>
        <v>封入番号</v>
      </c>
    </row>
    <row r="1491" spans="1:9">
      <c r="A1491" s="2" t="s">
        <v>290</v>
      </c>
      <c r="B1491" s="27">
        <v>6</v>
      </c>
      <c r="C1491" s="2" t="s">
        <v>688</v>
      </c>
      <c r="D1491" s="27">
        <v>3</v>
      </c>
      <c r="E1491" s="2" t="s">
        <v>83</v>
      </c>
      <c r="F1491" s="28" t="str">
        <f t="shared" si="92"/>
        <v>賦課管理006</v>
      </c>
      <c r="G1491" s="28" t="str">
        <f t="shared" si="93"/>
        <v>国民健康保険料（税）納入通知書</v>
      </c>
      <c r="H1491" s="28" t="str">
        <f t="shared" si="94"/>
        <v>賦課管理006003</v>
      </c>
      <c r="I1491" s="28" t="str">
        <f t="shared" si="95"/>
        <v>住所</v>
      </c>
    </row>
    <row r="1492" spans="1:9">
      <c r="A1492" s="2" t="s">
        <v>290</v>
      </c>
      <c r="B1492" s="27">
        <v>6</v>
      </c>
      <c r="C1492" s="2" t="s">
        <v>688</v>
      </c>
      <c r="D1492" s="27">
        <v>4</v>
      </c>
      <c r="E1492" s="2" t="s">
        <v>224</v>
      </c>
      <c r="F1492" s="28" t="str">
        <f t="shared" si="92"/>
        <v>賦課管理006</v>
      </c>
      <c r="G1492" s="28" t="str">
        <f t="shared" si="93"/>
        <v>国民健康保険料（税）納入通知書</v>
      </c>
      <c r="H1492" s="28" t="str">
        <f t="shared" si="94"/>
        <v>賦課管理006004</v>
      </c>
      <c r="I1492" s="28" t="str">
        <f t="shared" si="95"/>
        <v>氏名</v>
      </c>
    </row>
    <row r="1493" spans="1:9">
      <c r="A1493" s="2" t="s">
        <v>290</v>
      </c>
      <c r="B1493" s="27">
        <v>6</v>
      </c>
      <c r="C1493" s="2" t="s">
        <v>688</v>
      </c>
      <c r="D1493" s="27">
        <v>5</v>
      </c>
      <c r="E1493" s="2" t="s">
        <v>689</v>
      </c>
      <c r="F1493" s="28" t="str">
        <f t="shared" si="92"/>
        <v>賦課管理006</v>
      </c>
      <c r="G1493" s="28" t="str">
        <f t="shared" si="93"/>
        <v>国民健康保険料（税）納入通知書</v>
      </c>
      <c r="H1493" s="28" t="str">
        <f t="shared" si="94"/>
        <v>賦課管理006005</v>
      </c>
      <c r="I1493" s="28" t="str">
        <f t="shared" si="95"/>
        <v>賦課年度</v>
      </c>
    </row>
    <row r="1494" spans="1:9">
      <c r="A1494" s="2" t="s">
        <v>290</v>
      </c>
      <c r="B1494" s="27">
        <v>6</v>
      </c>
      <c r="C1494" s="2" t="s">
        <v>688</v>
      </c>
      <c r="D1494" s="27">
        <v>6</v>
      </c>
      <c r="E1494" s="2" t="s">
        <v>226</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290</v>
      </c>
      <c r="B1495" s="27">
        <v>6</v>
      </c>
      <c r="C1495" s="2" t="s">
        <v>688</v>
      </c>
      <c r="D1495" s="27">
        <v>7</v>
      </c>
      <c r="E1495" s="2" t="s">
        <v>299</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290</v>
      </c>
      <c r="B1496" s="27">
        <v>6</v>
      </c>
      <c r="C1496" s="2" t="s">
        <v>688</v>
      </c>
      <c r="D1496" s="27">
        <v>8</v>
      </c>
      <c r="E1496" s="2" t="s">
        <v>690</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290</v>
      </c>
      <c r="B1497" s="27">
        <v>6</v>
      </c>
      <c r="C1497" s="2" t="s">
        <v>688</v>
      </c>
      <c r="D1497" s="27">
        <v>9</v>
      </c>
      <c r="E1497" s="2" t="s">
        <v>125</v>
      </c>
      <c r="F1497" s="28" t="str">
        <f t="shared" si="92"/>
        <v>賦課管理006</v>
      </c>
      <c r="G1497" s="28" t="str">
        <f t="shared" si="93"/>
        <v>国民健康保険料（税）納入通知書</v>
      </c>
      <c r="H1497" s="28" t="str">
        <f t="shared" si="94"/>
        <v>賦課管理006009</v>
      </c>
      <c r="I1497" s="28" t="str">
        <f t="shared" si="95"/>
        <v>対象年度</v>
      </c>
    </row>
    <row r="1498" spans="1:9">
      <c r="A1498" s="2" t="s">
        <v>290</v>
      </c>
      <c r="B1498" s="27">
        <v>6</v>
      </c>
      <c r="C1498" s="2" t="s">
        <v>688</v>
      </c>
      <c r="D1498" s="27">
        <v>10</v>
      </c>
      <c r="E1498" s="2" t="s">
        <v>88</v>
      </c>
      <c r="F1498" s="28" t="str">
        <f t="shared" si="92"/>
        <v>賦課管理006</v>
      </c>
      <c r="G1498" s="28" t="str">
        <f t="shared" si="93"/>
        <v>国民健康保険料（税）納入通知書</v>
      </c>
      <c r="H1498" s="28" t="str">
        <f t="shared" si="94"/>
        <v>賦課管理006010</v>
      </c>
      <c r="I1498" s="28" t="str">
        <f t="shared" si="95"/>
        <v>連番</v>
      </c>
    </row>
    <row r="1499" spans="1:9">
      <c r="A1499" s="2" t="s">
        <v>290</v>
      </c>
      <c r="B1499" s="27">
        <v>6</v>
      </c>
      <c r="C1499" s="2" t="s">
        <v>688</v>
      </c>
      <c r="D1499" s="27">
        <v>11</v>
      </c>
      <c r="E1499" s="2" t="s">
        <v>295</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290</v>
      </c>
      <c r="B1500" s="27">
        <v>6</v>
      </c>
      <c r="C1500" s="2" t="s">
        <v>688</v>
      </c>
      <c r="D1500" s="27">
        <v>12</v>
      </c>
      <c r="E1500" s="2" t="s">
        <v>296</v>
      </c>
      <c r="F1500" s="28" t="str">
        <f t="shared" si="92"/>
        <v>賦課管理006</v>
      </c>
      <c r="G1500" s="28" t="str">
        <f t="shared" si="93"/>
        <v>国民健康保険料（税）納入通知書</v>
      </c>
      <c r="H1500" s="28" t="str">
        <f t="shared" si="94"/>
        <v>賦課管理006012</v>
      </c>
      <c r="I1500" s="28" t="str">
        <f t="shared" si="95"/>
        <v>口座種別</v>
      </c>
    </row>
    <row r="1501" spans="1:9">
      <c r="A1501" s="2" t="s">
        <v>290</v>
      </c>
      <c r="B1501" s="27">
        <v>6</v>
      </c>
      <c r="C1501" s="2" t="s">
        <v>688</v>
      </c>
      <c r="D1501" s="27">
        <v>13</v>
      </c>
      <c r="E1501" s="2" t="s">
        <v>691</v>
      </c>
      <c r="F1501" s="28" t="str">
        <f t="shared" si="92"/>
        <v>賦課管理006</v>
      </c>
      <c r="G1501" s="28" t="str">
        <f t="shared" si="93"/>
        <v>国民健康保険料（税）納入通知書</v>
      </c>
      <c r="H1501" s="28" t="str">
        <f t="shared" si="94"/>
        <v>賦課管理006013</v>
      </c>
      <c r="I1501" s="28" t="str">
        <f t="shared" si="95"/>
        <v>振替区分</v>
      </c>
    </row>
    <row r="1502" spans="1:9">
      <c r="A1502" s="2" t="s">
        <v>290</v>
      </c>
      <c r="B1502" s="27">
        <v>6</v>
      </c>
      <c r="C1502" s="2" t="s">
        <v>688</v>
      </c>
      <c r="D1502" s="27">
        <v>14</v>
      </c>
      <c r="E1502" s="2" t="s">
        <v>297</v>
      </c>
      <c r="F1502" s="28" t="str">
        <f t="shared" si="92"/>
        <v>賦課管理006</v>
      </c>
      <c r="G1502" s="28" t="str">
        <f t="shared" si="93"/>
        <v>国民健康保険料（税）納入通知書</v>
      </c>
      <c r="H1502" s="28" t="str">
        <f t="shared" si="94"/>
        <v>賦課管理006014</v>
      </c>
      <c r="I1502" s="28" t="str">
        <f t="shared" si="95"/>
        <v>口座番号</v>
      </c>
    </row>
    <row r="1503" spans="1:9">
      <c r="A1503" s="2" t="s">
        <v>290</v>
      </c>
      <c r="B1503" s="27">
        <v>6</v>
      </c>
      <c r="C1503" s="2" t="s">
        <v>688</v>
      </c>
      <c r="D1503" s="27">
        <v>15</v>
      </c>
      <c r="E1503" s="2" t="s">
        <v>692</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290</v>
      </c>
      <c r="B1504" s="27">
        <v>6</v>
      </c>
      <c r="C1504" s="2" t="s">
        <v>688</v>
      </c>
      <c r="D1504" s="27">
        <v>16</v>
      </c>
      <c r="E1504" s="2" t="s">
        <v>217</v>
      </c>
      <c r="F1504" s="28" t="str">
        <f t="shared" si="92"/>
        <v>賦課管理006</v>
      </c>
      <c r="G1504" s="28" t="str">
        <f t="shared" si="93"/>
        <v>国民健康保険料（税）納入通知書</v>
      </c>
      <c r="H1504" s="28" t="str">
        <f t="shared" si="94"/>
        <v>賦課管理006016</v>
      </c>
      <c r="I1504" s="28" t="str">
        <f t="shared" si="95"/>
        <v>発行日</v>
      </c>
    </row>
    <row r="1505" spans="1:9">
      <c r="A1505" s="2" t="s">
        <v>290</v>
      </c>
      <c r="B1505" s="27">
        <v>6</v>
      </c>
      <c r="C1505" s="2" t="s">
        <v>688</v>
      </c>
      <c r="D1505" s="27">
        <v>17</v>
      </c>
      <c r="E1505" s="2" t="s">
        <v>218</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290</v>
      </c>
      <c r="B1506" s="27">
        <v>6</v>
      </c>
      <c r="C1506" s="2" t="s">
        <v>688</v>
      </c>
      <c r="D1506" s="27">
        <v>18</v>
      </c>
      <c r="E1506" s="2" t="s">
        <v>219</v>
      </c>
      <c r="F1506" s="28" t="str">
        <f t="shared" si="92"/>
        <v>賦課管理006</v>
      </c>
      <c r="G1506" s="28" t="str">
        <f t="shared" si="93"/>
        <v>国民健康保険料（税）納入通知書</v>
      </c>
      <c r="H1506" s="28" t="str">
        <f t="shared" si="94"/>
        <v>賦課管理006018</v>
      </c>
      <c r="I1506" s="28" t="str">
        <f t="shared" si="95"/>
        <v>証明者名</v>
      </c>
    </row>
    <row r="1507" spans="1:9">
      <c r="A1507" s="2" t="s">
        <v>290</v>
      </c>
      <c r="B1507" s="27">
        <v>6</v>
      </c>
      <c r="C1507" s="2" t="s">
        <v>688</v>
      </c>
      <c r="D1507" s="27">
        <v>19</v>
      </c>
      <c r="E1507" s="2" t="s">
        <v>693</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290</v>
      </c>
      <c r="B1508" s="27">
        <v>6</v>
      </c>
      <c r="C1508" s="2" t="s">
        <v>688</v>
      </c>
      <c r="D1508" s="27">
        <v>20</v>
      </c>
      <c r="E1508" s="2" t="s">
        <v>694</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290</v>
      </c>
      <c r="B1509" s="27">
        <v>6</v>
      </c>
      <c r="C1509" s="2" t="s">
        <v>688</v>
      </c>
      <c r="D1509" s="27">
        <v>21</v>
      </c>
      <c r="E1509" s="2" t="s">
        <v>695</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290</v>
      </c>
      <c r="B1510" s="27">
        <v>6</v>
      </c>
      <c r="C1510" s="2" t="s">
        <v>688</v>
      </c>
      <c r="D1510" s="27">
        <v>22</v>
      </c>
      <c r="E1510" s="2" t="s">
        <v>696</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290</v>
      </c>
      <c r="B1511" s="27">
        <v>6</v>
      </c>
      <c r="C1511" s="2" t="s">
        <v>688</v>
      </c>
      <c r="D1511" s="27">
        <v>23</v>
      </c>
      <c r="E1511" s="2" t="s">
        <v>697</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290</v>
      </c>
      <c r="B1512" s="27">
        <v>6</v>
      </c>
      <c r="C1512" s="2" t="s">
        <v>688</v>
      </c>
      <c r="D1512" s="27">
        <v>24</v>
      </c>
      <c r="E1512" s="2" t="s">
        <v>698</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290</v>
      </c>
      <c r="B1513" s="27">
        <v>6</v>
      </c>
      <c r="C1513" s="2" t="s">
        <v>688</v>
      </c>
      <c r="D1513" s="27">
        <v>25</v>
      </c>
      <c r="E1513" s="2" t="s">
        <v>699</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290</v>
      </c>
      <c r="B1514" s="27">
        <v>6</v>
      </c>
      <c r="C1514" s="2" t="s">
        <v>688</v>
      </c>
      <c r="D1514" s="27">
        <v>26</v>
      </c>
      <c r="E1514" s="2" t="s">
        <v>700</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290</v>
      </c>
      <c r="B1515" s="27">
        <v>6</v>
      </c>
      <c r="C1515" s="2" t="s">
        <v>688</v>
      </c>
      <c r="D1515" s="27">
        <v>27</v>
      </c>
      <c r="E1515" s="2" t="s">
        <v>701</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290</v>
      </c>
      <c r="B1516" s="27">
        <v>6</v>
      </c>
      <c r="C1516" s="2" t="s">
        <v>688</v>
      </c>
      <c r="D1516" s="27">
        <v>28</v>
      </c>
      <c r="E1516" s="2" t="s">
        <v>702</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290</v>
      </c>
      <c r="B1517" s="27">
        <v>6</v>
      </c>
      <c r="C1517" s="2" t="s">
        <v>688</v>
      </c>
      <c r="D1517" s="27">
        <v>29</v>
      </c>
      <c r="E1517" s="2" t="s">
        <v>703</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290</v>
      </c>
      <c r="B1518" s="27">
        <v>6</v>
      </c>
      <c r="C1518" s="2" t="s">
        <v>688</v>
      </c>
      <c r="D1518" s="27">
        <v>30</v>
      </c>
      <c r="E1518" s="2" t="s">
        <v>704</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290</v>
      </c>
      <c r="B1519" s="27">
        <v>6</v>
      </c>
      <c r="C1519" s="2" t="s">
        <v>688</v>
      </c>
      <c r="D1519" s="27">
        <v>31</v>
      </c>
      <c r="E1519" s="2" t="s">
        <v>705</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290</v>
      </c>
      <c r="B1520" s="27">
        <v>6</v>
      </c>
      <c r="C1520" s="2" t="s">
        <v>688</v>
      </c>
      <c r="D1520" s="27">
        <v>32</v>
      </c>
      <c r="E1520" s="2" t="s">
        <v>706</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290</v>
      </c>
      <c r="B1521" s="27">
        <v>6</v>
      </c>
      <c r="C1521" s="2" t="s">
        <v>688</v>
      </c>
      <c r="D1521" s="27">
        <v>33</v>
      </c>
      <c r="E1521" s="2" t="s">
        <v>707</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290</v>
      </c>
      <c r="B1522" s="27">
        <v>6</v>
      </c>
      <c r="C1522" s="2" t="s">
        <v>688</v>
      </c>
      <c r="D1522" s="27">
        <v>34</v>
      </c>
      <c r="E1522" s="2" t="s">
        <v>708</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290</v>
      </c>
      <c r="B1523" s="27">
        <v>6</v>
      </c>
      <c r="C1523" s="2" t="s">
        <v>688</v>
      </c>
      <c r="D1523" s="27">
        <v>35</v>
      </c>
      <c r="E1523" s="2" t="s">
        <v>709</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290</v>
      </c>
      <c r="B1524" s="27">
        <v>6</v>
      </c>
      <c r="C1524" s="2" t="s">
        <v>688</v>
      </c>
      <c r="D1524" s="27">
        <v>36</v>
      </c>
      <c r="E1524" s="2" t="s">
        <v>710</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290</v>
      </c>
      <c r="B1525" s="27">
        <v>6</v>
      </c>
      <c r="C1525" s="2" t="s">
        <v>688</v>
      </c>
      <c r="D1525" s="27">
        <v>37</v>
      </c>
      <c r="E1525" s="2" t="s">
        <v>711</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290</v>
      </c>
      <c r="B1526" s="27">
        <v>6</v>
      </c>
      <c r="C1526" s="2" t="s">
        <v>688</v>
      </c>
      <c r="D1526" s="27">
        <v>38</v>
      </c>
      <c r="E1526" s="2" t="s">
        <v>712</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290</v>
      </c>
      <c r="B1527" s="27">
        <v>6</v>
      </c>
      <c r="C1527" s="2" t="s">
        <v>688</v>
      </c>
      <c r="D1527" s="27">
        <v>39</v>
      </c>
      <c r="E1527" s="2" t="s">
        <v>713</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290</v>
      </c>
      <c r="B1528" s="27">
        <v>6</v>
      </c>
      <c r="C1528" s="2" t="s">
        <v>688</v>
      </c>
      <c r="D1528" s="27">
        <v>40</v>
      </c>
      <c r="E1528" s="2" t="s">
        <v>714</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290</v>
      </c>
      <c r="B1529" s="27">
        <v>6</v>
      </c>
      <c r="C1529" s="2" t="s">
        <v>688</v>
      </c>
      <c r="D1529" s="27">
        <v>41</v>
      </c>
      <c r="E1529" s="2" t="s">
        <v>715</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290</v>
      </c>
      <c r="B1530" s="27">
        <v>6</v>
      </c>
      <c r="C1530" s="2" t="s">
        <v>688</v>
      </c>
      <c r="D1530" s="27">
        <v>42</v>
      </c>
      <c r="E1530" s="2" t="s">
        <v>716</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290</v>
      </c>
      <c r="B1531" s="27">
        <v>6</v>
      </c>
      <c r="C1531" s="2" t="s">
        <v>688</v>
      </c>
      <c r="D1531" s="27">
        <v>43</v>
      </c>
      <c r="E1531" s="2" t="s">
        <v>717</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290</v>
      </c>
      <c r="B1532" s="27">
        <v>6</v>
      </c>
      <c r="C1532" s="2" t="s">
        <v>688</v>
      </c>
      <c r="D1532" s="27">
        <v>44</v>
      </c>
      <c r="E1532" s="2" t="s">
        <v>718</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290</v>
      </c>
      <c r="B1533" s="27">
        <v>6</v>
      </c>
      <c r="C1533" s="2" t="s">
        <v>688</v>
      </c>
      <c r="D1533" s="27">
        <v>45</v>
      </c>
      <c r="E1533" s="2" t="s">
        <v>719</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290</v>
      </c>
      <c r="B1534" s="27">
        <v>6</v>
      </c>
      <c r="C1534" s="2" t="s">
        <v>688</v>
      </c>
      <c r="D1534" s="27">
        <v>46</v>
      </c>
      <c r="E1534" s="2" t="s">
        <v>720</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290</v>
      </c>
      <c r="B1535" s="27">
        <v>6</v>
      </c>
      <c r="C1535" s="2" t="s">
        <v>688</v>
      </c>
      <c r="D1535" s="27">
        <v>47</v>
      </c>
      <c r="E1535" s="2" t="s">
        <v>721</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290</v>
      </c>
      <c r="B1536" s="27">
        <v>6</v>
      </c>
      <c r="C1536" s="2" t="s">
        <v>688</v>
      </c>
      <c r="D1536" s="27">
        <v>48</v>
      </c>
      <c r="E1536" s="2" t="s">
        <v>722</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290</v>
      </c>
      <c r="B1537" s="27">
        <v>6</v>
      </c>
      <c r="C1537" s="2" t="s">
        <v>688</v>
      </c>
      <c r="D1537" s="27">
        <v>49</v>
      </c>
      <c r="E1537" s="2" t="s">
        <v>723</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290</v>
      </c>
      <c r="B1538" s="27">
        <v>6</v>
      </c>
      <c r="C1538" s="2" t="s">
        <v>688</v>
      </c>
      <c r="D1538" s="27">
        <v>50</v>
      </c>
      <c r="E1538" s="2" t="s">
        <v>724</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290</v>
      </c>
      <c r="B1539" s="27">
        <v>6</v>
      </c>
      <c r="C1539" s="2" t="s">
        <v>688</v>
      </c>
      <c r="D1539" s="27">
        <v>51</v>
      </c>
      <c r="E1539" s="2" t="s">
        <v>725</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290</v>
      </c>
      <c r="B1540" s="27">
        <v>6</v>
      </c>
      <c r="C1540" s="2" t="s">
        <v>688</v>
      </c>
      <c r="D1540" s="27">
        <v>52</v>
      </c>
      <c r="E1540" s="2" t="s">
        <v>726</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290</v>
      </c>
      <c r="B1541" s="27">
        <v>6</v>
      </c>
      <c r="C1541" s="2" t="s">
        <v>688</v>
      </c>
      <c r="D1541" s="27">
        <v>53</v>
      </c>
      <c r="E1541" s="2" t="s">
        <v>727</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290</v>
      </c>
      <c r="B1542" s="27">
        <v>6</v>
      </c>
      <c r="C1542" s="2" t="s">
        <v>688</v>
      </c>
      <c r="D1542" s="27">
        <v>54</v>
      </c>
      <c r="E1542" s="2" t="s">
        <v>728</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290</v>
      </c>
      <c r="B1543" s="27">
        <v>6</v>
      </c>
      <c r="C1543" s="2" t="s">
        <v>688</v>
      </c>
      <c r="D1543" s="27">
        <v>55</v>
      </c>
      <c r="E1543" s="2" t="s">
        <v>729</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290</v>
      </c>
      <c r="B1544" s="27">
        <v>6</v>
      </c>
      <c r="C1544" s="2" t="s">
        <v>688</v>
      </c>
      <c r="D1544" s="27">
        <v>56</v>
      </c>
      <c r="E1544" s="2" t="s">
        <v>730</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290</v>
      </c>
      <c r="B1545" s="27">
        <v>6</v>
      </c>
      <c r="C1545" s="2" t="s">
        <v>688</v>
      </c>
      <c r="D1545" s="27">
        <v>57</v>
      </c>
      <c r="E1545" s="2" t="s">
        <v>731</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290</v>
      </c>
      <c r="B1546" s="27">
        <v>6</v>
      </c>
      <c r="C1546" s="2" t="s">
        <v>688</v>
      </c>
      <c r="D1546" s="27">
        <v>58</v>
      </c>
      <c r="E1546" s="2" t="s">
        <v>732</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290</v>
      </c>
      <c r="B1547" s="27">
        <v>6</v>
      </c>
      <c r="C1547" s="2" t="s">
        <v>688</v>
      </c>
      <c r="D1547" s="27">
        <v>59</v>
      </c>
      <c r="E1547" s="2" t="s">
        <v>733</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290</v>
      </c>
      <c r="B1548" s="27">
        <v>6</v>
      </c>
      <c r="C1548" s="2" t="s">
        <v>688</v>
      </c>
      <c r="D1548" s="27">
        <v>60</v>
      </c>
      <c r="E1548" s="2" t="s">
        <v>734</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290</v>
      </c>
      <c r="B1549" s="27">
        <v>6</v>
      </c>
      <c r="C1549" s="2" t="s">
        <v>688</v>
      </c>
      <c r="D1549" s="27">
        <v>61</v>
      </c>
      <c r="E1549" s="2" t="s">
        <v>735</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290</v>
      </c>
      <c r="B1550" s="27">
        <v>6</v>
      </c>
      <c r="C1550" s="2" t="s">
        <v>688</v>
      </c>
      <c r="D1550" s="27">
        <v>62</v>
      </c>
      <c r="E1550" s="2" t="s">
        <v>736</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290</v>
      </c>
      <c r="B1551" s="27">
        <v>6</v>
      </c>
      <c r="C1551" s="2" t="s">
        <v>688</v>
      </c>
      <c r="D1551" s="27">
        <v>63</v>
      </c>
      <c r="E1551" s="2" t="s">
        <v>737</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290</v>
      </c>
      <c r="B1552" s="27">
        <v>6</v>
      </c>
      <c r="C1552" s="2" t="s">
        <v>688</v>
      </c>
      <c r="D1552" s="27">
        <v>64</v>
      </c>
      <c r="E1552" s="2" t="s">
        <v>738</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290</v>
      </c>
      <c r="B1553" s="27">
        <v>6</v>
      </c>
      <c r="C1553" s="2" t="s">
        <v>688</v>
      </c>
      <c r="D1553" s="27">
        <v>65</v>
      </c>
      <c r="E1553" s="2" t="s">
        <v>739</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290</v>
      </c>
      <c r="B1554" s="27">
        <v>6</v>
      </c>
      <c r="C1554" s="2" t="s">
        <v>688</v>
      </c>
      <c r="D1554" s="27">
        <v>66</v>
      </c>
      <c r="E1554" s="2" t="s">
        <v>740</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290</v>
      </c>
      <c r="B1555" s="27">
        <v>6</v>
      </c>
      <c r="C1555" s="2" t="s">
        <v>688</v>
      </c>
      <c r="D1555" s="27">
        <v>67</v>
      </c>
      <c r="E1555" s="2" t="s">
        <v>741</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290</v>
      </c>
      <c r="B1556" s="27">
        <v>6</v>
      </c>
      <c r="C1556" s="2" t="s">
        <v>688</v>
      </c>
      <c r="D1556" s="27">
        <v>68</v>
      </c>
      <c r="E1556" s="2" t="s">
        <v>742</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290</v>
      </c>
      <c r="B1557" s="27">
        <v>6</v>
      </c>
      <c r="C1557" s="2" t="s">
        <v>688</v>
      </c>
      <c r="D1557" s="27">
        <v>69</v>
      </c>
      <c r="E1557" s="2" t="s">
        <v>743</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290</v>
      </c>
      <c r="B1558" s="27">
        <v>6</v>
      </c>
      <c r="C1558" s="2" t="s">
        <v>688</v>
      </c>
      <c r="D1558" s="27">
        <v>70</v>
      </c>
      <c r="E1558" s="2" t="s">
        <v>744</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290</v>
      </c>
      <c r="B1559" s="27">
        <v>6</v>
      </c>
      <c r="C1559" s="2" t="s">
        <v>688</v>
      </c>
      <c r="D1559" s="27">
        <v>71</v>
      </c>
      <c r="E1559" s="2" t="s">
        <v>745</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290</v>
      </c>
      <c r="B1560" s="27">
        <v>6</v>
      </c>
      <c r="C1560" s="2" t="s">
        <v>688</v>
      </c>
      <c r="D1560" s="27">
        <v>72</v>
      </c>
      <c r="E1560" s="2" t="s">
        <v>746</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290</v>
      </c>
      <c r="B1561" s="27">
        <v>6</v>
      </c>
      <c r="C1561" s="2" t="s">
        <v>688</v>
      </c>
      <c r="D1561" s="27">
        <v>73</v>
      </c>
      <c r="E1561" s="2" t="s">
        <v>747</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290</v>
      </c>
      <c r="B1562" s="27">
        <v>6</v>
      </c>
      <c r="C1562" s="2" t="s">
        <v>688</v>
      </c>
      <c r="D1562" s="27">
        <v>74</v>
      </c>
      <c r="E1562" s="2" t="s">
        <v>748</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290</v>
      </c>
      <c r="B1563" s="27">
        <v>6</v>
      </c>
      <c r="C1563" s="2" t="s">
        <v>688</v>
      </c>
      <c r="D1563" s="27">
        <v>75</v>
      </c>
      <c r="E1563" s="2" t="s">
        <v>749</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290</v>
      </c>
      <c r="B1564" s="27">
        <v>6</v>
      </c>
      <c r="C1564" s="2" t="s">
        <v>688</v>
      </c>
      <c r="D1564" s="27">
        <v>76</v>
      </c>
      <c r="E1564" s="2" t="s">
        <v>750</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290</v>
      </c>
      <c r="B1565" s="27">
        <v>6</v>
      </c>
      <c r="C1565" s="2" t="s">
        <v>688</v>
      </c>
      <c r="D1565" s="27">
        <v>77</v>
      </c>
      <c r="E1565" s="2" t="s">
        <v>751</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290</v>
      </c>
      <c r="B1566" s="27">
        <v>6</v>
      </c>
      <c r="C1566" s="2" t="s">
        <v>688</v>
      </c>
      <c r="D1566" s="27">
        <v>78</v>
      </c>
      <c r="E1566" s="2" t="s">
        <v>752</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290</v>
      </c>
      <c r="B1567" s="27">
        <v>6</v>
      </c>
      <c r="C1567" s="2" t="s">
        <v>688</v>
      </c>
      <c r="D1567" s="27">
        <v>79</v>
      </c>
      <c r="E1567" s="2" t="s">
        <v>753</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290</v>
      </c>
      <c r="B1568" s="27">
        <v>6</v>
      </c>
      <c r="C1568" s="2" t="s">
        <v>688</v>
      </c>
      <c r="D1568" s="27">
        <v>80</v>
      </c>
      <c r="E1568" s="2" t="s">
        <v>754</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290</v>
      </c>
      <c r="B1569" s="27">
        <v>6</v>
      </c>
      <c r="C1569" s="2" t="s">
        <v>688</v>
      </c>
      <c r="D1569" s="27">
        <v>81</v>
      </c>
      <c r="E1569" s="2" t="s">
        <v>755</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290</v>
      </c>
      <c r="B1570" s="27">
        <v>6</v>
      </c>
      <c r="C1570" s="2" t="s">
        <v>688</v>
      </c>
      <c r="D1570" s="27">
        <v>82</v>
      </c>
      <c r="E1570" s="2" t="s">
        <v>756</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290</v>
      </c>
      <c r="B1571" s="27">
        <v>6</v>
      </c>
      <c r="C1571" s="2" t="s">
        <v>688</v>
      </c>
      <c r="D1571" s="27">
        <v>83</v>
      </c>
      <c r="E1571" s="2" t="s">
        <v>757</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290</v>
      </c>
      <c r="B1572" s="27">
        <v>6</v>
      </c>
      <c r="C1572" s="2" t="s">
        <v>688</v>
      </c>
      <c r="D1572" s="27">
        <v>84</v>
      </c>
      <c r="E1572" s="2" t="s">
        <v>758</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290</v>
      </c>
      <c r="B1573" s="27">
        <v>6</v>
      </c>
      <c r="C1573" s="2" t="s">
        <v>688</v>
      </c>
      <c r="D1573" s="27">
        <v>85</v>
      </c>
      <c r="E1573" s="2" t="s">
        <v>759</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290</v>
      </c>
      <c r="B1574" s="27">
        <v>6</v>
      </c>
      <c r="C1574" s="2" t="s">
        <v>688</v>
      </c>
      <c r="D1574" s="27">
        <v>86</v>
      </c>
      <c r="E1574" s="2" t="s">
        <v>760</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290</v>
      </c>
      <c r="B1575" s="27">
        <v>6</v>
      </c>
      <c r="C1575" s="2" t="s">
        <v>688</v>
      </c>
      <c r="D1575" s="27">
        <v>87</v>
      </c>
      <c r="E1575" s="2" t="s">
        <v>761</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290</v>
      </c>
      <c r="B1576" s="27">
        <v>6</v>
      </c>
      <c r="C1576" s="2" t="s">
        <v>688</v>
      </c>
      <c r="D1576" s="27">
        <v>88</v>
      </c>
      <c r="E1576" s="2" t="s">
        <v>762</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290</v>
      </c>
      <c r="B1577" s="27">
        <v>6</v>
      </c>
      <c r="C1577" s="2" t="s">
        <v>688</v>
      </c>
      <c r="D1577" s="27">
        <v>89</v>
      </c>
      <c r="E1577" s="2" t="s">
        <v>763</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290</v>
      </c>
      <c r="B1578" s="27">
        <v>6</v>
      </c>
      <c r="C1578" s="2" t="s">
        <v>688</v>
      </c>
      <c r="D1578" s="27">
        <v>90</v>
      </c>
      <c r="E1578" s="2" t="s">
        <v>764</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290</v>
      </c>
      <c r="B1579" s="27">
        <v>6</v>
      </c>
      <c r="C1579" s="2" t="s">
        <v>688</v>
      </c>
      <c r="D1579" s="27">
        <v>91</v>
      </c>
      <c r="E1579" s="2" t="s">
        <v>765</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290</v>
      </c>
      <c r="B1580" s="27">
        <v>6</v>
      </c>
      <c r="C1580" s="2" t="s">
        <v>688</v>
      </c>
      <c r="D1580" s="27">
        <v>92</v>
      </c>
      <c r="E1580" s="2" t="s">
        <v>766</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290</v>
      </c>
      <c r="B1581" s="27">
        <v>6</v>
      </c>
      <c r="C1581" s="2" t="s">
        <v>688</v>
      </c>
      <c r="D1581" s="27">
        <v>93</v>
      </c>
      <c r="E1581" s="2" t="s">
        <v>767</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290</v>
      </c>
      <c r="B1582" s="27">
        <v>6</v>
      </c>
      <c r="C1582" s="2" t="s">
        <v>688</v>
      </c>
      <c r="D1582" s="27">
        <v>94</v>
      </c>
      <c r="E1582" s="2" t="s">
        <v>768</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290</v>
      </c>
      <c r="B1583" s="27">
        <v>6</v>
      </c>
      <c r="C1583" s="2" t="s">
        <v>688</v>
      </c>
      <c r="D1583" s="27">
        <v>95</v>
      </c>
      <c r="E1583" s="2" t="s">
        <v>769</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290</v>
      </c>
      <c r="B1584" s="27">
        <v>6</v>
      </c>
      <c r="C1584" s="2" t="s">
        <v>688</v>
      </c>
      <c r="D1584" s="27">
        <v>96</v>
      </c>
      <c r="E1584" s="2" t="s">
        <v>770</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290</v>
      </c>
      <c r="B1585" s="27">
        <v>6</v>
      </c>
      <c r="C1585" s="2" t="s">
        <v>688</v>
      </c>
      <c r="D1585" s="27">
        <v>97</v>
      </c>
      <c r="E1585" s="2" t="s">
        <v>771</v>
      </c>
      <c r="F1585" s="28" t="str">
        <f t="shared" si="96"/>
        <v>賦課管理006</v>
      </c>
      <c r="G1585" s="28" t="str">
        <f t="shared" si="97"/>
        <v>国民健康保険料（税）納入通知書</v>
      </c>
      <c r="H1585" s="28" t="str">
        <f t="shared" si="98"/>
        <v>賦課管理006097</v>
      </c>
      <c r="I1585" s="28" t="str">
        <f t="shared" si="99"/>
        <v>平等割額</v>
      </c>
    </row>
    <row r="1586" spans="1:9">
      <c r="A1586" s="2" t="s">
        <v>290</v>
      </c>
      <c r="B1586" s="27">
        <v>6</v>
      </c>
      <c r="C1586" s="2" t="s">
        <v>688</v>
      </c>
      <c r="D1586" s="27">
        <v>98</v>
      </c>
      <c r="E1586" s="2" t="s">
        <v>772</v>
      </c>
      <c r="F1586" s="28" t="str">
        <f t="shared" si="96"/>
        <v>賦課管理006</v>
      </c>
      <c r="G1586" s="28" t="str">
        <f t="shared" si="97"/>
        <v>国民健康保険料（税）納入通知書</v>
      </c>
      <c r="H1586" s="28" t="str">
        <f t="shared" si="98"/>
        <v>賦課管理006098</v>
      </c>
      <c r="I1586" s="28" t="str">
        <f t="shared" si="99"/>
        <v>合計（Ａ）</v>
      </c>
    </row>
    <row r="1587" spans="1:9">
      <c r="A1587" s="2" t="s">
        <v>290</v>
      </c>
      <c r="B1587" s="27">
        <v>6</v>
      </c>
      <c r="C1587" s="2" t="s">
        <v>688</v>
      </c>
      <c r="D1587" s="27">
        <v>99</v>
      </c>
      <c r="E1587" s="2" t="s">
        <v>773</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290</v>
      </c>
      <c r="B1588" s="27">
        <v>6</v>
      </c>
      <c r="C1588" s="2" t="s">
        <v>688</v>
      </c>
      <c r="D1588" s="27">
        <v>100</v>
      </c>
      <c r="E1588" s="2" t="s">
        <v>774</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290</v>
      </c>
      <c r="B1589" s="27">
        <v>6</v>
      </c>
      <c r="C1589" s="2" t="s">
        <v>688</v>
      </c>
      <c r="D1589" s="27">
        <v>101</v>
      </c>
      <c r="E1589" s="2" t="s">
        <v>775</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290</v>
      </c>
      <c r="B1590" s="27">
        <v>6</v>
      </c>
      <c r="C1590" s="2" t="s">
        <v>688</v>
      </c>
      <c r="D1590" s="27">
        <v>102</v>
      </c>
      <c r="E1590" s="2" t="s">
        <v>776</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290</v>
      </c>
      <c r="B1591" s="27">
        <v>6</v>
      </c>
      <c r="C1591" s="2" t="s">
        <v>688</v>
      </c>
      <c r="D1591" s="27">
        <v>103</v>
      </c>
      <c r="E1591" s="2" t="s">
        <v>777</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290</v>
      </c>
      <c r="B1592" s="27">
        <v>6</v>
      </c>
      <c r="C1592" s="2" t="s">
        <v>688</v>
      </c>
      <c r="D1592" s="27">
        <v>104</v>
      </c>
      <c r="E1592" s="2" t="s">
        <v>778</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290</v>
      </c>
      <c r="B1593" s="27">
        <v>6</v>
      </c>
      <c r="C1593" s="2" t="s">
        <v>688</v>
      </c>
      <c r="D1593" s="27">
        <v>105</v>
      </c>
      <c r="E1593" s="2" t="s">
        <v>779</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290</v>
      </c>
      <c r="B1594" s="27">
        <v>6</v>
      </c>
      <c r="C1594" s="2" t="s">
        <v>688</v>
      </c>
      <c r="D1594" s="27">
        <v>106</v>
      </c>
      <c r="E1594" s="2" t="s">
        <v>780</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290</v>
      </c>
      <c r="B1595" s="27">
        <v>6</v>
      </c>
      <c r="C1595" s="2" t="s">
        <v>688</v>
      </c>
      <c r="D1595" s="27">
        <v>107</v>
      </c>
      <c r="E1595" s="2" t="s">
        <v>781</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290</v>
      </c>
      <c r="B1596" s="27">
        <v>6</v>
      </c>
      <c r="C1596" s="2" t="s">
        <v>688</v>
      </c>
      <c r="D1596" s="27">
        <v>108</v>
      </c>
      <c r="E1596" s="2" t="s">
        <v>782</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290</v>
      </c>
      <c r="B1597" s="27">
        <v>6</v>
      </c>
      <c r="C1597" s="2" t="s">
        <v>688</v>
      </c>
      <c r="D1597" s="27">
        <v>109</v>
      </c>
      <c r="E1597" s="2" t="s">
        <v>81</v>
      </c>
      <c r="F1597" s="28" t="str">
        <f t="shared" si="96"/>
        <v>賦課管理006</v>
      </c>
      <c r="G1597" s="28" t="str">
        <f t="shared" si="97"/>
        <v>国民健康保険料（税）納入通知書</v>
      </c>
      <c r="H1597" s="28" t="str">
        <f t="shared" si="98"/>
        <v>賦課管理006109</v>
      </c>
      <c r="I1597" s="28" t="str">
        <f t="shared" si="99"/>
        <v>公印</v>
      </c>
    </row>
    <row r="1598" spans="1:9">
      <c r="A1598" s="2" t="s">
        <v>290</v>
      </c>
      <c r="B1598" s="27">
        <v>6</v>
      </c>
      <c r="C1598" s="2" t="s">
        <v>688</v>
      </c>
      <c r="D1598" s="27">
        <v>110</v>
      </c>
      <c r="E1598" s="2" t="s">
        <v>67</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290</v>
      </c>
      <c r="B1599" s="27">
        <v>7</v>
      </c>
      <c r="C1599" s="2" t="s">
        <v>783</v>
      </c>
      <c r="D1599" s="27">
        <v>1</v>
      </c>
      <c r="E1599" s="2" t="s">
        <v>689</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290</v>
      </c>
      <c r="B1600" s="27">
        <v>7</v>
      </c>
      <c r="C1600" s="2" t="s">
        <v>783</v>
      </c>
      <c r="D1600" s="27">
        <v>2</v>
      </c>
      <c r="E1600" s="2" t="s">
        <v>124</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290</v>
      </c>
      <c r="B1601" s="27">
        <v>7</v>
      </c>
      <c r="C1601" s="2" t="s">
        <v>783</v>
      </c>
      <c r="D1601" s="27">
        <v>3</v>
      </c>
      <c r="E1601" s="2" t="s">
        <v>88</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290</v>
      </c>
      <c r="B1602" s="27">
        <v>7</v>
      </c>
      <c r="C1602" s="2" t="s">
        <v>783</v>
      </c>
      <c r="D1602" s="27">
        <v>4</v>
      </c>
      <c r="E1602" s="2" t="s">
        <v>83</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290</v>
      </c>
      <c r="B1603" s="27">
        <v>7</v>
      </c>
      <c r="C1603" s="2" t="s">
        <v>783</v>
      </c>
      <c r="D1603" s="27">
        <v>5</v>
      </c>
      <c r="E1603" s="2" t="s">
        <v>687</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290</v>
      </c>
      <c r="B1604" s="27">
        <v>7</v>
      </c>
      <c r="C1604" s="2" t="s">
        <v>783</v>
      </c>
      <c r="D1604" s="27">
        <v>6</v>
      </c>
      <c r="E1604" s="2" t="s">
        <v>784</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290</v>
      </c>
      <c r="B1605" s="27">
        <v>7</v>
      </c>
      <c r="C1605" s="2" t="s">
        <v>783</v>
      </c>
      <c r="D1605" s="27">
        <v>7</v>
      </c>
      <c r="E1605" s="2" t="s">
        <v>218</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290</v>
      </c>
      <c r="B1606" s="27">
        <v>7</v>
      </c>
      <c r="C1606" s="2" t="s">
        <v>783</v>
      </c>
      <c r="D1606" s="27">
        <v>8</v>
      </c>
      <c r="E1606" s="2" t="s">
        <v>219</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290</v>
      </c>
      <c r="B1607" s="27">
        <v>7</v>
      </c>
      <c r="C1607" s="2" t="s">
        <v>783</v>
      </c>
      <c r="D1607" s="27">
        <v>9</v>
      </c>
      <c r="E1607" s="2" t="s">
        <v>785</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290</v>
      </c>
      <c r="B1608" s="27">
        <v>7</v>
      </c>
      <c r="C1608" s="2" t="s">
        <v>783</v>
      </c>
      <c r="D1608" s="27">
        <v>10</v>
      </c>
      <c r="E1608" s="2" t="s">
        <v>786</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290</v>
      </c>
      <c r="B1609" s="27">
        <v>7</v>
      </c>
      <c r="C1609" s="2" t="s">
        <v>783</v>
      </c>
      <c r="D1609" s="27">
        <v>11</v>
      </c>
      <c r="E1609" s="2" t="s">
        <v>74</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290</v>
      </c>
      <c r="B1610" s="27">
        <v>7</v>
      </c>
      <c r="C1610" s="2" t="s">
        <v>783</v>
      </c>
      <c r="D1610" s="27">
        <v>12</v>
      </c>
      <c r="E1610" s="2" t="s">
        <v>76</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290</v>
      </c>
      <c r="B1611" s="27">
        <v>7</v>
      </c>
      <c r="C1611" s="2" t="s">
        <v>783</v>
      </c>
      <c r="D1611" s="27">
        <v>13</v>
      </c>
      <c r="E1611" s="2" t="s">
        <v>226</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290</v>
      </c>
      <c r="B1612" s="27">
        <v>7</v>
      </c>
      <c r="C1612" s="2" t="s">
        <v>783</v>
      </c>
      <c r="D1612" s="27">
        <v>14</v>
      </c>
      <c r="E1612" s="2" t="s">
        <v>787</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290</v>
      </c>
      <c r="B1613" s="27">
        <v>7</v>
      </c>
      <c r="C1613" s="2" t="s">
        <v>783</v>
      </c>
      <c r="D1613" s="27">
        <v>15</v>
      </c>
      <c r="E1613" s="2" t="s">
        <v>788</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290</v>
      </c>
      <c r="B1614" s="27">
        <v>7</v>
      </c>
      <c r="C1614" s="2" t="s">
        <v>783</v>
      </c>
      <c r="D1614" s="27">
        <v>16</v>
      </c>
      <c r="E1614" s="2" t="s">
        <v>789</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290</v>
      </c>
      <c r="B1615" s="27">
        <v>7</v>
      </c>
      <c r="C1615" s="2" t="s">
        <v>783</v>
      </c>
      <c r="D1615" s="27">
        <v>17</v>
      </c>
      <c r="E1615" s="2" t="s">
        <v>790</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290</v>
      </c>
      <c r="B1616" s="27">
        <v>7</v>
      </c>
      <c r="C1616" s="2" t="s">
        <v>783</v>
      </c>
      <c r="D1616" s="27">
        <v>18</v>
      </c>
      <c r="E1616" s="2" t="s">
        <v>791</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290</v>
      </c>
      <c r="B1617" s="27">
        <v>7</v>
      </c>
      <c r="C1617" s="2" t="s">
        <v>783</v>
      </c>
      <c r="D1617" s="27">
        <v>19</v>
      </c>
      <c r="E1617" s="2" t="s">
        <v>792</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290</v>
      </c>
      <c r="B1618" s="27">
        <v>7</v>
      </c>
      <c r="C1618" s="2" t="s">
        <v>783</v>
      </c>
      <c r="D1618" s="27">
        <v>20</v>
      </c>
      <c r="E1618" s="2" t="s">
        <v>793</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290</v>
      </c>
      <c r="B1619" s="27">
        <v>7</v>
      </c>
      <c r="C1619" s="2" t="s">
        <v>783</v>
      </c>
      <c r="D1619" s="27">
        <v>21</v>
      </c>
      <c r="E1619" s="2" t="s">
        <v>794</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290</v>
      </c>
      <c r="B1620" s="27">
        <v>7</v>
      </c>
      <c r="C1620" s="2" t="s">
        <v>783</v>
      </c>
      <c r="D1620" s="27">
        <v>22</v>
      </c>
      <c r="E1620" s="2" t="s">
        <v>795</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290</v>
      </c>
      <c r="B1621" s="27">
        <v>7</v>
      </c>
      <c r="C1621" s="2" t="s">
        <v>783</v>
      </c>
      <c r="D1621" s="27">
        <v>23</v>
      </c>
      <c r="E1621" s="2" t="s">
        <v>788</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290</v>
      </c>
      <c r="B1622" s="27">
        <v>7</v>
      </c>
      <c r="C1622" s="2" t="s">
        <v>783</v>
      </c>
      <c r="D1622" s="27">
        <v>24</v>
      </c>
      <c r="E1622" s="2" t="s">
        <v>796</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290</v>
      </c>
      <c r="B1623" s="27">
        <v>7</v>
      </c>
      <c r="C1623" s="2" t="s">
        <v>783</v>
      </c>
      <c r="D1623" s="27">
        <v>25</v>
      </c>
      <c r="E1623" s="2" t="s">
        <v>797</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290</v>
      </c>
      <c r="B1624" s="27">
        <v>7</v>
      </c>
      <c r="C1624" s="2" t="s">
        <v>783</v>
      </c>
      <c r="D1624" s="27">
        <v>26</v>
      </c>
      <c r="E1624" s="2" t="s">
        <v>798</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290</v>
      </c>
      <c r="B1625" s="27">
        <v>7</v>
      </c>
      <c r="C1625" s="2" t="s">
        <v>783</v>
      </c>
      <c r="D1625" s="27">
        <v>27</v>
      </c>
      <c r="E1625" s="2" t="s">
        <v>799</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290</v>
      </c>
      <c r="B1626" s="27">
        <v>7</v>
      </c>
      <c r="C1626" s="2" t="s">
        <v>783</v>
      </c>
      <c r="D1626" s="27">
        <v>28</v>
      </c>
      <c r="E1626" s="2" t="s">
        <v>800</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290</v>
      </c>
      <c r="B1627" s="27">
        <v>7</v>
      </c>
      <c r="C1627" s="2" t="s">
        <v>783</v>
      </c>
      <c r="D1627" s="27">
        <v>29</v>
      </c>
      <c r="E1627" s="2" t="s">
        <v>788</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290</v>
      </c>
      <c r="B1628" s="27">
        <v>7</v>
      </c>
      <c r="C1628" s="2" t="s">
        <v>783</v>
      </c>
      <c r="D1628" s="27">
        <v>30</v>
      </c>
      <c r="E1628" s="2" t="s">
        <v>452</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290</v>
      </c>
      <c r="B1629" s="27">
        <v>7</v>
      </c>
      <c r="C1629" s="2" t="s">
        <v>783</v>
      </c>
      <c r="D1629" s="27">
        <v>31</v>
      </c>
      <c r="E1629" s="2" t="s">
        <v>455</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290</v>
      </c>
      <c r="B1630" s="27">
        <v>7</v>
      </c>
      <c r="C1630" s="2" t="s">
        <v>783</v>
      </c>
      <c r="D1630" s="27">
        <v>32</v>
      </c>
      <c r="E1630" s="2" t="s">
        <v>456</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290</v>
      </c>
      <c r="B1631" s="27">
        <v>7</v>
      </c>
      <c r="C1631" s="2" t="s">
        <v>783</v>
      </c>
      <c r="D1631" s="27">
        <v>33</v>
      </c>
      <c r="E1631" s="2" t="s">
        <v>801</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290</v>
      </c>
      <c r="B1632" s="27">
        <v>7</v>
      </c>
      <c r="C1632" s="2" t="s">
        <v>783</v>
      </c>
      <c r="D1632" s="27">
        <v>34</v>
      </c>
      <c r="E1632" s="2" t="s">
        <v>802</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290</v>
      </c>
      <c r="B1633" s="27">
        <v>7</v>
      </c>
      <c r="C1633" s="2" t="s">
        <v>783</v>
      </c>
      <c r="D1633" s="27">
        <v>35</v>
      </c>
      <c r="E1633" s="2" t="s">
        <v>124</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290</v>
      </c>
      <c r="B1634" s="27">
        <v>7</v>
      </c>
      <c r="C1634" s="2" t="s">
        <v>783</v>
      </c>
      <c r="D1634" s="27">
        <v>36</v>
      </c>
      <c r="E1634" s="2" t="s">
        <v>83</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290</v>
      </c>
      <c r="B1635" s="27">
        <v>7</v>
      </c>
      <c r="C1635" s="2" t="s">
        <v>783</v>
      </c>
      <c r="D1635" s="27">
        <v>37</v>
      </c>
      <c r="E1635" s="2" t="s">
        <v>803</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290</v>
      </c>
      <c r="B1636" s="27">
        <v>7</v>
      </c>
      <c r="C1636" s="2" t="s">
        <v>783</v>
      </c>
      <c r="D1636" s="27">
        <v>38</v>
      </c>
      <c r="E1636" s="2" t="s">
        <v>81</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290</v>
      </c>
      <c r="B1637" s="27">
        <v>7</v>
      </c>
      <c r="C1637" s="2" t="s">
        <v>783</v>
      </c>
      <c r="D1637" s="27">
        <v>39</v>
      </c>
      <c r="E1637" s="2" t="s">
        <v>67</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290</v>
      </c>
      <c r="B1638" s="27">
        <v>7</v>
      </c>
      <c r="C1638" s="2" t="s">
        <v>783</v>
      </c>
      <c r="D1638" s="27">
        <v>40</v>
      </c>
      <c r="E1638" s="2" t="s">
        <v>259</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290</v>
      </c>
      <c r="B1639" s="27">
        <v>7</v>
      </c>
      <c r="C1639" s="2" t="s">
        <v>783</v>
      </c>
      <c r="D1639" s="27">
        <v>41</v>
      </c>
      <c r="E1639" s="2" t="s">
        <v>91</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290</v>
      </c>
      <c r="B1640" s="27">
        <v>8</v>
      </c>
      <c r="C1640" s="2" t="s">
        <v>804</v>
      </c>
      <c r="D1640" s="27">
        <v>1</v>
      </c>
      <c r="E1640" s="2" t="s">
        <v>689</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290</v>
      </c>
      <c r="B1641" s="27">
        <v>8</v>
      </c>
      <c r="C1641" s="2" t="s">
        <v>804</v>
      </c>
      <c r="D1641" s="27">
        <v>2</v>
      </c>
      <c r="E1641" s="2" t="s">
        <v>124</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290</v>
      </c>
      <c r="B1642" s="27">
        <v>8</v>
      </c>
      <c r="C1642" s="2" t="s">
        <v>804</v>
      </c>
      <c r="D1642" s="27">
        <v>3</v>
      </c>
      <c r="E1642" s="2" t="s">
        <v>88</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290</v>
      </c>
      <c r="B1643" s="27">
        <v>8</v>
      </c>
      <c r="C1643" s="2" t="s">
        <v>804</v>
      </c>
      <c r="D1643" s="27">
        <v>4</v>
      </c>
      <c r="E1643" s="2" t="s">
        <v>83</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290</v>
      </c>
      <c r="B1644" s="27">
        <v>8</v>
      </c>
      <c r="C1644" s="2" t="s">
        <v>804</v>
      </c>
      <c r="D1644" s="27">
        <v>5</v>
      </c>
      <c r="E1644" s="2" t="s">
        <v>224</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290</v>
      </c>
      <c r="B1645" s="27">
        <v>8</v>
      </c>
      <c r="C1645" s="2" t="s">
        <v>804</v>
      </c>
      <c r="D1645" s="27">
        <v>6</v>
      </c>
      <c r="E1645" s="2" t="s">
        <v>784</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290</v>
      </c>
      <c r="B1646" s="27">
        <v>8</v>
      </c>
      <c r="C1646" s="2" t="s">
        <v>804</v>
      </c>
      <c r="D1646" s="27">
        <v>7</v>
      </c>
      <c r="E1646" s="2" t="s">
        <v>121</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290</v>
      </c>
      <c r="B1647" s="27">
        <v>8</v>
      </c>
      <c r="C1647" s="2" t="s">
        <v>804</v>
      </c>
      <c r="D1647" s="27">
        <v>8</v>
      </c>
      <c r="E1647" s="2" t="s">
        <v>120</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290</v>
      </c>
      <c r="B1648" s="27">
        <v>8</v>
      </c>
      <c r="C1648" s="2" t="s">
        <v>804</v>
      </c>
      <c r="D1648" s="27">
        <v>9</v>
      </c>
      <c r="E1648" s="2" t="s">
        <v>785</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290</v>
      </c>
      <c r="B1649" s="27">
        <v>8</v>
      </c>
      <c r="C1649" s="2" t="s">
        <v>804</v>
      </c>
      <c r="D1649" s="27">
        <v>10</v>
      </c>
      <c r="E1649" s="2" t="s">
        <v>78</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290</v>
      </c>
      <c r="B1650" s="27">
        <v>8</v>
      </c>
      <c r="C1650" s="2" t="s">
        <v>804</v>
      </c>
      <c r="D1650" s="27">
        <v>11</v>
      </c>
      <c r="E1650" s="2" t="s">
        <v>226</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290</v>
      </c>
      <c r="B1651" s="27">
        <v>8</v>
      </c>
      <c r="C1651" s="2" t="s">
        <v>804</v>
      </c>
      <c r="D1651" s="27">
        <v>12</v>
      </c>
      <c r="E1651" s="2" t="s">
        <v>805</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290</v>
      </c>
      <c r="B1652" s="27">
        <v>8</v>
      </c>
      <c r="C1652" s="2" t="s">
        <v>804</v>
      </c>
      <c r="D1652" s="27">
        <v>13</v>
      </c>
      <c r="E1652" s="2" t="s">
        <v>806</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290</v>
      </c>
      <c r="B1653" s="27">
        <v>8</v>
      </c>
      <c r="C1653" s="2" t="s">
        <v>804</v>
      </c>
      <c r="D1653" s="27">
        <v>14</v>
      </c>
      <c r="E1653" s="2" t="s">
        <v>807</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290</v>
      </c>
      <c r="B1654" s="27">
        <v>8</v>
      </c>
      <c r="C1654" s="2" t="s">
        <v>804</v>
      </c>
      <c r="D1654" s="27">
        <v>15</v>
      </c>
      <c r="E1654" s="2" t="s">
        <v>808</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290</v>
      </c>
      <c r="B1655" s="27">
        <v>8</v>
      </c>
      <c r="C1655" s="2" t="s">
        <v>804</v>
      </c>
      <c r="D1655" s="27">
        <v>16</v>
      </c>
      <c r="E1655" s="2" t="s">
        <v>809</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290</v>
      </c>
      <c r="B1656" s="27">
        <v>8</v>
      </c>
      <c r="C1656" s="2" t="s">
        <v>804</v>
      </c>
      <c r="D1656" s="27">
        <v>17</v>
      </c>
      <c r="E1656" s="2" t="s">
        <v>810</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290</v>
      </c>
      <c r="B1657" s="27">
        <v>8</v>
      </c>
      <c r="C1657" s="2" t="s">
        <v>804</v>
      </c>
      <c r="D1657" s="27">
        <v>18</v>
      </c>
      <c r="E1657" s="2" t="s">
        <v>811</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290</v>
      </c>
      <c r="B1658" s="27">
        <v>8</v>
      </c>
      <c r="C1658" s="2" t="s">
        <v>804</v>
      </c>
      <c r="D1658" s="27">
        <v>19</v>
      </c>
      <c r="E1658" s="2" t="s">
        <v>812</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290</v>
      </c>
      <c r="B1659" s="27">
        <v>8</v>
      </c>
      <c r="C1659" s="2" t="s">
        <v>804</v>
      </c>
      <c r="D1659" s="27">
        <v>20</v>
      </c>
      <c r="E1659" s="2" t="s">
        <v>813</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290</v>
      </c>
      <c r="B1660" s="27">
        <v>8</v>
      </c>
      <c r="C1660" s="2" t="s">
        <v>804</v>
      </c>
      <c r="D1660" s="27">
        <v>21</v>
      </c>
      <c r="E1660" s="2" t="s">
        <v>814</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290</v>
      </c>
      <c r="B1661" s="27">
        <v>8</v>
      </c>
      <c r="C1661" s="2" t="s">
        <v>804</v>
      </c>
      <c r="D1661" s="27">
        <v>22</v>
      </c>
      <c r="E1661" s="2" t="s">
        <v>815</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290</v>
      </c>
      <c r="B1662" s="27">
        <v>8</v>
      </c>
      <c r="C1662" s="2" t="s">
        <v>804</v>
      </c>
      <c r="D1662" s="27">
        <v>23</v>
      </c>
      <c r="E1662" s="2" t="s">
        <v>800</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290</v>
      </c>
      <c r="B1663" s="27">
        <v>8</v>
      </c>
      <c r="C1663" s="2" t="s">
        <v>804</v>
      </c>
      <c r="D1663" s="27">
        <v>24</v>
      </c>
      <c r="E1663" s="2" t="s">
        <v>788</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290</v>
      </c>
      <c r="B1664" s="27">
        <v>8</v>
      </c>
      <c r="C1664" s="2" t="s">
        <v>804</v>
      </c>
      <c r="D1664" s="27">
        <v>25</v>
      </c>
      <c r="E1664" s="2" t="s">
        <v>452</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290</v>
      </c>
      <c r="B1665" s="27">
        <v>8</v>
      </c>
      <c r="C1665" s="2" t="s">
        <v>804</v>
      </c>
      <c r="D1665" s="27">
        <v>26</v>
      </c>
      <c r="E1665" s="2" t="s">
        <v>455</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290</v>
      </c>
      <c r="B1666" s="27">
        <v>8</v>
      </c>
      <c r="C1666" s="2" t="s">
        <v>804</v>
      </c>
      <c r="D1666" s="27">
        <v>27</v>
      </c>
      <c r="E1666" s="2" t="s">
        <v>456</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290</v>
      </c>
      <c r="B1667" s="27">
        <v>8</v>
      </c>
      <c r="C1667" s="2" t="s">
        <v>804</v>
      </c>
      <c r="D1667" s="27">
        <v>28</v>
      </c>
      <c r="E1667" s="2" t="s">
        <v>259</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290</v>
      </c>
      <c r="B1668" s="27">
        <v>8</v>
      </c>
      <c r="C1668" s="2" t="s">
        <v>804</v>
      </c>
      <c r="D1668" s="27">
        <v>29</v>
      </c>
      <c r="E1668" s="2" t="s">
        <v>81</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290</v>
      </c>
      <c r="B1669" s="27">
        <v>8</v>
      </c>
      <c r="C1669" s="2" t="s">
        <v>804</v>
      </c>
      <c r="D1669" s="27">
        <v>30</v>
      </c>
      <c r="E1669" s="2" t="s">
        <v>67</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290</v>
      </c>
      <c r="B1670" s="27">
        <v>8</v>
      </c>
      <c r="C1670" s="2" t="s">
        <v>804</v>
      </c>
      <c r="D1670" s="27">
        <v>31</v>
      </c>
      <c r="E1670" s="2" t="s">
        <v>816</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290</v>
      </c>
      <c r="B1671" s="27">
        <v>9</v>
      </c>
      <c r="C1671" s="2" t="s">
        <v>817</v>
      </c>
      <c r="D1671" s="27">
        <v>1</v>
      </c>
      <c r="E1671" s="2" t="s">
        <v>689</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290</v>
      </c>
      <c r="B1672" s="27">
        <v>9</v>
      </c>
      <c r="C1672" s="2" t="s">
        <v>817</v>
      </c>
      <c r="D1672" s="27">
        <v>2</v>
      </c>
      <c r="E1672" s="2" t="s">
        <v>124</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290</v>
      </c>
      <c r="B1673" s="27">
        <v>9</v>
      </c>
      <c r="C1673" s="2" t="s">
        <v>817</v>
      </c>
      <c r="D1673" s="27">
        <v>3</v>
      </c>
      <c r="E1673" s="2" t="s">
        <v>88</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290</v>
      </c>
      <c r="B1674" s="27">
        <v>9</v>
      </c>
      <c r="C1674" s="2" t="s">
        <v>817</v>
      </c>
      <c r="D1674" s="27">
        <v>4</v>
      </c>
      <c r="E1674" s="2" t="s">
        <v>83</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290</v>
      </c>
      <c r="B1675" s="27">
        <v>9</v>
      </c>
      <c r="C1675" s="2" t="s">
        <v>817</v>
      </c>
      <c r="D1675" s="27">
        <v>5</v>
      </c>
      <c r="E1675" s="2" t="s">
        <v>224</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290</v>
      </c>
      <c r="B1676" s="27">
        <v>9</v>
      </c>
      <c r="C1676" s="2" t="s">
        <v>817</v>
      </c>
      <c r="D1676" s="27">
        <v>6</v>
      </c>
      <c r="E1676" s="2" t="s">
        <v>784</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290</v>
      </c>
      <c r="B1677" s="27">
        <v>9</v>
      </c>
      <c r="C1677" s="2" t="s">
        <v>817</v>
      </c>
      <c r="D1677" s="27">
        <v>7</v>
      </c>
      <c r="E1677" s="2" t="s">
        <v>121</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290</v>
      </c>
      <c r="B1678" s="27">
        <v>9</v>
      </c>
      <c r="C1678" s="2" t="s">
        <v>817</v>
      </c>
      <c r="D1678" s="27">
        <v>8</v>
      </c>
      <c r="E1678" s="2" t="s">
        <v>120</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290</v>
      </c>
      <c r="B1679" s="27">
        <v>9</v>
      </c>
      <c r="C1679" s="2" t="s">
        <v>817</v>
      </c>
      <c r="D1679" s="27">
        <v>9</v>
      </c>
      <c r="E1679" s="2" t="s">
        <v>785</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290</v>
      </c>
      <c r="B1680" s="27">
        <v>9</v>
      </c>
      <c r="C1680" s="2" t="s">
        <v>817</v>
      </c>
      <c r="D1680" s="27">
        <v>10</v>
      </c>
      <c r="E1680" s="2" t="s">
        <v>78</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290</v>
      </c>
      <c r="B1681" s="27">
        <v>9</v>
      </c>
      <c r="C1681" s="2" t="s">
        <v>817</v>
      </c>
      <c r="D1681" s="27">
        <v>11</v>
      </c>
      <c r="E1681" s="2" t="s">
        <v>226</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290</v>
      </c>
      <c r="B1682" s="27">
        <v>9</v>
      </c>
      <c r="C1682" s="2" t="s">
        <v>817</v>
      </c>
      <c r="D1682" s="27">
        <v>12</v>
      </c>
      <c r="E1682" s="2" t="s">
        <v>805</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290</v>
      </c>
      <c r="B1683" s="27">
        <v>9</v>
      </c>
      <c r="C1683" s="2" t="s">
        <v>817</v>
      </c>
      <c r="D1683" s="27">
        <v>13</v>
      </c>
      <c r="E1683" s="2" t="s">
        <v>806</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290</v>
      </c>
      <c r="B1684" s="27">
        <v>9</v>
      </c>
      <c r="C1684" s="2" t="s">
        <v>817</v>
      </c>
      <c r="D1684" s="27">
        <v>14</v>
      </c>
      <c r="E1684" s="2" t="s">
        <v>788</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290</v>
      </c>
      <c r="B1685" s="27">
        <v>9</v>
      </c>
      <c r="C1685" s="2" t="s">
        <v>817</v>
      </c>
      <c r="D1685" s="27">
        <v>15</v>
      </c>
      <c r="E1685" s="2" t="s">
        <v>808</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290</v>
      </c>
      <c r="B1686" s="27">
        <v>9</v>
      </c>
      <c r="C1686" s="2" t="s">
        <v>817</v>
      </c>
      <c r="D1686" s="27">
        <v>16</v>
      </c>
      <c r="E1686" s="2" t="s">
        <v>809</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290</v>
      </c>
      <c r="B1687" s="27">
        <v>9</v>
      </c>
      <c r="C1687" s="2" t="s">
        <v>817</v>
      </c>
      <c r="D1687" s="27">
        <v>17</v>
      </c>
      <c r="E1687" s="2" t="s">
        <v>810</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290</v>
      </c>
      <c r="B1688" s="27">
        <v>9</v>
      </c>
      <c r="C1688" s="2" t="s">
        <v>817</v>
      </c>
      <c r="D1688" s="27">
        <v>18</v>
      </c>
      <c r="E1688" s="2" t="s">
        <v>811</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290</v>
      </c>
      <c r="B1689" s="27">
        <v>9</v>
      </c>
      <c r="C1689" s="2" t="s">
        <v>817</v>
      </c>
      <c r="D1689" s="27">
        <v>19</v>
      </c>
      <c r="E1689" s="2" t="s">
        <v>812</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290</v>
      </c>
      <c r="B1690" s="27">
        <v>9</v>
      </c>
      <c r="C1690" s="2" t="s">
        <v>817</v>
      </c>
      <c r="D1690" s="27">
        <v>20</v>
      </c>
      <c r="E1690" s="2" t="s">
        <v>813</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290</v>
      </c>
      <c r="B1691" s="27">
        <v>9</v>
      </c>
      <c r="C1691" s="2" t="s">
        <v>817</v>
      </c>
      <c r="D1691" s="27">
        <v>21</v>
      </c>
      <c r="E1691" s="2" t="s">
        <v>814</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290</v>
      </c>
      <c r="B1692" s="27">
        <v>9</v>
      </c>
      <c r="C1692" s="2" t="s">
        <v>817</v>
      </c>
      <c r="D1692" s="27">
        <v>22</v>
      </c>
      <c r="E1692" s="2" t="s">
        <v>815</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290</v>
      </c>
      <c r="B1693" s="27">
        <v>9</v>
      </c>
      <c r="C1693" s="2" t="s">
        <v>817</v>
      </c>
      <c r="D1693" s="27">
        <v>23</v>
      </c>
      <c r="E1693" s="2" t="s">
        <v>800</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290</v>
      </c>
      <c r="B1694" s="27">
        <v>9</v>
      </c>
      <c r="C1694" s="2" t="s">
        <v>817</v>
      </c>
      <c r="D1694" s="27">
        <v>24</v>
      </c>
      <c r="E1694" s="2" t="s">
        <v>788</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290</v>
      </c>
      <c r="B1695" s="27">
        <v>9</v>
      </c>
      <c r="C1695" s="2" t="s">
        <v>817</v>
      </c>
      <c r="D1695" s="27">
        <v>25</v>
      </c>
      <c r="E1695" s="2" t="s">
        <v>452</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290</v>
      </c>
      <c r="B1696" s="27">
        <v>9</v>
      </c>
      <c r="C1696" s="2" t="s">
        <v>817</v>
      </c>
      <c r="D1696" s="27">
        <v>26</v>
      </c>
      <c r="E1696" s="2" t="s">
        <v>455</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290</v>
      </c>
      <c r="B1697" s="27">
        <v>9</v>
      </c>
      <c r="C1697" s="2" t="s">
        <v>817</v>
      </c>
      <c r="D1697" s="27">
        <v>27</v>
      </c>
      <c r="E1697" s="2" t="s">
        <v>456</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290</v>
      </c>
      <c r="B1698" s="27">
        <v>9</v>
      </c>
      <c r="C1698" s="2" t="s">
        <v>817</v>
      </c>
      <c r="D1698" s="27">
        <v>28</v>
      </c>
      <c r="E1698" s="2" t="s">
        <v>673</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290</v>
      </c>
      <c r="B1699" s="27">
        <v>9</v>
      </c>
      <c r="C1699" s="2" t="s">
        <v>817</v>
      </c>
      <c r="D1699" s="27">
        <v>29</v>
      </c>
      <c r="E1699" s="2" t="s">
        <v>81</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290</v>
      </c>
      <c r="B1700" s="27">
        <v>9</v>
      </c>
      <c r="C1700" s="2" t="s">
        <v>817</v>
      </c>
      <c r="D1700" s="27">
        <v>30</v>
      </c>
      <c r="E1700" s="2" t="s">
        <v>67</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290</v>
      </c>
      <c r="B1701" s="27">
        <v>10</v>
      </c>
      <c r="C1701" s="2" t="s">
        <v>818</v>
      </c>
      <c r="D1701" s="27">
        <v>1</v>
      </c>
      <c r="E1701" s="2" t="s">
        <v>689</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290</v>
      </c>
      <c r="B1702" s="27">
        <v>10</v>
      </c>
      <c r="C1702" s="2" t="s">
        <v>818</v>
      </c>
      <c r="D1702" s="27">
        <v>2</v>
      </c>
      <c r="E1702" s="2" t="s">
        <v>819</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290</v>
      </c>
      <c r="B1703" s="27">
        <v>10</v>
      </c>
      <c r="C1703" s="2" t="s">
        <v>818</v>
      </c>
      <c r="D1703" s="27">
        <v>3</v>
      </c>
      <c r="E1703" s="2" t="s">
        <v>820</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290</v>
      </c>
      <c r="B1704" s="27">
        <v>10</v>
      </c>
      <c r="C1704" s="2" t="s">
        <v>818</v>
      </c>
      <c r="D1704" s="27">
        <v>4</v>
      </c>
      <c r="E1704" s="2" t="s">
        <v>124</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290</v>
      </c>
      <c r="B1705" s="27">
        <v>10</v>
      </c>
      <c r="C1705" s="2" t="s">
        <v>818</v>
      </c>
      <c r="D1705" s="27">
        <v>5</v>
      </c>
      <c r="E1705" s="2" t="s">
        <v>83</v>
      </c>
      <c r="F1705" s="28" t="str">
        <f t="shared" si="104"/>
        <v>賦課管理010</v>
      </c>
      <c r="G1705" s="28" t="str">
        <f t="shared" si="105"/>
        <v>納入通知書（連帳 一般）_四方式用</v>
      </c>
      <c r="H1705" s="28" t="str">
        <f t="shared" si="106"/>
        <v>賦課管理010005</v>
      </c>
      <c r="I1705" s="28" t="str">
        <f t="shared" si="107"/>
        <v>住所</v>
      </c>
    </row>
    <row r="1706" spans="1:9">
      <c r="A1706" s="2" t="s">
        <v>290</v>
      </c>
      <c r="B1706" s="27">
        <v>10</v>
      </c>
      <c r="C1706" s="2" t="s">
        <v>818</v>
      </c>
      <c r="D1706" s="27">
        <v>6</v>
      </c>
      <c r="E1706" s="2" t="s">
        <v>224</v>
      </c>
      <c r="F1706" s="28" t="str">
        <f t="shared" si="104"/>
        <v>賦課管理010</v>
      </c>
      <c r="G1706" s="28" t="str">
        <f t="shared" si="105"/>
        <v>納入通知書（連帳 一般）_四方式用</v>
      </c>
      <c r="H1706" s="28" t="str">
        <f t="shared" si="106"/>
        <v>賦課管理010006</v>
      </c>
      <c r="I1706" s="28" t="str">
        <f t="shared" si="107"/>
        <v>氏名</v>
      </c>
    </row>
    <row r="1707" spans="1:9">
      <c r="A1707" s="2" t="s">
        <v>290</v>
      </c>
      <c r="B1707" s="27">
        <v>10</v>
      </c>
      <c r="C1707" s="2" t="s">
        <v>818</v>
      </c>
      <c r="D1707" s="27">
        <v>7</v>
      </c>
      <c r="E1707" s="2" t="s">
        <v>226</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290</v>
      </c>
      <c r="B1708" s="27">
        <v>10</v>
      </c>
      <c r="C1708" s="2" t="s">
        <v>818</v>
      </c>
      <c r="D1708" s="27">
        <v>8</v>
      </c>
      <c r="E1708" s="2" t="s">
        <v>299</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290</v>
      </c>
      <c r="B1709" s="27">
        <v>10</v>
      </c>
      <c r="C1709" s="2" t="s">
        <v>818</v>
      </c>
      <c r="D1709" s="27">
        <v>9</v>
      </c>
      <c r="E1709" s="2" t="s">
        <v>294</v>
      </c>
      <c r="F1709" s="28" t="str">
        <f t="shared" si="104"/>
        <v>賦課管理010</v>
      </c>
      <c r="G1709" s="28" t="str">
        <f t="shared" si="105"/>
        <v>納入通知書（連帳 一般）_四方式用</v>
      </c>
      <c r="H1709" s="28" t="str">
        <f t="shared" si="106"/>
        <v>賦課管理010009</v>
      </c>
      <c r="I1709" s="28" t="str">
        <f t="shared" si="107"/>
        <v>文言</v>
      </c>
    </row>
    <row r="1710" spans="1:9">
      <c r="A1710" s="2" t="s">
        <v>290</v>
      </c>
      <c r="B1710" s="27">
        <v>10</v>
      </c>
      <c r="C1710" s="2" t="s">
        <v>818</v>
      </c>
      <c r="D1710" s="27">
        <v>10</v>
      </c>
      <c r="E1710" s="2" t="s">
        <v>821</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290</v>
      </c>
      <c r="B1711" s="27">
        <v>10</v>
      </c>
      <c r="C1711" s="2" t="s">
        <v>818</v>
      </c>
      <c r="D1711" s="27">
        <v>11</v>
      </c>
      <c r="E1711" s="2" t="s">
        <v>822</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290</v>
      </c>
      <c r="B1712" s="27">
        <v>10</v>
      </c>
      <c r="C1712" s="2" t="s">
        <v>818</v>
      </c>
      <c r="D1712" s="27">
        <v>12</v>
      </c>
      <c r="E1712" s="2" t="s">
        <v>219</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290</v>
      </c>
      <c r="B1713" s="27">
        <v>10</v>
      </c>
      <c r="C1713" s="2" t="s">
        <v>818</v>
      </c>
      <c r="D1713" s="27">
        <v>13</v>
      </c>
      <c r="E1713" s="2" t="s">
        <v>218</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290</v>
      </c>
      <c r="B1714" s="27">
        <v>10</v>
      </c>
      <c r="C1714" s="2" t="s">
        <v>818</v>
      </c>
      <c r="D1714" s="27">
        <v>14</v>
      </c>
      <c r="E1714" s="2" t="s">
        <v>81</v>
      </c>
      <c r="F1714" s="28" t="str">
        <f t="shared" si="104"/>
        <v>賦課管理010</v>
      </c>
      <c r="G1714" s="28" t="str">
        <f t="shared" si="105"/>
        <v>納入通知書（連帳 一般）_四方式用</v>
      </c>
      <c r="H1714" s="28" t="str">
        <f t="shared" si="106"/>
        <v>賦課管理010014</v>
      </c>
      <c r="I1714" s="28" t="str">
        <f t="shared" si="107"/>
        <v>公印</v>
      </c>
    </row>
    <row r="1715" spans="1:9">
      <c r="A1715" s="2" t="s">
        <v>290</v>
      </c>
      <c r="B1715" s="27">
        <v>10</v>
      </c>
      <c r="C1715" s="2" t="s">
        <v>818</v>
      </c>
      <c r="D1715" s="27">
        <v>15</v>
      </c>
      <c r="E1715" s="2" t="s">
        <v>67</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290</v>
      </c>
      <c r="B1716" s="27">
        <v>10</v>
      </c>
      <c r="C1716" s="2" t="s">
        <v>818</v>
      </c>
      <c r="D1716" s="27">
        <v>16</v>
      </c>
      <c r="E1716" s="2" t="s">
        <v>823</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290</v>
      </c>
      <c r="B1717" s="27">
        <v>10</v>
      </c>
      <c r="C1717" s="2" t="s">
        <v>818</v>
      </c>
      <c r="D1717" s="27">
        <v>17</v>
      </c>
      <c r="E1717" s="2" t="s">
        <v>824</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290</v>
      </c>
      <c r="B1718" s="27">
        <v>10</v>
      </c>
      <c r="C1718" s="2" t="s">
        <v>818</v>
      </c>
      <c r="D1718" s="27">
        <v>18</v>
      </c>
      <c r="E1718" s="2" t="s">
        <v>825</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290</v>
      </c>
      <c r="B1719" s="27">
        <v>10</v>
      </c>
      <c r="C1719" s="2" t="s">
        <v>818</v>
      </c>
      <c r="D1719" s="27">
        <v>19</v>
      </c>
      <c r="E1719" s="2" t="s">
        <v>826</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290</v>
      </c>
      <c r="B1720" s="27">
        <v>10</v>
      </c>
      <c r="C1720" s="2" t="s">
        <v>818</v>
      </c>
      <c r="D1720" s="27">
        <v>20</v>
      </c>
      <c r="E1720" s="2" t="s">
        <v>827</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290</v>
      </c>
      <c r="B1721" s="27">
        <v>10</v>
      </c>
      <c r="C1721" s="2" t="s">
        <v>818</v>
      </c>
      <c r="D1721" s="27">
        <v>21</v>
      </c>
      <c r="E1721" s="2" t="s">
        <v>828</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290</v>
      </c>
      <c r="B1722" s="27">
        <v>10</v>
      </c>
      <c r="C1722" s="2" t="s">
        <v>818</v>
      </c>
      <c r="D1722" s="27">
        <v>22</v>
      </c>
      <c r="E1722" s="2" t="s">
        <v>829</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290</v>
      </c>
      <c r="B1723" s="27">
        <v>10</v>
      </c>
      <c r="C1723" s="2" t="s">
        <v>818</v>
      </c>
      <c r="D1723" s="27">
        <v>23</v>
      </c>
      <c r="E1723" s="2" t="s">
        <v>830</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290</v>
      </c>
      <c r="B1724" s="27">
        <v>10</v>
      </c>
      <c r="C1724" s="2" t="s">
        <v>818</v>
      </c>
      <c r="D1724" s="27">
        <v>24</v>
      </c>
      <c r="E1724" s="2" t="s">
        <v>831</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290</v>
      </c>
      <c r="B1725" s="27">
        <v>10</v>
      </c>
      <c r="C1725" s="2" t="s">
        <v>818</v>
      </c>
      <c r="D1725" s="27">
        <v>25</v>
      </c>
      <c r="E1725" s="2" t="s">
        <v>832</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290</v>
      </c>
      <c r="B1726" s="27">
        <v>10</v>
      </c>
      <c r="C1726" s="2" t="s">
        <v>818</v>
      </c>
      <c r="D1726" s="27">
        <v>26</v>
      </c>
      <c r="E1726" s="2" t="s">
        <v>833</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290</v>
      </c>
      <c r="B1727" s="27">
        <v>10</v>
      </c>
      <c r="C1727" s="2" t="s">
        <v>818</v>
      </c>
      <c r="D1727" s="27">
        <v>27</v>
      </c>
      <c r="E1727" s="2" t="s">
        <v>834</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290</v>
      </c>
      <c r="B1728" s="27">
        <v>10</v>
      </c>
      <c r="C1728" s="2" t="s">
        <v>818</v>
      </c>
      <c r="D1728" s="27">
        <v>28</v>
      </c>
      <c r="E1728" s="2" t="s">
        <v>835</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290</v>
      </c>
      <c r="B1729" s="27">
        <v>10</v>
      </c>
      <c r="C1729" s="2" t="s">
        <v>818</v>
      </c>
      <c r="D1729" s="27">
        <v>29</v>
      </c>
      <c r="E1729" s="2" t="s">
        <v>836</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290</v>
      </c>
      <c r="B1730" s="27">
        <v>10</v>
      </c>
      <c r="C1730" s="2" t="s">
        <v>818</v>
      </c>
      <c r="D1730" s="27">
        <v>30</v>
      </c>
      <c r="E1730" s="2" t="s">
        <v>837</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290</v>
      </c>
      <c r="B1731" s="27">
        <v>10</v>
      </c>
      <c r="C1731" s="2" t="s">
        <v>818</v>
      </c>
      <c r="D1731" s="27">
        <v>31</v>
      </c>
      <c r="E1731" s="2" t="s">
        <v>838</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290</v>
      </c>
      <c r="B1732" s="27">
        <v>10</v>
      </c>
      <c r="C1732" s="2" t="s">
        <v>818</v>
      </c>
      <c r="D1732" s="27">
        <v>32</v>
      </c>
      <c r="E1732" s="2" t="s">
        <v>839</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290</v>
      </c>
      <c r="B1733" s="27">
        <v>10</v>
      </c>
      <c r="C1733" s="2" t="s">
        <v>818</v>
      </c>
      <c r="D1733" s="27">
        <v>33</v>
      </c>
      <c r="E1733" s="2" t="s">
        <v>840</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290</v>
      </c>
      <c r="B1734" s="27">
        <v>10</v>
      </c>
      <c r="C1734" s="2" t="s">
        <v>818</v>
      </c>
      <c r="D1734" s="27">
        <v>34</v>
      </c>
      <c r="E1734" s="2" t="s">
        <v>841</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290</v>
      </c>
      <c r="B1735" s="27">
        <v>10</v>
      </c>
      <c r="C1735" s="2" t="s">
        <v>818</v>
      </c>
      <c r="D1735" s="27">
        <v>35</v>
      </c>
      <c r="E1735" s="2" t="s">
        <v>842</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290</v>
      </c>
      <c r="B1736" s="27">
        <v>10</v>
      </c>
      <c r="C1736" s="2" t="s">
        <v>818</v>
      </c>
      <c r="D1736" s="27">
        <v>36</v>
      </c>
      <c r="E1736" s="2" t="s">
        <v>843</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290</v>
      </c>
      <c r="B1737" s="27">
        <v>10</v>
      </c>
      <c r="C1737" s="2" t="s">
        <v>818</v>
      </c>
      <c r="D1737" s="27">
        <v>37</v>
      </c>
      <c r="E1737" s="2" t="s">
        <v>844</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290</v>
      </c>
      <c r="B1738" s="27">
        <v>10</v>
      </c>
      <c r="C1738" s="2" t="s">
        <v>818</v>
      </c>
      <c r="D1738" s="27">
        <v>38</v>
      </c>
      <c r="E1738" s="2" t="s">
        <v>845</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290</v>
      </c>
      <c r="B1739" s="27">
        <v>10</v>
      </c>
      <c r="C1739" s="2" t="s">
        <v>818</v>
      </c>
      <c r="D1739" s="27">
        <v>39</v>
      </c>
      <c r="E1739" s="2" t="s">
        <v>846</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290</v>
      </c>
      <c r="B1740" s="27">
        <v>10</v>
      </c>
      <c r="C1740" s="2" t="s">
        <v>818</v>
      </c>
      <c r="D1740" s="27">
        <v>40</v>
      </c>
      <c r="E1740" s="2" t="s">
        <v>847</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290</v>
      </c>
      <c r="B1741" s="27">
        <v>10</v>
      </c>
      <c r="C1741" s="2" t="s">
        <v>818</v>
      </c>
      <c r="D1741" s="27">
        <v>41</v>
      </c>
      <c r="E1741" s="2" t="s">
        <v>848</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290</v>
      </c>
      <c r="B1742" s="27">
        <v>10</v>
      </c>
      <c r="C1742" s="2" t="s">
        <v>818</v>
      </c>
      <c r="D1742" s="27">
        <v>42</v>
      </c>
      <c r="E1742" s="2" t="s">
        <v>849</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290</v>
      </c>
      <c r="B1743" s="27">
        <v>10</v>
      </c>
      <c r="C1743" s="2" t="s">
        <v>818</v>
      </c>
      <c r="D1743" s="27">
        <v>43</v>
      </c>
      <c r="E1743" s="2" t="s">
        <v>850</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290</v>
      </c>
      <c r="B1744" s="27">
        <v>10</v>
      </c>
      <c r="C1744" s="2" t="s">
        <v>818</v>
      </c>
      <c r="D1744" s="27">
        <v>44</v>
      </c>
      <c r="E1744" s="2" t="s">
        <v>851</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290</v>
      </c>
      <c r="B1745" s="27">
        <v>10</v>
      </c>
      <c r="C1745" s="2" t="s">
        <v>818</v>
      </c>
      <c r="D1745" s="27">
        <v>45</v>
      </c>
      <c r="E1745" s="2" t="s">
        <v>852</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290</v>
      </c>
      <c r="B1746" s="27">
        <v>10</v>
      </c>
      <c r="C1746" s="2" t="s">
        <v>818</v>
      </c>
      <c r="D1746" s="27">
        <v>46</v>
      </c>
      <c r="E1746" s="2" t="s">
        <v>853</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290</v>
      </c>
      <c r="B1747" s="27">
        <v>10</v>
      </c>
      <c r="C1747" s="2" t="s">
        <v>818</v>
      </c>
      <c r="D1747" s="27">
        <v>47</v>
      </c>
      <c r="E1747" s="2" t="s">
        <v>854</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290</v>
      </c>
      <c r="B1748" s="27">
        <v>10</v>
      </c>
      <c r="C1748" s="2" t="s">
        <v>818</v>
      </c>
      <c r="D1748" s="27">
        <v>48</v>
      </c>
      <c r="E1748" s="2" t="s">
        <v>855</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290</v>
      </c>
      <c r="B1749" s="27">
        <v>10</v>
      </c>
      <c r="C1749" s="2" t="s">
        <v>818</v>
      </c>
      <c r="D1749" s="27">
        <v>49</v>
      </c>
      <c r="E1749" s="2" t="s">
        <v>856</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290</v>
      </c>
      <c r="B1750" s="27">
        <v>10</v>
      </c>
      <c r="C1750" s="2" t="s">
        <v>818</v>
      </c>
      <c r="D1750" s="27">
        <v>50</v>
      </c>
      <c r="E1750" s="2" t="s">
        <v>857</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290</v>
      </c>
      <c r="B1751" s="27">
        <v>10</v>
      </c>
      <c r="C1751" s="2" t="s">
        <v>818</v>
      </c>
      <c r="D1751" s="27">
        <v>51</v>
      </c>
      <c r="E1751" s="2" t="s">
        <v>858</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290</v>
      </c>
      <c r="B1752" s="27">
        <v>10</v>
      </c>
      <c r="C1752" s="2" t="s">
        <v>818</v>
      </c>
      <c r="D1752" s="27">
        <v>52</v>
      </c>
      <c r="E1752" s="2" t="s">
        <v>859</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290</v>
      </c>
      <c r="B1753" s="27">
        <v>10</v>
      </c>
      <c r="C1753" s="2" t="s">
        <v>818</v>
      </c>
      <c r="D1753" s="27">
        <v>53</v>
      </c>
      <c r="E1753" s="2" t="s">
        <v>860</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290</v>
      </c>
      <c r="B1754" s="27">
        <v>10</v>
      </c>
      <c r="C1754" s="2" t="s">
        <v>818</v>
      </c>
      <c r="D1754" s="27">
        <v>54</v>
      </c>
      <c r="E1754" s="2" t="s">
        <v>861</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290</v>
      </c>
      <c r="B1755" s="27">
        <v>10</v>
      </c>
      <c r="C1755" s="2" t="s">
        <v>818</v>
      </c>
      <c r="D1755" s="27">
        <v>55</v>
      </c>
      <c r="E1755" s="2" t="s">
        <v>862</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290</v>
      </c>
      <c r="B1756" s="27">
        <v>10</v>
      </c>
      <c r="C1756" s="2" t="s">
        <v>818</v>
      </c>
      <c r="D1756" s="27">
        <v>56</v>
      </c>
      <c r="E1756" s="2" t="s">
        <v>863</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290</v>
      </c>
      <c r="B1757" s="27">
        <v>10</v>
      </c>
      <c r="C1757" s="2" t="s">
        <v>818</v>
      </c>
      <c r="D1757" s="27">
        <v>57</v>
      </c>
      <c r="E1757" s="2" t="s">
        <v>864</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290</v>
      </c>
      <c r="B1758" s="27">
        <v>10</v>
      </c>
      <c r="C1758" s="2" t="s">
        <v>818</v>
      </c>
      <c r="D1758" s="27">
        <v>58</v>
      </c>
      <c r="E1758" s="2" t="s">
        <v>865</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290</v>
      </c>
      <c r="B1759" s="27">
        <v>10</v>
      </c>
      <c r="C1759" s="2" t="s">
        <v>818</v>
      </c>
      <c r="D1759" s="27">
        <v>59</v>
      </c>
      <c r="E1759" s="2" t="s">
        <v>866</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290</v>
      </c>
      <c r="B1760" s="27">
        <v>10</v>
      </c>
      <c r="C1760" s="2" t="s">
        <v>818</v>
      </c>
      <c r="D1760" s="27">
        <v>60</v>
      </c>
      <c r="E1760" s="2" t="s">
        <v>867</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290</v>
      </c>
      <c r="B1761" s="27">
        <v>10</v>
      </c>
      <c r="C1761" s="2" t="s">
        <v>818</v>
      </c>
      <c r="D1761" s="27">
        <v>61</v>
      </c>
      <c r="E1761" s="2" t="s">
        <v>868</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290</v>
      </c>
      <c r="B1762" s="27">
        <v>10</v>
      </c>
      <c r="C1762" s="2" t="s">
        <v>818</v>
      </c>
      <c r="D1762" s="27">
        <v>62</v>
      </c>
      <c r="E1762" s="2" t="s">
        <v>869</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290</v>
      </c>
      <c r="B1763" s="27">
        <v>10</v>
      </c>
      <c r="C1763" s="2" t="s">
        <v>818</v>
      </c>
      <c r="D1763" s="27">
        <v>63</v>
      </c>
      <c r="E1763" s="2" t="s">
        <v>870</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290</v>
      </c>
      <c r="B1764" s="27">
        <v>10</v>
      </c>
      <c r="C1764" s="2" t="s">
        <v>818</v>
      </c>
      <c r="D1764" s="27">
        <v>64</v>
      </c>
      <c r="E1764" s="2" t="s">
        <v>871</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290</v>
      </c>
      <c r="B1765" s="27">
        <v>10</v>
      </c>
      <c r="C1765" s="2" t="s">
        <v>818</v>
      </c>
      <c r="D1765" s="27">
        <v>65</v>
      </c>
      <c r="E1765" s="2" t="s">
        <v>872</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290</v>
      </c>
      <c r="B1766" s="27">
        <v>10</v>
      </c>
      <c r="C1766" s="2" t="s">
        <v>818</v>
      </c>
      <c r="D1766" s="27">
        <v>66</v>
      </c>
      <c r="E1766" s="2" t="s">
        <v>873</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290</v>
      </c>
      <c r="B1767" s="27">
        <v>10</v>
      </c>
      <c r="C1767" s="2" t="s">
        <v>818</v>
      </c>
      <c r="D1767" s="27">
        <v>67</v>
      </c>
      <c r="E1767" s="2" t="s">
        <v>874</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290</v>
      </c>
      <c r="B1768" s="27">
        <v>10</v>
      </c>
      <c r="C1768" s="2" t="s">
        <v>818</v>
      </c>
      <c r="D1768" s="27">
        <v>68</v>
      </c>
      <c r="E1768" s="2" t="s">
        <v>875</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290</v>
      </c>
      <c r="B1769" s="27">
        <v>10</v>
      </c>
      <c r="C1769" s="2" t="s">
        <v>818</v>
      </c>
      <c r="D1769" s="27">
        <v>69</v>
      </c>
      <c r="E1769" s="2" t="s">
        <v>876</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290</v>
      </c>
      <c r="B1770" s="27">
        <v>10</v>
      </c>
      <c r="C1770" s="2" t="s">
        <v>818</v>
      </c>
      <c r="D1770" s="27">
        <v>70</v>
      </c>
      <c r="E1770" s="2" t="s">
        <v>877</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290</v>
      </c>
      <c r="B1771" s="27">
        <v>10</v>
      </c>
      <c r="C1771" s="2" t="s">
        <v>818</v>
      </c>
      <c r="D1771" s="27">
        <v>71</v>
      </c>
      <c r="E1771" s="2" t="s">
        <v>878</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290</v>
      </c>
      <c r="B1772" s="27">
        <v>10</v>
      </c>
      <c r="C1772" s="2" t="s">
        <v>818</v>
      </c>
      <c r="D1772" s="27">
        <v>72</v>
      </c>
      <c r="E1772" s="2" t="s">
        <v>879</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290</v>
      </c>
      <c r="B1773" s="27">
        <v>10</v>
      </c>
      <c r="C1773" s="2" t="s">
        <v>818</v>
      </c>
      <c r="D1773" s="27">
        <v>73</v>
      </c>
      <c r="E1773" s="2" t="s">
        <v>880</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290</v>
      </c>
      <c r="B1774" s="27">
        <v>10</v>
      </c>
      <c r="C1774" s="2" t="s">
        <v>818</v>
      </c>
      <c r="D1774" s="27">
        <v>74</v>
      </c>
      <c r="E1774" s="2" t="s">
        <v>881</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290</v>
      </c>
      <c r="B1775" s="27">
        <v>10</v>
      </c>
      <c r="C1775" s="2" t="s">
        <v>818</v>
      </c>
      <c r="D1775" s="27">
        <v>75</v>
      </c>
      <c r="E1775" s="2" t="s">
        <v>882</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290</v>
      </c>
      <c r="B1776" s="27">
        <v>10</v>
      </c>
      <c r="C1776" s="2" t="s">
        <v>818</v>
      </c>
      <c r="D1776" s="27">
        <v>76</v>
      </c>
      <c r="E1776" s="2" t="s">
        <v>883</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290</v>
      </c>
      <c r="B1777" s="27">
        <v>10</v>
      </c>
      <c r="C1777" s="2" t="s">
        <v>818</v>
      </c>
      <c r="D1777" s="27">
        <v>77</v>
      </c>
      <c r="E1777" s="2" t="s">
        <v>884</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290</v>
      </c>
      <c r="B1778" s="27">
        <v>10</v>
      </c>
      <c r="C1778" s="2" t="s">
        <v>818</v>
      </c>
      <c r="D1778" s="27">
        <v>78</v>
      </c>
      <c r="E1778" s="2" t="s">
        <v>885</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290</v>
      </c>
      <c r="B1779" s="27">
        <v>10</v>
      </c>
      <c r="C1779" s="2" t="s">
        <v>818</v>
      </c>
      <c r="D1779" s="27">
        <v>79</v>
      </c>
      <c r="E1779" s="2" t="s">
        <v>886</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290</v>
      </c>
      <c r="B1780" s="27">
        <v>10</v>
      </c>
      <c r="C1780" s="2" t="s">
        <v>818</v>
      </c>
      <c r="D1780" s="27">
        <v>80</v>
      </c>
      <c r="E1780" s="2" t="s">
        <v>887</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290</v>
      </c>
      <c r="B1781" s="27">
        <v>10</v>
      </c>
      <c r="C1781" s="2" t="s">
        <v>818</v>
      </c>
      <c r="D1781" s="27">
        <v>81</v>
      </c>
      <c r="E1781" s="2" t="s">
        <v>888</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290</v>
      </c>
      <c r="B1782" s="27">
        <v>10</v>
      </c>
      <c r="C1782" s="2" t="s">
        <v>818</v>
      </c>
      <c r="D1782" s="27">
        <v>82</v>
      </c>
      <c r="E1782" s="2" t="s">
        <v>889</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290</v>
      </c>
      <c r="B1783" s="27">
        <v>10</v>
      </c>
      <c r="C1783" s="2" t="s">
        <v>818</v>
      </c>
      <c r="D1783" s="27">
        <v>83</v>
      </c>
      <c r="E1783" s="2" t="s">
        <v>890</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290</v>
      </c>
      <c r="B1784" s="27">
        <v>10</v>
      </c>
      <c r="C1784" s="2" t="s">
        <v>818</v>
      </c>
      <c r="D1784" s="27">
        <v>84</v>
      </c>
      <c r="E1784" s="2" t="s">
        <v>891</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290</v>
      </c>
      <c r="B1785" s="27">
        <v>10</v>
      </c>
      <c r="C1785" s="2" t="s">
        <v>818</v>
      </c>
      <c r="D1785" s="27">
        <v>85</v>
      </c>
      <c r="E1785" s="2" t="s">
        <v>892</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290</v>
      </c>
      <c r="B1786" s="27">
        <v>10</v>
      </c>
      <c r="C1786" s="2" t="s">
        <v>818</v>
      </c>
      <c r="D1786" s="27">
        <v>86</v>
      </c>
      <c r="E1786" s="2" t="s">
        <v>893</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290</v>
      </c>
      <c r="B1787" s="27">
        <v>10</v>
      </c>
      <c r="C1787" s="2" t="s">
        <v>818</v>
      </c>
      <c r="D1787" s="27">
        <v>87</v>
      </c>
      <c r="E1787" s="2" t="s">
        <v>894</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290</v>
      </c>
      <c r="B1788" s="27">
        <v>10</v>
      </c>
      <c r="C1788" s="2" t="s">
        <v>818</v>
      </c>
      <c r="D1788" s="27">
        <v>88</v>
      </c>
      <c r="E1788" s="2" t="s">
        <v>895</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290</v>
      </c>
      <c r="B1789" s="27">
        <v>10</v>
      </c>
      <c r="C1789" s="2" t="s">
        <v>818</v>
      </c>
      <c r="D1789" s="27">
        <v>89</v>
      </c>
      <c r="E1789" s="2" t="s">
        <v>896</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290</v>
      </c>
      <c r="B1790" s="27">
        <v>10</v>
      </c>
      <c r="C1790" s="2" t="s">
        <v>818</v>
      </c>
      <c r="D1790" s="27">
        <v>90</v>
      </c>
      <c r="E1790" s="2" t="s">
        <v>897</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290</v>
      </c>
      <c r="B1791" s="27">
        <v>10</v>
      </c>
      <c r="C1791" s="2" t="s">
        <v>818</v>
      </c>
      <c r="D1791" s="27">
        <v>91</v>
      </c>
      <c r="E1791" s="2" t="s">
        <v>898</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290</v>
      </c>
      <c r="B1792" s="27">
        <v>10</v>
      </c>
      <c r="C1792" s="2" t="s">
        <v>818</v>
      </c>
      <c r="D1792" s="27">
        <v>92</v>
      </c>
      <c r="E1792" s="2" t="s">
        <v>899</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290</v>
      </c>
      <c r="B1793" s="27">
        <v>10</v>
      </c>
      <c r="C1793" s="2" t="s">
        <v>818</v>
      </c>
      <c r="D1793" s="27">
        <v>93</v>
      </c>
      <c r="E1793" s="2" t="s">
        <v>900</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290</v>
      </c>
      <c r="B1794" s="27">
        <v>10</v>
      </c>
      <c r="C1794" s="2" t="s">
        <v>818</v>
      </c>
      <c r="D1794" s="27">
        <v>94</v>
      </c>
      <c r="E1794" s="2" t="s">
        <v>901</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290</v>
      </c>
      <c r="B1795" s="27">
        <v>10</v>
      </c>
      <c r="C1795" s="2" t="s">
        <v>818</v>
      </c>
      <c r="D1795" s="27">
        <v>95</v>
      </c>
      <c r="E1795" s="2" t="s">
        <v>902</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290</v>
      </c>
      <c r="B1796" s="27">
        <v>10</v>
      </c>
      <c r="C1796" s="2" t="s">
        <v>818</v>
      </c>
      <c r="D1796" s="27">
        <v>96</v>
      </c>
      <c r="E1796" s="2" t="s">
        <v>903</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290</v>
      </c>
      <c r="B1797" s="27">
        <v>10</v>
      </c>
      <c r="C1797" s="2" t="s">
        <v>818</v>
      </c>
      <c r="D1797" s="27">
        <v>97</v>
      </c>
      <c r="E1797" s="2" t="s">
        <v>904</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290</v>
      </c>
      <c r="B1798" s="27">
        <v>10</v>
      </c>
      <c r="C1798" s="2" t="s">
        <v>818</v>
      </c>
      <c r="D1798" s="27">
        <v>98</v>
      </c>
      <c r="E1798" s="2" t="s">
        <v>905</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290</v>
      </c>
      <c r="B1799" s="27">
        <v>10</v>
      </c>
      <c r="C1799" s="2" t="s">
        <v>818</v>
      </c>
      <c r="D1799" s="27">
        <v>99</v>
      </c>
      <c r="E1799" s="2" t="s">
        <v>906</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290</v>
      </c>
      <c r="B1800" s="27">
        <v>10</v>
      </c>
      <c r="C1800" s="2" t="s">
        <v>818</v>
      </c>
      <c r="D1800" s="27">
        <v>100</v>
      </c>
      <c r="E1800" s="2" t="s">
        <v>907</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290</v>
      </c>
      <c r="B1801" s="27">
        <v>10</v>
      </c>
      <c r="C1801" s="2" t="s">
        <v>818</v>
      </c>
      <c r="D1801" s="27">
        <v>101</v>
      </c>
      <c r="E1801" s="2" t="s">
        <v>908</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290</v>
      </c>
      <c r="B1802" s="27">
        <v>10</v>
      </c>
      <c r="C1802" s="2" t="s">
        <v>818</v>
      </c>
      <c r="D1802" s="27">
        <v>102</v>
      </c>
      <c r="E1802" s="2" t="s">
        <v>909</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290</v>
      </c>
      <c r="B1803" s="27">
        <v>10</v>
      </c>
      <c r="C1803" s="2" t="s">
        <v>818</v>
      </c>
      <c r="D1803" s="27">
        <v>103</v>
      </c>
      <c r="E1803" s="2" t="s">
        <v>910</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290</v>
      </c>
      <c r="B1804" s="27">
        <v>10</v>
      </c>
      <c r="C1804" s="2" t="s">
        <v>818</v>
      </c>
      <c r="D1804" s="27">
        <v>104</v>
      </c>
      <c r="E1804" s="2" t="s">
        <v>911</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290</v>
      </c>
      <c r="B1805" s="27">
        <v>10</v>
      </c>
      <c r="C1805" s="2" t="s">
        <v>818</v>
      </c>
      <c r="D1805" s="27">
        <v>105</v>
      </c>
      <c r="E1805" s="2" t="s">
        <v>912</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290</v>
      </c>
      <c r="B1806" s="27">
        <v>10</v>
      </c>
      <c r="C1806" s="2" t="s">
        <v>818</v>
      </c>
      <c r="D1806" s="27">
        <v>106</v>
      </c>
      <c r="E1806" s="2" t="s">
        <v>913</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290</v>
      </c>
      <c r="B1807" s="27">
        <v>10</v>
      </c>
      <c r="C1807" s="2" t="s">
        <v>818</v>
      </c>
      <c r="D1807" s="27">
        <v>107</v>
      </c>
      <c r="E1807" s="2" t="s">
        <v>914</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290</v>
      </c>
      <c r="B1808" s="27">
        <v>10</v>
      </c>
      <c r="C1808" s="2" t="s">
        <v>818</v>
      </c>
      <c r="D1808" s="27">
        <v>108</v>
      </c>
      <c r="E1808" s="2" t="s">
        <v>915</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290</v>
      </c>
      <c r="B1809" s="27">
        <v>10</v>
      </c>
      <c r="C1809" s="2" t="s">
        <v>818</v>
      </c>
      <c r="D1809" s="27">
        <v>109</v>
      </c>
      <c r="E1809" s="2" t="s">
        <v>916</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290</v>
      </c>
      <c r="B1810" s="27">
        <v>10</v>
      </c>
      <c r="C1810" s="2" t="s">
        <v>818</v>
      </c>
      <c r="D1810" s="27">
        <v>110</v>
      </c>
      <c r="E1810" s="2" t="s">
        <v>917</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290</v>
      </c>
      <c r="B1811" s="27">
        <v>10</v>
      </c>
      <c r="C1811" s="2" t="s">
        <v>818</v>
      </c>
      <c r="D1811" s="27">
        <v>111</v>
      </c>
      <c r="E1811" s="2" t="s">
        <v>918</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290</v>
      </c>
      <c r="B1812" s="27">
        <v>10</v>
      </c>
      <c r="C1812" s="2" t="s">
        <v>818</v>
      </c>
      <c r="D1812" s="27">
        <v>112</v>
      </c>
      <c r="E1812" s="2" t="s">
        <v>919</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290</v>
      </c>
      <c r="B1813" s="27">
        <v>10</v>
      </c>
      <c r="C1813" s="2" t="s">
        <v>818</v>
      </c>
      <c r="D1813" s="27">
        <v>113</v>
      </c>
      <c r="E1813" s="2" t="s">
        <v>920</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290</v>
      </c>
      <c r="B1814" s="27">
        <v>10</v>
      </c>
      <c r="C1814" s="2" t="s">
        <v>818</v>
      </c>
      <c r="D1814" s="27">
        <v>114</v>
      </c>
      <c r="E1814" s="2" t="s">
        <v>921</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290</v>
      </c>
      <c r="B1815" s="27">
        <v>10</v>
      </c>
      <c r="C1815" s="2" t="s">
        <v>818</v>
      </c>
      <c r="D1815" s="27">
        <v>115</v>
      </c>
      <c r="E1815" s="2" t="s">
        <v>922</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290</v>
      </c>
      <c r="B1816" s="27">
        <v>10</v>
      </c>
      <c r="C1816" s="2" t="s">
        <v>818</v>
      </c>
      <c r="D1816" s="27">
        <v>116</v>
      </c>
      <c r="E1816" s="2" t="s">
        <v>923</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290</v>
      </c>
      <c r="B1817" s="27">
        <v>10</v>
      </c>
      <c r="C1817" s="2" t="s">
        <v>818</v>
      </c>
      <c r="D1817" s="27">
        <v>117</v>
      </c>
      <c r="E1817" s="2" t="s">
        <v>924</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290</v>
      </c>
      <c r="B1818" s="27">
        <v>10</v>
      </c>
      <c r="C1818" s="2" t="s">
        <v>818</v>
      </c>
      <c r="D1818" s="27">
        <v>118</v>
      </c>
      <c r="E1818" s="2" t="s">
        <v>925</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290</v>
      </c>
      <c r="B1819" s="27">
        <v>10</v>
      </c>
      <c r="C1819" s="2" t="s">
        <v>818</v>
      </c>
      <c r="D1819" s="27">
        <v>119</v>
      </c>
      <c r="E1819" s="2" t="s">
        <v>926</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290</v>
      </c>
      <c r="B1820" s="27">
        <v>10</v>
      </c>
      <c r="C1820" s="2" t="s">
        <v>818</v>
      </c>
      <c r="D1820" s="27">
        <v>120</v>
      </c>
      <c r="E1820" s="2" t="s">
        <v>927</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290</v>
      </c>
      <c r="B1821" s="27">
        <v>10</v>
      </c>
      <c r="C1821" s="2" t="s">
        <v>818</v>
      </c>
      <c r="D1821" s="27">
        <v>121</v>
      </c>
      <c r="E1821" s="2" t="s">
        <v>928</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290</v>
      </c>
      <c r="B1822" s="27">
        <v>10</v>
      </c>
      <c r="C1822" s="2" t="s">
        <v>818</v>
      </c>
      <c r="D1822" s="27">
        <v>122</v>
      </c>
      <c r="E1822" s="2" t="s">
        <v>929</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290</v>
      </c>
      <c r="B1823" s="27">
        <v>10</v>
      </c>
      <c r="C1823" s="2" t="s">
        <v>818</v>
      </c>
      <c r="D1823" s="27">
        <v>123</v>
      </c>
      <c r="E1823" s="2" t="s">
        <v>930</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290</v>
      </c>
      <c r="B1824" s="27">
        <v>10</v>
      </c>
      <c r="C1824" s="2" t="s">
        <v>818</v>
      </c>
      <c r="D1824" s="27">
        <v>124</v>
      </c>
      <c r="E1824" s="2" t="s">
        <v>931</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290</v>
      </c>
      <c r="B1825" s="27">
        <v>10</v>
      </c>
      <c r="C1825" s="2" t="s">
        <v>818</v>
      </c>
      <c r="D1825" s="27">
        <v>125</v>
      </c>
      <c r="E1825" s="2" t="s">
        <v>932</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290</v>
      </c>
      <c r="B1826" s="27">
        <v>10</v>
      </c>
      <c r="C1826" s="2" t="s">
        <v>818</v>
      </c>
      <c r="D1826" s="27">
        <v>126</v>
      </c>
      <c r="E1826" s="2" t="s">
        <v>933</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290</v>
      </c>
      <c r="B1827" s="27">
        <v>10</v>
      </c>
      <c r="C1827" s="2" t="s">
        <v>818</v>
      </c>
      <c r="D1827" s="27">
        <v>127</v>
      </c>
      <c r="E1827" s="2" t="s">
        <v>934</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290</v>
      </c>
      <c r="B1828" s="27">
        <v>10</v>
      </c>
      <c r="C1828" s="2" t="s">
        <v>818</v>
      </c>
      <c r="D1828" s="27">
        <v>128</v>
      </c>
      <c r="E1828" s="2" t="s">
        <v>935</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290</v>
      </c>
      <c r="B1829" s="27">
        <v>10</v>
      </c>
      <c r="C1829" s="2" t="s">
        <v>818</v>
      </c>
      <c r="D1829" s="27">
        <v>129</v>
      </c>
      <c r="E1829" s="2" t="s">
        <v>936</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290</v>
      </c>
      <c r="B1830" s="27">
        <v>10</v>
      </c>
      <c r="C1830" s="2" t="s">
        <v>818</v>
      </c>
      <c r="D1830" s="27">
        <v>130</v>
      </c>
      <c r="E1830" s="2" t="s">
        <v>937</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290</v>
      </c>
      <c r="B1831" s="27">
        <v>10</v>
      </c>
      <c r="C1831" s="2" t="s">
        <v>818</v>
      </c>
      <c r="D1831" s="27">
        <v>131</v>
      </c>
      <c r="E1831" s="2" t="s">
        <v>938</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290</v>
      </c>
      <c r="B1832" s="27">
        <v>10</v>
      </c>
      <c r="C1832" s="2" t="s">
        <v>818</v>
      </c>
      <c r="D1832" s="27">
        <v>132</v>
      </c>
      <c r="E1832" s="2" t="s">
        <v>939</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290</v>
      </c>
      <c r="B1833" s="27">
        <v>10</v>
      </c>
      <c r="C1833" s="2" t="s">
        <v>818</v>
      </c>
      <c r="D1833" s="27">
        <v>133</v>
      </c>
      <c r="E1833" s="2" t="s">
        <v>940</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290</v>
      </c>
      <c r="B1834" s="27">
        <v>10</v>
      </c>
      <c r="C1834" s="2" t="s">
        <v>818</v>
      </c>
      <c r="D1834" s="27">
        <v>134</v>
      </c>
      <c r="E1834" s="2" t="s">
        <v>941</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290</v>
      </c>
      <c r="B1835" s="27">
        <v>10</v>
      </c>
      <c r="C1835" s="2" t="s">
        <v>818</v>
      </c>
      <c r="D1835" s="27">
        <v>135</v>
      </c>
      <c r="E1835" s="2" t="s">
        <v>942</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290</v>
      </c>
      <c r="B1836" s="27">
        <v>10</v>
      </c>
      <c r="C1836" s="2" t="s">
        <v>818</v>
      </c>
      <c r="D1836" s="27">
        <v>136</v>
      </c>
      <c r="E1836" s="2" t="s">
        <v>943</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290</v>
      </c>
      <c r="B1837" s="27">
        <v>10</v>
      </c>
      <c r="C1837" s="2" t="s">
        <v>818</v>
      </c>
      <c r="D1837" s="27">
        <v>137</v>
      </c>
      <c r="E1837" s="2" t="s">
        <v>944</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290</v>
      </c>
      <c r="B1838" s="27">
        <v>10</v>
      </c>
      <c r="C1838" s="2" t="s">
        <v>818</v>
      </c>
      <c r="D1838" s="27">
        <v>138</v>
      </c>
      <c r="E1838" s="2" t="s">
        <v>945</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290</v>
      </c>
      <c r="B1839" s="27">
        <v>10</v>
      </c>
      <c r="C1839" s="2" t="s">
        <v>818</v>
      </c>
      <c r="D1839" s="27">
        <v>139</v>
      </c>
      <c r="E1839" s="2" t="s">
        <v>946</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290</v>
      </c>
      <c r="B1840" s="27">
        <v>10</v>
      </c>
      <c r="C1840" s="2" t="s">
        <v>818</v>
      </c>
      <c r="D1840" s="27">
        <v>140</v>
      </c>
      <c r="E1840" s="2" t="s">
        <v>947</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290</v>
      </c>
      <c r="B1841" s="27">
        <v>10</v>
      </c>
      <c r="C1841" s="2" t="s">
        <v>818</v>
      </c>
      <c r="D1841" s="27">
        <v>141</v>
      </c>
      <c r="E1841" s="2" t="s">
        <v>948</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290</v>
      </c>
      <c r="B1842" s="27">
        <v>10</v>
      </c>
      <c r="C1842" s="2" t="s">
        <v>818</v>
      </c>
      <c r="D1842" s="27">
        <v>142</v>
      </c>
      <c r="E1842" s="2" t="s">
        <v>949</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290</v>
      </c>
      <c r="B1843" s="27">
        <v>10</v>
      </c>
      <c r="C1843" s="2" t="s">
        <v>818</v>
      </c>
      <c r="D1843" s="27">
        <v>143</v>
      </c>
      <c r="E1843" s="2" t="s">
        <v>950</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290</v>
      </c>
      <c r="B1844" s="27">
        <v>10</v>
      </c>
      <c r="C1844" s="2" t="s">
        <v>818</v>
      </c>
      <c r="D1844" s="27">
        <v>144</v>
      </c>
      <c r="E1844" s="2" t="s">
        <v>951</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290</v>
      </c>
      <c r="B1845" s="27">
        <v>10</v>
      </c>
      <c r="C1845" s="2" t="s">
        <v>818</v>
      </c>
      <c r="D1845" s="27">
        <v>145</v>
      </c>
      <c r="E1845" s="2" t="s">
        <v>952</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290</v>
      </c>
      <c r="B1846" s="27">
        <v>10</v>
      </c>
      <c r="C1846" s="2" t="s">
        <v>818</v>
      </c>
      <c r="D1846" s="27">
        <v>146</v>
      </c>
      <c r="E1846" s="2" t="s">
        <v>953</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290</v>
      </c>
      <c r="B1847" s="27">
        <v>10</v>
      </c>
      <c r="C1847" s="2" t="s">
        <v>818</v>
      </c>
      <c r="D1847" s="27">
        <v>147</v>
      </c>
      <c r="E1847" s="2" t="s">
        <v>954</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290</v>
      </c>
      <c r="B1848" s="27">
        <v>10</v>
      </c>
      <c r="C1848" s="2" t="s">
        <v>818</v>
      </c>
      <c r="D1848" s="27">
        <v>148</v>
      </c>
      <c r="E1848" s="2" t="s">
        <v>955</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290</v>
      </c>
      <c r="B1849" s="27">
        <v>10</v>
      </c>
      <c r="C1849" s="2" t="s">
        <v>818</v>
      </c>
      <c r="D1849" s="27">
        <v>149</v>
      </c>
      <c r="E1849" s="2" t="s">
        <v>956</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290</v>
      </c>
      <c r="B1850" s="27">
        <v>10</v>
      </c>
      <c r="C1850" s="2" t="s">
        <v>818</v>
      </c>
      <c r="D1850" s="27">
        <v>150</v>
      </c>
      <c r="E1850" s="2" t="s">
        <v>957</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290</v>
      </c>
      <c r="B1851" s="27">
        <v>10</v>
      </c>
      <c r="C1851" s="2" t="s">
        <v>818</v>
      </c>
      <c r="D1851" s="27">
        <v>151</v>
      </c>
      <c r="E1851" s="2" t="s">
        <v>958</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290</v>
      </c>
      <c r="B1852" s="27">
        <v>10</v>
      </c>
      <c r="C1852" s="2" t="s">
        <v>818</v>
      </c>
      <c r="D1852" s="27">
        <v>152</v>
      </c>
      <c r="E1852" s="2" t="s">
        <v>959</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290</v>
      </c>
      <c r="B1853" s="27">
        <v>10</v>
      </c>
      <c r="C1853" s="2" t="s">
        <v>818</v>
      </c>
      <c r="D1853" s="27">
        <v>153</v>
      </c>
      <c r="E1853" s="2" t="s">
        <v>960</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290</v>
      </c>
      <c r="B1854" s="27">
        <v>10</v>
      </c>
      <c r="C1854" s="2" t="s">
        <v>818</v>
      </c>
      <c r="D1854" s="27">
        <v>154</v>
      </c>
      <c r="E1854" s="2" t="s">
        <v>961</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290</v>
      </c>
      <c r="B1855" s="27">
        <v>10</v>
      </c>
      <c r="C1855" s="2" t="s">
        <v>818</v>
      </c>
      <c r="D1855" s="27">
        <v>155</v>
      </c>
      <c r="E1855" s="2" t="s">
        <v>962</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290</v>
      </c>
      <c r="B1856" s="27">
        <v>10</v>
      </c>
      <c r="C1856" s="2" t="s">
        <v>818</v>
      </c>
      <c r="D1856" s="27">
        <v>156</v>
      </c>
      <c r="E1856" s="2" t="s">
        <v>963</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290</v>
      </c>
      <c r="B1857" s="27">
        <v>10</v>
      </c>
      <c r="C1857" s="2" t="s">
        <v>818</v>
      </c>
      <c r="D1857" s="27">
        <v>157</v>
      </c>
      <c r="E1857" s="2" t="s">
        <v>964</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290</v>
      </c>
      <c r="B1858" s="27">
        <v>10</v>
      </c>
      <c r="C1858" s="2" t="s">
        <v>818</v>
      </c>
      <c r="D1858" s="27">
        <v>158</v>
      </c>
      <c r="E1858" s="2" t="s">
        <v>965</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290</v>
      </c>
      <c r="B1859" s="27">
        <v>10</v>
      </c>
      <c r="C1859" s="2" t="s">
        <v>818</v>
      </c>
      <c r="D1859" s="27">
        <v>159</v>
      </c>
      <c r="E1859" s="2" t="s">
        <v>966</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290</v>
      </c>
      <c r="B1860" s="27">
        <v>10</v>
      </c>
      <c r="C1860" s="2" t="s">
        <v>818</v>
      </c>
      <c r="D1860" s="27">
        <v>160</v>
      </c>
      <c r="E1860" s="2" t="s">
        <v>967</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290</v>
      </c>
      <c r="B1861" s="27">
        <v>10</v>
      </c>
      <c r="C1861" s="2" t="s">
        <v>818</v>
      </c>
      <c r="D1861" s="27">
        <v>161</v>
      </c>
      <c r="E1861" s="2" t="s">
        <v>968</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290</v>
      </c>
      <c r="B1862" s="27">
        <v>10</v>
      </c>
      <c r="C1862" s="2" t="s">
        <v>818</v>
      </c>
      <c r="D1862" s="27">
        <v>162</v>
      </c>
      <c r="E1862" s="2" t="s">
        <v>969</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290</v>
      </c>
      <c r="B1863" s="27">
        <v>10</v>
      </c>
      <c r="C1863" s="2" t="s">
        <v>818</v>
      </c>
      <c r="D1863" s="27">
        <v>163</v>
      </c>
      <c r="E1863" s="2" t="s">
        <v>970</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290</v>
      </c>
      <c r="B1864" s="27">
        <v>10</v>
      </c>
      <c r="C1864" s="2" t="s">
        <v>818</v>
      </c>
      <c r="D1864" s="27">
        <v>164</v>
      </c>
      <c r="E1864" s="2" t="s">
        <v>971</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290</v>
      </c>
      <c r="B1865" s="27">
        <v>10</v>
      </c>
      <c r="C1865" s="2" t="s">
        <v>818</v>
      </c>
      <c r="D1865" s="27">
        <v>165</v>
      </c>
      <c r="E1865" s="2" t="s">
        <v>972</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290</v>
      </c>
      <c r="B1866" s="27">
        <v>10</v>
      </c>
      <c r="C1866" s="2" t="s">
        <v>818</v>
      </c>
      <c r="D1866" s="27">
        <v>166</v>
      </c>
      <c r="E1866" s="2" t="s">
        <v>973</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290</v>
      </c>
      <c r="B1867" s="27">
        <v>10</v>
      </c>
      <c r="C1867" s="2" t="s">
        <v>818</v>
      </c>
      <c r="D1867" s="27">
        <v>167</v>
      </c>
      <c r="E1867" s="2" t="s">
        <v>974</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290</v>
      </c>
      <c r="B1868" s="27">
        <v>10</v>
      </c>
      <c r="C1868" s="2" t="s">
        <v>818</v>
      </c>
      <c r="D1868" s="27">
        <v>168</v>
      </c>
      <c r="E1868" s="2" t="s">
        <v>975</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290</v>
      </c>
      <c r="B1869" s="27">
        <v>10</v>
      </c>
      <c r="C1869" s="2" t="s">
        <v>818</v>
      </c>
      <c r="D1869" s="27">
        <v>169</v>
      </c>
      <c r="E1869" s="2" t="s">
        <v>976</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290</v>
      </c>
      <c r="B1870" s="27">
        <v>10</v>
      </c>
      <c r="C1870" s="2" t="s">
        <v>818</v>
      </c>
      <c r="D1870" s="27">
        <v>170</v>
      </c>
      <c r="E1870" s="2" t="s">
        <v>977</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290</v>
      </c>
      <c r="B1871" s="27">
        <v>10</v>
      </c>
      <c r="C1871" s="2" t="s">
        <v>818</v>
      </c>
      <c r="D1871" s="27">
        <v>171</v>
      </c>
      <c r="E1871" s="2" t="s">
        <v>978</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290</v>
      </c>
      <c r="B1872" s="27">
        <v>10</v>
      </c>
      <c r="C1872" s="2" t="s">
        <v>818</v>
      </c>
      <c r="D1872" s="27">
        <v>172</v>
      </c>
      <c r="E1872" s="2" t="s">
        <v>979</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290</v>
      </c>
      <c r="B1873" s="27">
        <v>10</v>
      </c>
      <c r="C1873" s="2" t="s">
        <v>818</v>
      </c>
      <c r="D1873" s="27">
        <v>173</v>
      </c>
      <c r="E1873" s="2" t="s">
        <v>980</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290</v>
      </c>
      <c r="B1874" s="27">
        <v>10</v>
      </c>
      <c r="C1874" s="2" t="s">
        <v>818</v>
      </c>
      <c r="D1874" s="27">
        <v>174</v>
      </c>
      <c r="E1874" s="2" t="s">
        <v>981</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290</v>
      </c>
      <c r="B1875" s="27">
        <v>10</v>
      </c>
      <c r="C1875" s="2" t="s">
        <v>818</v>
      </c>
      <c r="D1875" s="27">
        <v>175</v>
      </c>
      <c r="E1875" s="2" t="s">
        <v>982</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290</v>
      </c>
      <c r="B1876" s="27">
        <v>10</v>
      </c>
      <c r="C1876" s="2" t="s">
        <v>818</v>
      </c>
      <c r="D1876" s="27">
        <v>176</v>
      </c>
      <c r="E1876" s="2" t="s">
        <v>983</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290</v>
      </c>
      <c r="B1877" s="27">
        <v>10</v>
      </c>
      <c r="C1877" s="2" t="s">
        <v>818</v>
      </c>
      <c r="D1877" s="27">
        <v>177</v>
      </c>
      <c r="E1877" s="2" t="s">
        <v>984</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290</v>
      </c>
      <c r="B1878" s="27">
        <v>10</v>
      </c>
      <c r="C1878" s="2" t="s">
        <v>818</v>
      </c>
      <c r="D1878" s="27">
        <v>178</v>
      </c>
      <c r="E1878" s="2" t="s">
        <v>985</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290</v>
      </c>
      <c r="B1879" s="27">
        <v>10</v>
      </c>
      <c r="C1879" s="2" t="s">
        <v>818</v>
      </c>
      <c r="D1879" s="27">
        <v>179</v>
      </c>
      <c r="E1879" s="2" t="s">
        <v>986</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290</v>
      </c>
      <c r="B1880" s="27">
        <v>10</v>
      </c>
      <c r="C1880" s="2" t="s">
        <v>818</v>
      </c>
      <c r="D1880" s="27">
        <v>180</v>
      </c>
      <c r="E1880" s="2" t="s">
        <v>987</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290</v>
      </c>
      <c r="B1881" s="27">
        <v>10</v>
      </c>
      <c r="C1881" s="2" t="s">
        <v>818</v>
      </c>
      <c r="D1881" s="27">
        <v>181</v>
      </c>
      <c r="E1881" s="2" t="s">
        <v>988</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290</v>
      </c>
      <c r="B1882" s="27">
        <v>10</v>
      </c>
      <c r="C1882" s="2" t="s">
        <v>818</v>
      </c>
      <c r="D1882" s="27">
        <v>182</v>
      </c>
      <c r="E1882" s="2" t="s">
        <v>989</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290</v>
      </c>
      <c r="B1883" s="27">
        <v>10</v>
      </c>
      <c r="C1883" s="2" t="s">
        <v>818</v>
      </c>
      <c r="D1883" s="27">
        <v>183</v>
      </c>
      <c r="E1883" s="2" t="s">
        <v>990</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290</v>
      </c>
      <c r="B1884" s="27">
        <v>10</v>
      </c>
      <c r="C1884" s="2" t="s">
        <v>818</v>
      </c>
      <c r="D1884" s="27">
        <v>184</v>
      </c>
      <c r="E1884" s="2" t="s">
        <v>991</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290</v>
      </c>
      <c r="B1885" s="27">
        <v>10</v>
      </c>
      <c r="C1885" s="2" t="s">
        <v>818</v>
      </c>
      <c r="D1885" s="27">
        <v>185</v>
      </c>
      <c r="E1885" s="2" t="s">
        <v>992</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290</v>
      </c>
      <c r="B1886" s="27">
        <v>10</v>
      </c>
      <c r="C1886" s="2" t="s">
        <v>818</v>
      </c>
      <c r="D1886" s="27">
        <v>186</v>
      </c>
      <c r="E1886" s="2" t="s">
        <v>993</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290</v>
      </c>
      <c r="B1887" s="27">
        <v>10</v>
      </c>
      <c r="C1887" s="2" t="s">
        <v>818</v>
      </c>
      <c r="D1887" s="27">
        <v>187</v>
      </c>
      <c r="E1887" s="2" t="s">
        <v>994</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290</v>
      </c>
      <c r="B1888" s="27">
        <v>10</v>
      </c>
      <c r="C1888" s="2" t="s">
        <v>818</v>
      </c>
      <c r="D1888" s="27">
        <v>188</v>
      </c>
      <c r="E1888" s="2" t="s">
        <v>995</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290</v>
      </c>
      <c r="B1889" s="27">
        <v>10</v>
      </c>
      <c r="C1889" s="2" t="s">
        <v>818</v>
      </c>
      <c r="D1889" s="27">
        <v>189</v>
      </c>
      <c r="E1889" s="2" t="s">
        <v>996</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290</v>
      </c>
      <c r="B1890" s="27">
        <v>10</v>
      </c>
      <c r="C1890" s="2" t="s">
        <v>818</v>
      </c>
      <c r="D1890" s="27">
        <v>190</v>
      </c>
      <c r="E1890" s="2" t="s">
        <v>997</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290</v>
      </c>
      <c r="B1891" s="27">
        <v>10</v>
      </c>
      <c r="C1891" s="2" t="s">
        <v>818</v>
      </c>
      <c r="D1891" s="27">
        <v>191</v>
      </c>
      <c r="E1891" s="2" t="s">
        <v>998</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290</v>
      </c>
      <c r="B1892" s="27">
        <v>10</v>
      </c>
      <c r="C1892" s="2" t="s">
        <v>818</v>
      </c>
      <c r="D1892" s="27">
        <v>192</v>
      </c>
      <c r="E1892" s="2" t="s">
        <v>999</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290</v>
      </c>
      <c r="B1893" s="27">
        <v>10</v>
      </c>
      <c r="C1893" s="2" t="s">
        <v>818</v>
      </c>
      <c r="D1893" s="27">
        <v>193</v>
      </c>
      <c r="E1893" s="2" t="s">
        <v>1000</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290</v>
      </c>
      <c r="B1894" s="27">
        <v>10</v>
      </c>
      <c r="C1894" s="2" t="s">
        <v>818</v>
      </c>
      <c r="D1894" s="27">
        <v>194</v>
      </c>
      <c r="E1894" s="2" t="s">
        <v>1001</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290</v>
      </c>
      <c r="B1895" s="27">
        <v>10</v>
      </c>
      <c r="C1895" s="2" t="s">
        <v>818</v>
      </c>
      <c r="D1895" s="27">
        <v>195</v>
      </c>
      <c r="E1895" s="2" t="s">
        <v>1002</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290</v>
      </c>
      <c r="B1896" s="27">
        <v>10</v>
      </c>
      <c r="C1896" s="2" t="s">
        <v>818</v>
      </c>
      <c r="D1896" s="27">
        <v>196</v>
      </c>
      <c r="E1896" s="2" t="s">
        <v>1003</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290</v>
      </c>
      <c r="B1897" s="27">
        <v>10</v>
      </c>
      <c r="C1897" s="2" t="s">
        <v>818</v>
      </c>
      <c r="D1897" s="27">
        <v>197</v>
      </c>
      <c r="E1897" s="2" t="s">
        <v>1004</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290</v>
      </c>
      <c r="B1898" s="27">
        <v>10</v>
      </c>
      <c r="C1898" s="2" t="s">
        <v>818</v>
      </c>
      <c r="D1898" s="27">
        <v>198</v>
      </c>
      <c r="E1898" s="2" t="s">
        <v>1005</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290</v>
      </c>
      <c r="B1899" s="27">
        <v>10</v>
      </c>
      <c r="C1899" s="2" t="s">
        <v>818</v>
      </c>
      <c r="D1899" s="27">
        <v>199</v>
      </c>
      <c r="E1899" s="2" t="s">
        <v>1006</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290</v>
      </c>
      <c r="B1900" s="27">
        <v>10</v>
      </c>
      <c r="C1900" s="2" t="s">
        <v>818</v>
      </c>
      <c r="D1900" s="27">
        <v>200</v>
      </c>
      <c r="E1900" s="2" t="s">
        <v>1007</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290</v>
      </c>
      <c r="B1901" s="27">
        <v>10</v>
      </c>
      <c r="C1901" s="2" t="s">
        <v>818</v>
      </c>
      <c r="D1901" s="27">
        <v>201</v>
      </c>
      <c r="E1901" s="2" t="s">
        <v>1008</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290</v>
      </c>
      <c r="B1902" s="27">
        <v>10</v>
      </c>
      <c r="C1902" s="2" t="s">
        <v>818</v>
      </c>
      <c r="D1902" s="27">
        <v>202</v>
      </c>
      <c r="E1902" s="2" t="s">
        <v>1009</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290</v>
      </c>
      <c r="B1903" s="27">
        <v>10</v>
      </c>
      <c r="C1903" s="2" t="s">
        <v>818</v>
      </c>
      <c r="D1903" s="27">
        <v>203</v>
      </c>
      <c r="E1903" s="2" t="s">
        <v>1010</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290</v>
      </c>
      <c r="B1904" s="27">
        <v>10</v>
      </c>
      <c r="C1904" s="2" t="s">
        <v>818</v>
      </c>
      <c r="D1904" s="27">
        <v>204</v>
      </c>
      <c r="E1904" s="2" t="s">
        <v>1011</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290</v>
      </c>
      <c r="B1905" s="27">
        <v>10</v>
      </c>
      <c r="C1905" s="2" t="s">
        <v>818</v>
      </c>
      <c r="D1905" s="27">
        <v>205</v>
      </c>
      <c r="E1905" s="2" t="s">
        <v>1012</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290</v>
      </c>
      <c r="B1906" s="27">
        <v>10</v>
      </c>
      <c r="C1906" s="2" t="s">
        <v>818</v>
      </c>
      <c r="D1906" s="27">
        <v>206</v>
      </c>
      <c r="E1906" s="2" t="s">
        <v>1013</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290</v>
      </c>
      <c r="B1907" s="27">
        <v>10</v>
      </c>
      <c r="C1907" s="2" t="s">
        <v>818</v>
      </c>
      <c r="D1907" s="27">
        <v>207</v>
      </c>
      <c r="E1907" s="2" t="s">
        <v>1014</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290</v>
      </c>
      <c r="B1908" s="27">
        <v>10</v>
      </c>
      <c r="C1908" s="2" t="s">
        <v>818</v>
      </c>
      <c r="D1908" s="27">
        <v>208</v>
      </c>
      <c r="E1908" s="2" t="s">
        <v>1015</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290</v>
      </c>
      <c r="B1909" s="27">
        <v>10</v>
      </c>
      <c r="C1909" s="2" t="s">
        <v>818</v>
      </c>
      <c r="D1909" s="27">
        <v>209</v>
      </c>
      <c r="E1909" s="2" t="s">
        <v>1016</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290</v>
      </c>
      <c r="B1910" s="27">
        <v>10</v>
      </c>
      <c r="C1910" s="2" t="s">
        <v>818</v>
      </c>
      <c r="D1910" s="27">
        <v>210</v>
      </c>
      <c r="E1910" s="2" t="s">
        <v>1017</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290</v>
      </c>
      <c r="B1911" s="27">
        <v>10</v>
      </c>
      <c r="C1911" s="2" t="s">
        <v>818</v>
      </c>
      <c r="D1911" s="27">
        <v>211</v>
      </c>
      <c r="E1911" s="2" t="s">
        <v>1018</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290</v>
      </c>
      <c r="B1912" s="27">
        <v>10</v>
      </c>
      <c r="C1912" s="2" t="s">
        <v>818</v>
      </c>
      <c r="D1912" s="27">
        <v>212</v>
      </c>
      <c r="E1912" s="2" t="s">
        <v>1011</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290</v>
      </c>
      <c r="B1913" s="27">
        <v>10</v>
      </c>
      <c r="C1913" s="2" t="s">
        <v>818</v>
      </c>
      <c r="D1913" s="27">
        <v>213</v>
      </c>
      <c r="E1913" s="2" t="s">
        <v>1019</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290</v>
      </c>
      <c r="B1914" s="27">
        <v>10</v>
      </c>
      <c r="C1914" s="2" t="s">
        <v>818</v>
      </c>
      <c r="D1914" s="27">
        <v>214</v>
      </c>
      <c r="E1914" s="2" t="s">
        <v>1020</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290</v>
      </c>
      <c r="B1915" s="27">
        <v>10</v>
      </c>
      <c r="C1915" s="2" t="s">
        <v>818</v>
      </c>
      <c r="D1915" s="27">
        <v>215</v>
      </c>
      <c r="E1915" s="2" t="s">
        <v>1021</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290</v>
      </c>
      <c r="B1916" s="27">
        <v>10</v>
      </c>
      <c r="C1916" s="2" t="s">
        <v>818</v>
      </c>
      <c r="D1916" s="27">
        <v>216</v>
      </c>
      <c r="E1916" s="2" t="s">
        <v>1012</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290</v>
      </c>
      <c r="B1917" s="27">
        <v>10</v>
      </c>
      <c r="C1917" s="2" t="s">
        <v>818</v>
      </c>
      <c r="D1917" s="27">
        <v>217</v>
      </c>
      <c r="E1917" s="2" t="s">
        <v>1022</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290</v>
      </c>
      <c r="B1918" s="27">
        <v>10</v>
      </c>
      <c r="C1918" s="2" t="s">
        <v>818</v>
      </c>
      <c r="D1918" s="27">
        <v>218</v>
      </c>
      <c r="E1918" s="2" t="s">
        <v>1023</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290</v>
      </c>
      <c r="B1919" s="27">
        <v>10</v>
      </c>
      <c r="C1919" s="2" t="s">
        <v>818</v>
      </c>
      <c r="D1919" s="27">
        <v>219</v>
      </c>
      <c r="E1919" s="2" t="s">
        <v>1024</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290</v>
      </c>
      <c r="B1920" s="27">
        <v>10</v>
      </c>
      <c r="C1920" s="2" t="s">
        <v>818</v>
      </c>
      <c r="D1920" s="27">
        <v>220</v>
      </c>
      <c r="E1920" s="2" t="s">
        <v>1013</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290</v>
      </c>
      <c r="B1921" s="27">
        <v>10</v>
      </c>
      <c r="C1921" s="2" t="s">
        <v>818</v>
      </c>
      <c r="D1921" s="27">
        <v>221</v>
      </c>
      <c r="E1921" s="2" t="s">
        <v>1025</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290</v>
      </c>
      <c r="B1922" s="27">
        <v>10</v>
      </c>
      <c r="C1922" s="2" t="s">
        <v>818</v>
      </c>
      <c r="D1922" s="27">
        <v>222</v>
      </c>
      <c r="E1922" s="2" t="s">
        <v>1026</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290</v>
      </c>
      <c r="B1923" s="27">
        <v>10</v>
      </c>
      <c r="C1923" s="2" t="s">
        <v>818</v>
      </c>
      <c r="D1923" s="27">
        <v>223</v>
      </c>
      <c r="E1923" s="2" t="s">
        <v>1027</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290</v>
      </c>
      <c r="B1924" s="27">
        <v>10</v>
      </c>
      <c r="C1924" s="2" t="s">
        <v>818</v>
      </c>
      <c r="D1924" s="27">
        <v>224</v>
      </c>
      <c r="E1924" s="2" t="s">
        <v>1028</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290</v>
      </c>
      <c r="B1925" s="27">
        <v>10</v>
      </c>
      <c r="C1925" s="2" t="s">
        <v>818</v>
      </c>
      <c r="D1925" s="27">
        <v>225</v>
      </c>
      <c r="E1925" s="2" t="s">
        <v>1029</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290</v>
      </c>
      <c r="B1926" s="27">
        <v>10</v>
      </c>
      <c r="C1926" s="2" t="s">
        <v>818</v>
      </c>
      <c r="D1926" s="27">
        <v>226</v>
      </c>
      <c r="E1926" s="2" t="s">
        <v>1030</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290</v>
      </c>
      <c r="B1927" s="27">
        <v>10</v>
      </c>
      <c r="C1927" s="2" t="s">
        <v>818</v>
      </c>
      <c r="D1927" s="27">
        <v>227</v>
      </c>
      <c r="E1927" s="2" t="s">
        <v>1031</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290</v>
      </c>
      <c r="B1928" s="27">
        <v>10</v>
      </c>
      <c r="C1928" s="2" t="s">
        <v>818</v>
      </c>
      <c r="D1928" s="27">
        <v>228</v>
      </c>
      <c r="E1928" s="2" t="s">
        <v>1032</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290</v>
      </c>
      <c r="B1929" s="27">
        <v>10</v>
      </c>
      <c r="C1929" s="2" t="s">
        <v>818</v>
      </c>
      <c r="D1929" s="27">
        <v>229</v>
      </c>
      <c r="E1929" s="2" t="s">
        <v>1033</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290</v>
      </c>
      <c r="B1930" s="27">
        <v>10</v>
      </c>
      <c r="C1930" s="2" t="s">
        <v>818</v>
      </c>
      <c r="D1930" s="27">
        <v>230</v>
      </c>
      <c r="E1930" s="2" t="s">
        <v>1034</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290</v>
      </c>
      <c r="B1931" s="27">
        <v>10</v>
      </c>
      <c r="C1931" s="2" t="s">
        <v>818</v>
      </c>
      <c r="D1931" s="27">
        <v>231</v>
      </c>
      <c r="E1931" s="2" t="s">
        <v>1035</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290</v>
      </c>
      <c r="B1932" s="27">
        <v>10</v>
      </c>
      <c r="C1932" s="2" t="s">
        <v>818</v>
      </c>
      <c r="D1932" s="27">
        <v>232</v>
      </c>
      <c r="E1932" s="2" t="s">
        <v>1036</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290</v>
      </c>
      <c r="B1933" s="27">
        <v>10</v>
      </c>
      <c r="C1933" s="2" t="s">
        <v>818</v>
      </c>
      <c r="D1933" s="27">
        <v>233</v>
      </c>
      <c r="E1933" s="2" t="s">
        <v>1037</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290</v>
      </c>
      <c r="B1934" s="27">
        <v>10</v>
      </c>
      <c r="C1934" s="2" t="s">
        <v>818</v>
      </c>
      <c r="D1934" s="27">
        <v>234</v>
      </c>
      <c r="E1934" s="2" t="s">
        <v>1038</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290</v>
      </c>
      <c r="B1935" s="27">
        <v>10</v>
      </c>
      <c r="C1935" s="2" t="s">
        <v>818</v>
      </c>
      <c r="D1935" s="27">
        <v>235</v>
      </c>
      <c r="E1935" s="2" t="s">
        <v>1039</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290</v>
      </c>
      <c r="B1936" s="27">
        <v>10</v>
      </c>
      <c r="C1936" s="2" t="s">
        <v>818</v>
      </c>
      <c r="D1936" s="27">
        <v>236</v>
      </c>
      <c r="E1936" s="2" t="s">
        <v>1040</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290</v>
      </c>
      <c r="B1937" s="27">
        <v>10</v>
      </c>
      <c r="C1937" s="2" t="s">
        <v>818</v>
      </c>
      <c r="D1937" s="27">
        <v>237</v>
      </c>
      <c r="E1937" s="2" t="s">
        <v>1041</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290</v>
      </c>
      <c r="B1938" s="27">
        <v>10</v>
      </c>
      <c r="C1938" s="2" t="s">
        <v>818</v>
      </c>
      <c r="D1938" s="27">
        <v>238</v>
      </c>
      <c r="E1938" s="2" t="s">
        <v>1042</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290</v>
      </c>
      <c r="B1939" s="27">
        <v>10</v>
      </c>
      <c r="C1939" s="2" t="s">
        <v>818</v>
      </c>
      <c r="D1939" s="27">
        <v>239</v>
      </c>
      <c r="E1939" s="2" t="s">
        <v>1043</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290</v>
      </c>
      <c r="B1940" s="27">
        <v>10</v>
      </c>
      <c r="C1940" s="2" t="s">
        <v>818</v>
      </c>
      <c r="D1940" s="27">
        <v>240</v>
      </c>
      <c r="E1940" s="2" t="s">
        <v>1044</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290</v>
      </c>
      <c r="B1941" s="27">
        <v>10</v>
      </c>
      <c r="C1941" s="2" t="s">
        <v>818</v>
      </c>
      <c r="D1941" s="27">
        <v>241</v>
      </c>
      <c r="E1941" s="2" t="s">
        <v>1045</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290</v>
      </c>
      <c r="B1942" s="27">
        <v>10</v>
      </c>
      <c r="C1942" s="2" t="s">
        <v>818</v>
      </c>
      <c r="D1942" s="27">
        <v>242</v>
      </c>
      <c r="E1942" s="2" t="s">
        <v>1046</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290</v>
      </c>
      <c r="B1943" s="27">
        <v>10</v>
      </c>
      <c r="C1943" s="2" t="s">
        <v>818</v>
      </c>
      <c r="D1943" s="27">
        <v>243</v>
      </c>
      <c r="E1943" s="2" t="s">
        <v>1047</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290</v>
      </c>
      <c r="B1944" s="27">
        <v>10</v>
      </c>
      <c r="C1944" s="2" t="s">
        <v>818</v>
      </c>
      <c r="D1944" s="27">
        <v>244</v>
      </c>
      <c r="E1944" s="2" t="s">
        <v>1048</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290</v>
      </c>
      <c r="B1945" s="27">
        <v>10</v>
      </c>
      <c r="C1945" s="2" t="s">
        <v>818</v>
      </c>
      <c r="D1945" s="27">
        <v>245</v>
      </c>
      <c r="E1945" s="2" t="s">
        <v>1049</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290</v>
      </c>
      <c r="B1946" s="27">
        <v>10</v>
      </c>
      <c r="C1946" s="2" t="s">
        <v>818</v>
      </c>
      <c r="D1946" s="27">
        <v>246</v>
      </c>
      <c r="E1946" s="2" t="s">
        <v>1050</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290</v>
      </c>
      <c r="B1947" s="27">
        <v>10</v>
      </c>
      <c r="C1947" s="2" t="s">
        <v>818</v>
      </c>
      <c r="D1947" s="27">
        <v>247</v>
      </c>
      <c r="E1947" s="2" t="s">
        <v>1051</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290</v>
      </c>
      <c r="B1948" s="27">
        <v>10</v>
      </c>
      <c r="C1948" s="2" t="s">
        <v>818</v>
      </c>
      <c r="D1948" s="27">
        <v>248</v>
      </c>
      <c r="E1948" s="2" t="s">
        <v>1052</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290</v>
      </c>
      <c r="B1949" s="27">
        <v>10</v>
      </c>
      <c r="C1949" s="2" t="s">
        <v>818</v>
      </c>
      <c r="D1949" s="27">
        <v>249</v>
      </c>
      <c r="E1949" s="2" t="s">
        <v>1053</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290</v>
      </c>
      <c r="B1950" s="27">
        <v>10</v>
      </c>
      <c r="C1950" s="2" t="s">
        <v>818</v>
      </c>
      <c r="D1950" s="27">
        <v>250</v>
      </c>
      <c r="E1950" s="2" t="s">
        <v>1054</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290</v>
      </c>
      <c r="B1951" s="27">
        <v>10</v>
      </c>
      <c r="C1951" s="2" t="s">
        <v>818</v>
      </c>
      <c r="D1951" s="27">
        <v>251</v>
      </c>
      <c r="E1951" s="2" t="s">
        <v>1055</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290</v>
      </c>
      <c r="B1952" s="27">
        <v>10</v>
      </c>
      <c r="C1952" s="2" t="s">
        <v>818</v>
      </c>
      <c r="D1952" s="27">
        <v>252</v>
      </c>
      <c r="E1952" s="2" t="s">
        <v>1056</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290</v>
      </c>
      <c r="B1953" s="27">
        <v>10</v>
      </c>
      <c r="C1953" s="2" t="s">
        <v>818</v>
      </c>
      <c r="D1953" s="27">
        <v>253</v>
      </c>
      <c r="E1953" s="2" t="s">
        <v>1057</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290</v>
      </c>
      <c r="B1954" s="27">
        <v>10</v>
      </c>
      <c r="C1954" s="2" t="s">
        <v>818</v>
      </c>
      <c r="D1954" s="27">
        <v>254</v>
      </c>
      <c r="E1954" s="2" t="s">
        <v>1058</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290</v>
      </c>
      <c r="B1955" s="27">
        <v>10</v>
      </c>
      <c r="C1955" s="2" t="s">
        <v>818</v>
      </c>
      <c r="D1955" s="27">
        <v>255</v>
      </c>
      <c r="E1955" s="2" t="s">
        <v>1059</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290</v>
      </c>
      <c r="B1956" s="27">
        <v>10</v>
      </c>
      <c r="C1956" s="2" t="s">
        <v>818</v>
      </c>
      <c r="D1956" s="27">
        <v>256</v>
      </c>
      <c r="E1956" s="2" t="s">
        <v>1060</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290</v>
      </c>
      <c r="B1957" s="27">
        <v>10</v>
      </c>
      <c r="C1957" s="2" t="s">
        <v>818</v>
      </c>
      <c r="D1957" s="27">
        <v>257</v>
      </c>
      <c r="E1957" s="2" t="s">
        <v>1061</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290</v>
      </c>
      <c r="B1958" s="27">
        <v>10</v>
      </c>
      <c r="C1958" s="2" t="s">
        <v>818</v>
      </c>
      <c r="D1958" s="27">
        <v>258</v>
      </c>
      <c r="E1958" s="2" t="s">
        <v>1062</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290</v>
      </c>
      <c r="B1959" s="27">
        <v>10</v>
      </c>
      <c r="C1959" s="2" t="s">
        <v>818</v>
      </c>
      <c r="D1959" s="27">
        <v>259</v>
      </c>
      <c r="E1959" s="2" t="s">
        <v>1063</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290</v>
      </c>
      <c r="B1960" s="27">
        <v>10</v>
      </c>
      <c r="C1960" s="2" t="s">
        <v>818</v>
      </c>
      <c r="D1960" s="27">
        <v>260</v>
      </c>
      <c r="E1960" s="2" t="s">
        <v>1064</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290</v>
      </c>
      <c r="B1961" s="27">
        <v>10</v>
      </c>
      <c r="C1961" s="2" t="s">
        <v>818</v>
      </c>
      <c r="D1961" s="27">
        <v>261</v>
      </c>
      <c r="E1961" s="2" t="s">
        <v>1065</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290</v>
      </c>
      <c r="B1962" s="27">
        <v>10</v>
      </c>
      <c r="C1962" s="2" t="s">
        <v>818</v>
      </c>
      <c r="D1962" s="27">
        <v>262</v>
      </c>
      <c r="E1962" s="2" t="s">
        <v>1066</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290</v>
      </c>
      <c r="B1963" s="27">
        <v>10</v>
      </c>
      <c r="C1963" s="2" t="s">
        <v>818</v>
      </c>
      <c r="D1963" s="27">
        <v>263</v>
      </c>
      <c r="E1963" s="2" t="s">
        <v>1067</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290</v>
      </c>
      <c r="B1964" s="27">
        <v>10</v>
      </c>
      <c r="C1964" s="2" t="s">
        <v>818</v>
      </c>
      <c r="D1964" s="27">
        <v>264</v>
      </c>
      <c r="E1964" s="2" t="s">
        <v>1068</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290</v>
      </c>
      <c r="B1965" s="27">
        <v>10</v>
      </c>
      <c r="C1965" s="2" t="s">
        <v>818</v>
      </c>
      <c r="D1965" s="27">
        <v>265</v>
      </c>
      <c r="E1965" s="2" t="s">
        <v>1069</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290</v>
      </c>
      <c r="B1966" s="27">
        <v>10</v>
      </c>
      <c r="C1966" s="2" t="s">
        <v>818</v>
      </c>
      <c r="D1966" s="27">
        <v>266</v>
      </c>
      <c r="E1966" s="2" t="s">
        <v>1070</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290</v>
      </c>
      <c r="B1967" s="27">
        <v>10</v>
      </c>
      <c r="C1967" s="2" t="s">
        <v>818</v>
      </c>
      <c r="D1967" s="27">
        <v>267</v>
      </c>
      <c r="E1967" s="2" t="s">
        <v>1071</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290</v>
      </c>
      <c r="B1968" s="27">
        <v>10</v>
      </c>
      <c r="C1968" s="2" t="s">
        <v>818</v>
      </c>
      <c r="D1968" s="27">
        <v>268</v>
      </c>
      <c r="E1968" s="2" t="s">
        <v>1072</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290</v>
      </c>
      <c r="B1969" s="27">
        <v>10</v>
      </c>
      <c r="C1969" s="2" t="s">
        <v>818</v>
      </c>
      <c r="D1969" s="27">
        <v>269</v>
      </c>
      <c r="E1969" s="2" t="s">
        <v>1073</v>
      </c>
      <c r="F1969" s="28" t="str">
        <f t="shared" si="120"/>
        <v>賦課管理010</v>
      </c>
      <c r="G1969" s="28" t="str">
        <f t="shared" si="121"/>
        <v>納入通知書（連帳 一般）_四方式用</v>
      </c>
      <c r="H1969" s="28" t="str">
        <f t="shared" si="122"/>
        <v>賦課管理010269</v>
      </c>
      <c r="I1969" s="28" t="str">
        <f t="shared" si="123"/>
        <v>　・・・</v>
      </c>
    </row>
    <row r="1970" spans="1:9">
      <c r="A1970" s="2" t="s">
        <v>290</v>
      </c>
      <c r="B1970" s="27">
        <v>10</v>
      </c>
      <c r="C1970" s="2" t="s">
        <v>818</v>
      </c>
      <c r="D1970" s="27">
        <v>270</v>
      </c>
      <c r="E1970" s="2" t="s">
        <v>1074</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290</v>
      </c>
      <c r="B1971" s="27">
        <v>10</v>
      </c>
      <c r="C1971" s="2" t="s">
        <v>818</v>
      </c>
      <c r="D1971" s="27">
        <v>271</v>
      </c>
      <c r="E1971" s="2" t="s">
        <v>1075</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290</v>
      </c>
      <c r="B1972" s="27">
        <v>10</v>
      </c>
      <c r="C1972" s="2" t="s">
        <v>818</v>
      </c>
      <c r="D1972" s="27">
        <v>272</v>
      </c>
      <c r="E1972" s="2" t="s">
        <v>1076</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290</v>
      </c>
      <c r="B1973" s="27">
        <v>10</v>
      </c>
      <c r="C1973" s="2" t="s">
        <v>818</v>
      </c>
      <c r="D1973" s="27">
        <v>273</v>
      </c>
      <c r="E1973" s="2" t="s">
        <v>1077</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290</v>
      </c>
      <c r="B1974" s="27">
        <v>10</v>
      </c>
      <c r="C1974" s="2" t="s">
        <v>818</v>
      </c>
      <c r="D1974" s="27">
        <v>274</v>
      </c>
      <c r="E1974" s="2" t="s">
        <v>1078</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290</v>
      </c>
      <c r="B1975" s="27">
        <v>10</v>
      </c>
      <c r="C1975" s="2" t="s">
        <v>818</v>
      </c>
      <c r="D1975" s="27">
        <v>275</v>
      </c>
      <c r="E1975" s="2" t="s">
        <v>1079</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290</v>
      </c>
      <c r="B1976" s="27">
        <v>10</v>
      </c>
      <c r="C1976" s="2" t="s">
        <v>818</v>
      </c>
      <c r="D1976" s="27">
        <v>276</v>
      </c>
      <c r="E1976" s="2" t="s">
        <v>1080</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290</v>
      </c>
      <c r="B1977" s="27">
        <v>10</v>
      </c>
      <c r="C1977" s="2" t="s">
        <v>818</v>
      </c>
      <c r="D1977" s="27">
        <v>277</v>
      </c>
      <c r="E1977" s="2" t="s">
        <v>1081</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290</v>
      </c>
      <c r="B1978" s="27">
        <v>10</v>
      </c>
      <c r="C1978" s="2" t="s">
        <v>818</v>
      </c>
      <c r="D1978" s="27">
        <v>278</v>
      </c>
      <c r="E1978" s="2" t="s">
        <v>1082</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290</v>
      </c>
      <c r="B1979" s="27">
        <v>10</v>
      </c>
      <c r="C1979" s="2" t="s">
        <v>818</v>
      </c>
      <c r="D1979" s="27">
        <v>279</v>
      </c>
      <c r="E1979" s="2" t="s">
        <v>1083</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290</v>
      </c>
      <c r="B1980" s="27">
        <v>10</v>
      </c>
      <c r="C1980" s="2" t="s">
        <v>818</v>
      </c>
      <c r="D1980" s="27">
        <v>280</v>
      </c>
      <c r="E1980" s="2" t="s">
        <v>1084</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290</v>
      </c>
      <c r="B1981" s="27">
        <v>10</v>
      </c>
      <c r="C1981" s="2" t="s">
        <v>818</v>
      </c>
      <c r="D1981" s="27">
        <v>281</v>
      </c>
      <c r="E1981" s="2" t="s">
        <v>1085</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290</v>
      </c>
      <c r="B1982" s="27">
        <v>10</v>
      </c>
      <c r="C1982" s="2" t="s">
        <v>818</v>
      </c>
      <c r="D1982" s="27">
        <v>282</v>
      </c>
      <c r="E1982" s="2" t="s">
        <v>1086</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290</v>
      </c>
      <c r="B1983" s="27">
        <v>10</v>
      </c>
      <c r="C1983" s="2" t="s">
        <v>818</v>
      </c>
      <c r="D1983" s="27">
        <v>283</v>
      </c>
      <c r="E1983" s="2" t="s">
        <v>1087</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290</v>
      </c>
      <c r="B1984" s="27">
        <v>10</v>
      </c>
      <c r="C1984" s="2" t="s">
        <v>818</v>
      </c>
      <c r="D1984" s="27">
        <v>284</v>
      </c>
      <c r="E1984" s="2" t="s">
        <v>1088</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290</v>
      </c>
      <c r="B1985" s="27">
        <v>10</v>
      </c>
      <c r="C1985" s="2" t="s">
        <v>818</v>
      </c>
      <c r="D1985" s="27">
        <v>285</v>
      </c>
      <c r="E1985" s="2" t="s">
        <v>1089</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290</v>
      </c>
      <c r="B1986" s="27">
        <v>10</v>
      </c>
      <c r="C1986" s="2" t="s">
        <v>818</v>
      </c>
      <c r="D1986" s="27">
        <v>286</v>
      </c>
      <c r="E1986" s="2" t="s">
        <v>1090</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290</v>
      </c>
      <c r="B1987" s="27">
        <v>10</v>
      </c>
      <c r="C1987" s="2" t="s">
        <v>818</v>
      </c>
      <c r="D1987" s="27">
        <v>287</v>
      </c>
      <c r="E1987" s="2" t="s">
        <v>1091</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290</v>
      </c>
      <c r="B1988" s="27">
        <v>10</v>
      </c>
      <c r="C1988" s="2" t="s">
        <v>818</v>
      </c>
      <c r="D1988" s="27">
        <v>288</v>
      </c>
      <c r="E1988" s="2" t="s">
        <v>1092</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290</v>
      </c>
      <c r="B1989" s="27">
        <v>10</v>
      </c>
      <c r="C1989" s="2" t="s">
        <v>818</v>
      </c>
      <c r="D1989" s="27">
        <v>289</v>
      </c>
      <c r="E1989" s="2" t="s">
        <v>1093</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290</v>
      </c>
      <c r="B1990" s="27">
        <v>10</v>
      </c>
      <c r="C1990" s="2" t="s">
        <v>818</v>
      </c>
      <c r="D1990" s="27">
        <v>290</v>
      </c>
      <c r="E1990" s="2" t="s">
        <v>1094</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290</v>
      </c>
      <c r="B1991" s="27">
        <v>10</v>
      </c>
      <c r="C1991" s="2" t="s">
        <v>818</v>
      </c>
      <c r="D1991" s="27">
        <v>291</v>
      </c>
      <c r="E1991" s="2" t="s">
        <v>1073</v>
      </c>
      <c r="F1991" s="28" t="str">
        <f t="shared" si="124"/>
        <v>賦課管理010</v>
      </c>
      <c r="G1991" s="28" t="str">
        <f t="shared" si="125"/>
        <v>納入通知書（連帳 一般）_四方式用</v>
      </c>
      <c r="H1991" s="28" t="str">
        <f t="shared" si="126"/>
        <v>賦課管理010291</v>
      </c>
      <c r="I1991" s="28" t="str">
        <f t="shared" si="127"/>
        <v>　・・・</v>
      </c>
    </row>
    <row r="1992" spans="1:9">
      <c r="A1992" s="2" t="s">
        <v>290</v>
      </c>
      <c r="B1992" s="27">
        <v>10</v>
      </c>
      <c r="C1992" s="2" t="s">
        <v>818</v>
      </c>
      <c r="D1992" s="27">
        <v>292</v>
      </c>
      <c r="E1992" s="2" t="s">
        <v>1095</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290</v>
      </c>
      <c r="B1993" s="27">
        <v>10</v>
      </c>
      <c r="C1993" s="2" t="s">
        <v>818</v>
      </c>
      <c r="D1993" s="27">
        <v>293</v>
      </c>
      <c r="E1993" s="2" t="s">
        <v>1096</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290</v>
      </c>
      <c r="B1994" s="27">
        <v>10</v>
      </c>
      <c r="C1994" s="2" t="s">
        <v>818</v>
      </c>
      <c r="D1994" s="27">
        <v>294</v>
      </c>
      <c r="E1994" s="2" t="s">
        <v>1097</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290</v>
      </c>
      <c r="B1995" s="27">
        <v>10</v>
      </c>
      <c r="C1995" s="2" t="s">
        <v>818</v>
      </c>
      <c r="D1995" s="27">
        <v>295</v>
      </c>
      <c r="E1995" s="2" t="s">
        <v>1098</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290</v>
      </c>
      <c r="B1996" s="27">
        <v>10</v>
      </c>
      <c r="C1996" s="2" t="s">
        <v>818</v>
      </c>
      <c r="D1996" s="27">
        <v>296</v>
      </c>
      <c r="E1996" s="2" t="s">
        <v>91</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290</v>
      </c>
      <c r="B1997" s="27">
        <v>11</v>
      </c>
      <c r="C1997" s="2" t="s">
        <v>1099</v>
      </c>
      <c r="D1997" s="27">
        <v>1</v>
      </c>
      <c r="E1997" s="2" t="s">
        <v>689</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290</v>
      </c>
      <c r="B1998" s="27">
        <v>11</v>
      </c>
      <c r="C1998" s="2" t="s">
        <v>1099</v>
      </c>
      <c r="D1998" s="27">
        <v>2</v>
      </c>
      <c r="E1998" s="2" t="s">
        <v>819</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290</v>
      </c>
      <c r="B1999" s="27">
        <v>11</v>
      </c>
      <c r="C1999" s="2" t="s">
        <v>1099</v>
      </c>
      <c r="D1999" s="27">
        <v>3</v>
      </c>
      <c r="E1999" s="2" t="s">
        <v>820</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290</v>
      </c>
      <c r="B2000" s="27">
        <v>11</v>
      </c>
      <c r="C2000" s="2" t="s">
        <v>1099</v>
      </c>
      <c r="D2000" s="27">
        <v>4</v>
      </c>
      <c r="E2000" s="2" t="s">
        <v>124</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290</v>
      </c>
      <c r="B2001" s="27">
        <v>11</v>
      </c>
      <c r="C2001" s="2" t="s">
        <v>1099</v>
      </c>
      <c r="D2001" s="27">
        <v>5</v>
      </c>
      <c r="E2001" s="2" t="s">
        <v>83</v>
      </c>
      <c r="F2001" s="28" t="str">
        <f t="shared" si="124"/>
        <v>賦課管理011</v>
      </c>
      <c r="G2001" s="28" t="str">
        <f t="shared" si="125"/>
        <v>納入通知書（連帳 一般）_三方式用</v>
      </c>
      <c r="H2001" s="28" t="str">
        <f t="shared" si="126"/>
        <v>賦課管理011005</v>
      </c>
      <c r="I2001" s="28" t="str">
        <f t="shared" si="127"/>
        <v>住所</v>
      </c>
    </row>
    <row r="2002" spans="1:9">
      <c r="A2002" s="2" t="s">
        <v>290</v>
      </c>
      <c r="B2002" s="27">
        <v>11</v>
      </c>
      <c r="C2002" s="2" t="s">
        <v>1099</v>
      </c>
      <c r="D2002" s="27">
        <v>6</v>
      </c>
      <c r="E2002" s="2" t="s">
        <v>224</v>
      </c>
      <c r="F2002" s="28" t="str">
        <f t="shared" si="124"/>
        <v>賦課管理011</v>
      </c>
      <c r="G2002" s="28" t="str">
        <f t="shared" si="125"/>
        <v>納入通知書（連帳 一般）_三方式用</v>
      </c>
      <c r="H2002" s="28" t="str">
        <f t="shared" si="126"/>
        <v>賦課管理011006</v>
      </c>
      <c r="I2002" s="28" t="str">
        <f t="shared" si="127"/>
        <v>氏名</v>
      </c>
    </row>
    <row r="2003" spans="1:9">
      <c r="A2003" s="2" t="s">
        <v>290</v>
      </c>
      <c r="B2003" s="27">
        <v>11</v>
      </c>
      <c r="C2003" s="2" t="s">
        <v>1099</v>
      </c>
      <c r="D2003" s="27">
        <v>7</v>
      </c>
      <c r="E2003" s="2" t="s">
        <v>226</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290</v>
      </c>
      <c r="B2004" s="27">
        <v>11</v>
      </c>
      <c r="C2004" s="2" t="s">
        <v>1099</v>
      </c>
      <c r="D2004" s="27">
        <v>8</v>
      </c>
      <c r="E2004" s="2" t="s">
        <v>299</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290</v>
      </c>
      <c r="B2005" s="27">
        <v>11</v>
      </c>
      <c r="C2005" s="2" t="s">
        <v>1099</v>
      </c>
      <c r="D2005" s="27">
        <v>9</v>
      </c>
      <c r="E2005" s="2" t="s">
        <v>294</v>
      </c>
      <c r="F2005" s="28" t="str">
        <f t="shared" si="124"/>
        <v>賦課管理011</v>
      </c>
      <c r="G2005" s="28" t="str">
        <f t="shared" si="125"/>
        <v>納入通知書（連帳 一般）_三方式用</v>
      </c>
      <c r="H2005" s="28" t="str">
        <f t="shared" si="126"/>
        <v>賦課管理011009</v>
      </c>
      <c r="I2005" s="28" t="str">
        <f t="shared" si="127"/>
        <v>文言</v>
      </c>
    </row>
    <row r="2006" spans="1:9">
      <c r="A2006" s="2" t="s">
        <v>290</v>
      </c>
      <c r="B2006" s="27">
        <v>11</v>
      </c>
      <c r="C2006" s="2" t="s">
        <v>1099</v>
      </c>
      <c r="D2006" s="27">
        <v>10</v>
      </c>
      <c r="E2006" s="2" t="s">
        <v>821</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290</v>
      </c>
      <c r="B2007" s="27">
        <v>11</v>
      </c>
      <c r="C2007" s="2" t="s">
        <v>1099</v>
      </c>
      <c r="D2007" s="27">
        <v>11</v>
      </c>
      <c r="E2007" s="2" t="s">
        <v>822</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290</v>
      </c>
      <c r="B2008" s="27">
        <v>11</v>
      </c>
      <c r="C2008" s="2" t="s">
        <v>1099</v>
      </c>
      <c r="D2008" s="27">
        <v>12</v>
      </c>
      <c r="E2008" s="2" t="s">
        <v>219</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290</v>
      </c>
      <c r="B2009" s="27">
        <v>11</v>
      </c>
      <c r="C2009" s="2" t="s">
        <v>1099</v>
      </c>
      <c r="D2009" s="27">
        <v>13</v>
      </c>
      <c r="E2009" s="2" t="s">
        <v>218</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290</v>
      </c>
      <c r="B2010" s="27">
        <v>11</v>
      </c>
      <c r="C2010" s="2" t="s">
        <v>1099</v>
      </c>
      <c r="D2010" s="27">
        <v>14</v>
      </c>
      <c r="E2010" s="2" t="s">
        <v>81</v>
      </c>
      <c r="F2010" s="28" t="str">
        <f t="shared" si="124"/>
        <v>賦課管理011</v>
      </c>
      <c r="G2010" s="28" t="str">
        <f t="shared" si="125"/>
        <v>納入通知書（連帳 一般）_三方式用</v>
      </c>
      <c r="H2010" s="28" t="str">
        <f t="shared" si="126"/>
        <v>賦課管理011014</v>
      </c>
      <c r="I2010" s="28" t="str">
        <f t="shared" si="127"/>
        <v>公印</v>
      </c>
    </row>
    <row r="2011" spans="1:9">
      <c r="A2011" s="2" t="s">
        <v>290</v>
      </c>
      <c r="B2011" s="27">
        <v>11</v>
      </c>
      <c r="C2011" s="2" t="s">
        <v>1099</v>
      </c>
      <c r="D2011" s="27">
        <v>15</v>
      </c>
      <c r="E2011" s="2" t="s">
        <v>67</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290</v>
      </c>
      <c r="B2012" s="27">
        <v>11</v>
      </c>
      <c r="C2012" s="2" t="s">
        <v>1099</v>
      </c>
      <c r="D2012" s="27">
        <v>16</v>
      </c>
      <c r="E2012" s="2" t="s">
        <v>823</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290</v>
      </c>
      <c r="B2013" s="27">
        <v>11</v>
      </c>
      <c r="C2013" s="2" t="s">
        <v>1099</v>
      </c>
      <c r="D2013" s="27">
        <v>17</v>
      </c>
      <c r="E2013" s="2" t="s">
        <v>824</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290</v>
      </c>
      <c r="B2014" s="27">
        <v>11</v>
      </c>
      <c r="C2014" s="2" t="s">
        <v>1099</v>
      </c>
      <c r="D2014" s="27">
        <v>18</v>
      </c>
      <c r="E2014" s="2" t="s">
        <v>825</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290</v>
      </c>
      <c r="B2015" s="27">
        <v>11</v>
      </c>
      <c r="C2015" s="2" t="s">
        <v>1099</v>
      </c>
      <c r="D2015" s="27">
        <v>19</v>
      </c>
      <c r="E2015" s="2" t="s">
        <v>826</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290</v>
      </c>
      <c r="B2016" s="27">
        <v>11</v>
      </c>
      <c r="C2016" s="2" t="s">
        <v>1099</v>
      </c>
      <c r="D2016" s="27">
        <v>20</v>
      </c>
      <c r="E2016" s="2" t="s">
        <v>827</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290</v>
      </c>
      <c r="B2017" s="27">
        <v>11</v>
      </c>
      <c r="C2017" s="2" t="s">
        <v>1099</v>
      </c>
      <c r="D2017" s="27">
        <v>21</v>
      </c>
      <c r="E2017" s="2" t="s">
        <v>828</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290</v>
      </c>
      <c r="B2018" s="27">
        <v>11</v>
      </c>
      <c r="C2018" s="2" t="s">
        <v>1099</v>
      </c>
      <c r="D2018" s="27">
        <v>22</v>
      </c>
      <c r="E2018" s="2" t="s">
        <v>829</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290</v>
      </c>
      <c r="B2019" s="27">
        <v>11</v>
      </c>
      <c r="C2019" s="2" t="s">
        <v>1099</v>
      </c>
      <c r="D2019" s="27">
        <v>23</v>
      </c>
      <c r="E2019" s="2" t="s">
        <v>830</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290</v>
      </c>
      <c r="B2020" s="27">
        <v>11</v>
      </c>
      <c r="C2020" s="2" t="s">
        <v>1099</v>
      </c>
      <c r="D2020" s="27">
        <v>24</v>
      </c>
      <c r="E2020" s="2" t="s">
        <v>831</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290</v>
      </c>
      <c r="B2021" s="27">
        <v>11</v>
      </c>
      <c r="C2021" s="2" t="s">
        <v>1099</v>
      </c>
      <c r="D2021" s="27">
        <v>25</v>
      </c>
      <c r="E2021" s="2" t="s">
        <v>832</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290</v>
      </c>
      <c r="B2022" s="27">
        <v>11</v>
      </c>
      <c r="C2022" s="2" t="s">
        <v>1099</v>
      </c>
      <c r="D2022" s="27">
        <v>26</v>
      </c>
      <c r="E2022" s="2" t="s">
        <v>833</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290</v>
      </c>
      <c r="B2023" s="27">
        <v>11</v>
      </c>
      <c r="C2023" s="2" t="s">
        <v>1099</v>
      </c>
      <c r="D2023" s="27">
        <v>27</v>
      </c>
      <c r="E2023" s="2" t="s">
        <v>834</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290</v>
      </c>
      <c r="B2024" s="27">
        <v>11</v>
      </c>
      <c r="C2024" s="2" t="s">
        <v>1099</v>
      </c>
      <c r="D2024" s="27">
        <v>28</v>
      </c>
      <c r="E2024" s="2" t="s">
        <v>835</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290</v>
      </c>
      <c r="B2025" s="27">
        <v>11</v>
      </c>
      <c r="C2025" s="2" t="s">
        <v>1099</v>
      </c>
      <c r="D2025" s="27">
        <v>29</v>
      </c>
      <c r="E2025" s="2" t="s">
        <v>836</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290</v>
      </c>
      <c r="B2026" s="27">
        <v>11</v>
      </c>
      <c r="C2026" s="2" t="s">
        <v>1099</v>
      </c>
      <c r="D2026" s="27">
        <v>30</v>
      </c>
      <c r="E2026" s="2" t="s">
        <v>837</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290</v>
      </c>
      <c r="B2027" s="27">
        <v>11</v>
      </c>
      <c r="C2027" s="2" t="s">
        <v>1099</v>
      </c>
      <c r="D2027" s="27">
        <v>31</v>
      </c>
      <c r="E2027" s="2" t="s">
        <v>838</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290</v>
      </c>
      <c r="B2028" s="27">
        <v>11</v>
      </c>
      <c r="C2028" s="2" t="s">
        <v>1099</v>
      </c>
      <c r="D2028" s="27">
        <v>32</v>
      </c>
      <c r="E2028" s="2" t="s">
        <v>839</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290</v>
      </c>
      <c r="B2029" s="27">
        <v>11</v>
      </c>
      <c r="C2029" s="2" t="s">
        <v>1099</v>
      </c>
      <c r="D2029" s="27">
        <v>33</v>
      </c>
      <c r="E2029" s="2" t="s">
        <v>840</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290</v>
      </c>
      <c r="B2030" s="27">
        <v>11</v>
      </c>
      <c r="C2030" s="2" t="s">
        <v>1099</v>
      </c>
      <c r="D2030" s="27">
        <v>34</v>
      </c>
      <c r="E2030" s="2" t="s">
        <v>841</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290</v>
      </c>
      <c r="B2031" s="27">
        <v>11</v>
      </c>
      <c r="C2031" s="2" t="s">
        <v>1099</v>
      </c>
      <c r="D2031" s="27">
        <v>35</v>
      </c>
      <c r="E2031" s="2" t="s">
        <v>842</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290</v>
      </c>
      <c r="B2032" s="27">
        <v>11</v>
      </c>
      <c r="C2032" s="2" t="s">
        <v>1099</v>
      </c>
      <c r="D2032" s="27">
        <v>36</v>
      </c>
      <c r="E2032" s="2" t="s">
        <v>843</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290</v>
      </c>
      <c r="B2033" s="27">
        <v>11</v>
      </c>
      <c r="C2033" s="2" t="s">
        <v>1099</v>
      </c>
      <c r="D2033" s="27">
        <v>37</v>
      </c>
      <c r="E2033" s="2" t="s">
        <v>844</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290</v>
      </c>
      <c r="B2034" s="27">
        <v>11</v>
      </c>
      <c r="C2034" s="2" t="s">
        <v>1099</v>
      </c>
      <c r="D2034" s="27">
        <v>38</v>
      </c>
      <c r="E2034" s="2" t="s">
        <v>845</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290</v>
      </c>
      <c r="B2035" s="27">
        <v>11</v>
      </c>
      <c r="C2035" s="2" t="s">
        <v>1099</v>
      </c>
      <c r="D2035" s="27">
        <v>39</v>
      </c>
      <c r="E2035" s="2" t="s">
        <v>846</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290</v>
      </c>
      <c r="B2036" s="27">
        <v>11</v>
      </c>
      <c r="C2036" s="2" t="s">
        <v>1099</v>
      </c>
      <c r="D2036" s="27">
        <v>40</v>
      </c>
      <c r="E2036" s="2" t="s">
        <v>847</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290</v>
      </c>
      <c r="B2037" s="27">
        <v>11</v>
      </c>
      <c r="C2037" s="2" t="s">
        <v>1099</v>
      </c>
      <c r="D2037" s="27">
        <v>41</v>
      </c>
      <c r="E2037" s="2" t="s">
        <v>848</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290</v>
      </c>
      <c r="B2038" s="27">
        <v>11</v>
      </c>
      <c r="C2038" s="2" t="s">
        <v>1099</v>
      </c>
      <c r="D2038" s="27">
        <v>42</v>
      </c>
      <c r="E2038" s="2" t="s">
        <v>849</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290</v>
      </c>
      <c r="B2039" s="27">
        <v>11</v>
      </c>
      <c r="C2039" s="2" t="s">
        <v>1099</v>
      </c>
      <c r="D2039" s="27">
        <v>43</v>
      </c>
      <c r="E2039" s="2" t="s">
        <v>850</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290</v>
      </c>
      <c r="B2040" s="27">
        <v>11</v>
      </c>
      <c r="C2040" s="2" t="s">
        <v>1099</v>
      </c>
      <c r="D2040" s="27">
        <v>44</v>
      </c>
      <c r="E2040" s="2" t="s">
        <v>851</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290</v>
      </c>
      <c r="B2041" s="27">
        <v>11</v>
      </c>
      <c r="C2041" s="2" t="s">
        <v>1099</v>
      </c>
      <c r="D2041" s="27">
        <v>45</v>
      </c>
      <c r="E2041" s="2" t="s">
        <v>852</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290</v>
      </c>
      <c r="B2042" s="27">
        <v>11</v>
      </c>
      <c r="C2042" s="2" t="s">
        <v>1099</v>
      </c>
      <c r="D2042" s="27">
        <v>46</v>
      </c>
      <c r="E2042" s="2" t="s">
        <v>853</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290</v>
      </c>
      <c r="B2043" s="27">
        <v>11</v>
      </c>
      <c r="C2043" s="2" t="s">
        <v>1099</v>
      </c>
      <c r="D2043" s="27">
        <v>47</v>
      </c>
      <c r="E2043" s="2" t="s">
        <v>854</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290</v>
      </c>
      <c r="B2044" s="27">
        <v>11</v>
      </c>
      <c r="C2044" s="2" t="s">
        <v>1099</v>
      </c>
      <c r="D2044" s="27">
        <v>48</v>
      </c>
      <c r="E2044" s="2" t="s">
        <v>855</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290</v>
      </c>
      <c r="B2045" s="27">
        <v>11</v>
      </c>
      <c r="C2045" s="2" t="s">
        <v>1099</v>
      </c>
      <c r="D2045" s="27">
        <v>49</v>
      </c>
      <c r="E2045" s="2" t="s">
        <v>856</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290</v>
      </c>
      <c r="B2046" s="27">
        <v>11</v>
      </c>
      <c r="C2046" s="2" t="s">
        <v>1099</v>
      </c>
      <c r="D2046" s="27">
        <v>50</v>
      </c>
      <c r="E2046" s="2" t="s">
        <v>857</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290</v>
      </c>
      <c r="B2047" s="27">
        <v>11</v>
      </c>
      <c r="C2047" s="2" t="s">
        <v>1099</v>
      </c>
      <c r="D2047" s="27">
        <v>51</v>
      </c>
      <c r="E2047" s="2" t="s">
        <v>858</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290</v>
      </c>
      <c r="B2048" s="27">
        <v>11</v>
      </c>
      <c r="C2048" s="2" t="s">
        <v>1099</v>
      </c>
      <c r="D2048" s="27">
        <v>52</v>
      </c>
      <c r="E2048" s="2" t="s">
        <v>859</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290</v>
      </c>
      <c r="B2049" s="27">
        <v>11</v>
      </c>
      <c r="C2049" s="2" t="s">
        <v>1099</v>
      </c>
      <c r="D2049" s="27">
        <v>53</v>
      </c>
      <c r="E2049" s="2" t="s">
        <v>860</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290</v>
      </c>
      <c r="B2050" s="27">
        <v>11</v>
      </c>
      <c r="C2050" s="2" t="s">
        <v>1099</v>
      </c>
      <c r="D2050" s="27">
        <v>54</v>
      </c>
      <c r="E2050" s="2" t="s">
        <v>861</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290</v>
      </c>
      <c r="B2051" s="27">
        <v>11</v>
      </c>
      <c r="C2051" s="2" t="s">
        <v>1099</v>
      </c>
      <c r="D2051" s="27">
        <v>55</v>
      </c>
      <c r="E2051" s="2" t="s">
        <v>862</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290</v>
      </c>
      <c r="B2052" s="27">
        <v>11</v>
      </c>
      <c r="C2052" s="2" t="s">
        <v>1099</v>
      </c>
      <c r="D2052" s="27">
        <v>56</v>
      </c>
      <c r="E2052" s="2" t="s">
        <v>863</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290</v>
      </c>
      <c r="B2053" s="27">
        <v>11</v>
      </c>
      <c r="C2053" s="2" t="s">
        <v>1099</v>
      </c>
      <c r="D2053" s="27">
        <v>57</v>
      </c>
      <c r="E2053" s="2" t="s">
        <v>864</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290</v>
      </c>
      <c r="B2054" s="27">
        <v>11</v>
      </c>
      <c r="C2054" s="2" t="s">
        <v>1099</v>
      </c>
      <c r="D2054" s="27">
        <v>58</v>
      </c>
      <c r="E2054" s="2" t="s">
        <v>865</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290</v>
      </c>
      <c r="B2055" s="27">
        <v>11</v>
      </c>
      <c r="C2055" s="2" t="s">
        <v>1099</v>
      </c>
      <c r="D2055" s="27">
        <v>59</v>
      </c>
      <c r="E2055" s="2" t="s">
        <v>866</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290</v>
      </c>
      <c r="B2056" s="27">
        <v>11</v>
      </c>
      <c r="C2056" s="2" t="s">
        <v>1099</v>
      </c>
      <c r="D2056" s="27">
        <v>60</v>
      </c>
      <c r="E2056" s="2" t="s">
        <v>867</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290</v>
      </c>
      <c r="B2057" s="27">
        <v>11</v>
      </c>
      <c r="C2057" s="2" t="s">
        <v>1099</v>
      </c>
      <c r="D2057" s="27">
        <v>61</v>
      </c>
      <c r="E2057" s="2" t="s">
        <v>868</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290</v>
      </c>
      <c r="B2058" s="27">
        <v>11</v>
      </c>
      <c r="C2058" s="2" t="s">
        <v>1099</v>
      </c>
      <c r="D2058" s="27">
        <v>62</v>
      </c>
      <c r="E2058" s="2" t="s">
        <v>869</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290</v>
      </c>
      <c r="B2059" s="27">
        <v>11</v>
      </c>
      <c r="C2059" s="2" t="s">
        <v>1099</v>
      </c>
      <c r="D2059" s="27">
        <v>63</v>
      </c>
      <c r="E2059" s="2" t="s">
        <v>870</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290</v>
      </c>
      <c r="B2060" s="27">
        <v>11</v>
      </c>
      <c r="C2060" s="2" t="s">
        <v>1099</v>
      </c>
      <c r="D2060" s="27">
        <v>64</v>
      </c>
      <c r="E2060" s="2" t="s">
        <v>871</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290</v>
      </c>
      <c r="B2061" s="27">
        <v>11</v>
      </c>
      <c r="C2061" s="2" t="s">
        <v>1099</v>
      </c>
      <c r="D2061" s="27">
        <v>65</v>
      </c>
      <c r="E2061" s="2" t="s">
        <v>872</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290</v>
      </c>
      <c r="B2062" s="27">
        <v>11</v>
      </c>
      <c r="C2062" s="2" t="s">
        <v>1099</v>
      </c>
      <c r="D2062" s="27">
        <v>66</v>
      </c>
      <c r="E2062" s="2" t="s">
        <v>873</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290</v>
      </c>
      <c r="B2063" s="27">
        <v>11</v>
      </c>
      <c r="C2063" s="2" t="s">
        <v>1099</v>
      </c>
      <c r="D2063" s="27">
        <v>67</v>
      </c>
      <c r="E2063" s="2" t="s">
        <v>874</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290</v>
      </c>
      <c r="B2064" s="27">
        <v>11</v>
      </c>
      <c r="C2064" s="2" t="s">
        <v>1099</v>
      </c>
      <c r="D2064" s="27">
        <v>68</v>
      </c>
      <c r="E2064" s="2" t="s">
        <v>875</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290</v>
      </c>
      <c r="B2065" s="27">
        <v>11</v>
      </c>
      <c r="C2065" s="2" t="s">
        <v>1099</v>
      </c>
      <c r="D2065" s="27">
        <v>69</v>
      </c>
      <c r="E2065" s="2" t="s">
        <v>876</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290</v>
      </c>
      <c r="B2066" s="27">
        <v>11</v>
      </c>
      <c r="C2066" s="2" t="s">
        <v>1099</v>
      </c>
      <c r="D2066" s="27">
        <v>70</v>
      </c>
      <c r="E2066" s="2" t="s">
        <v>877</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290</v>
      </c>
      <c r="B2067" s="27">
        <v>11</v>
      </c>
      <c r="C2067" s="2" t="s">
        <v>1099</v>
      </c>
      <c r="D2067" s="27">
        <v>71</v>
      </c>
      <c r="E2067" s="2" t="s">
        <v>878</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290</v>
      </c>
      <c r="B2068" s="27">
        <v>11</v>
      </c>
      <c r="C2068" s="2" t="s">
        <v>1099</v>
      </c>
      <c r="D2068" s="27">
        <v>72</v>
      </c>
      <c r="E2068" s="2" t="s">
        <v>879</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290</v>
      </c>
      <c r="B2069" s="27">
        <v>11</v>
      </c>
      <c r="C2069" s="2" t="s">
        <v>1099</v>
      </c>
      <c r="D2069" s="27">
        <v>73</v>
      </c>
      <c r="E2069" s="2" t="s">
        <v>880</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290</v>
      </c>
      <c r="B2070" s="27">
        <v>11</v>
      </c>
      <c r="C2070" s="2" t="s">
        <v>1099</v>
      </c>
      <c r="D2070" s="27">
        <v>74</v>
      </c>
      <c r="E2070" s="2" t="s">
        <v>881</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290</v>
      </c>
      <c r="B2071" s="27">
        <v>11</v>
      </c>
      <c r="C2071" s="2" t="s">
        <v>1099</v>
      </c>
      <c r="D2071" s="27">
        <v>75</v>
      </c>
      <c r="E2071" s="2" t="s">
        <v>882</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290</v>
      </c>
      <c r="B2072" s="27">
        <v>11</v>
      </c>
      <c r="C2072" s="2" t="s">
        <v>1099</v>
      </c>
      <c r="D2072" s="27">
        <v>76</v>
      </c>
      <c r="E2072" s="2" t="s">
        <v>883</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290</v>
      </c>
      <c r="B2073" s="27">
        <v>11</v>
      </c>
      <c r="C2073" s="2" t="s">
        <v>1099</v>
      </c>
      <c r="D2073" s="27">
        <v>77</v>
      </c>
      <c r="E2073" s="2" t="s">
        <v>884</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290</v>
      </c>
      <c r="B2074" s="27">
        <v>11</v>
      </c>
      <c r="C2074" s="2" t="s">
        <v>1099</v>
      </c>
      <c r="D2074" s="27">
        <v>78</v>
      </c>
      <c r="E2074" s="2" t="s">
        <v>885</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290</v>
      </c>
      <c r="B2075" s="27">
        <v>11</v>
      </c>
      <c r="C2075" s="2" t="s">
        <v>1099</v>
      </c>
      <c r="D2075" s="27">
        <v>79</v>
      </c>
      <c r="E2075" s="2" t="s">
        <v>886</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290</v>
      </c>
      <c r="B2076" s="27">
        <v>11</v>
      </c>
      <c r="C2076" s="2" t="s">
        <v>1099</v>
      </c>
      <c r="D2076" s="27">
        <v>80</v>
      </c>
      <c r="E2076" s="2" t="s">
        <v>887</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290</v>
      </c>
      <c r="B2077" s="27">
        <v>11</v>
      </c>
      <c r="C2077" s="2" t="s">
        <v>1099</v>
      </c>
      <c r="D2077" s="27">
        <v>81</v>
      </c>
      <c r="E2077" s="2" t="s">
        <v>888</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290</v>
      </c>
      <c r="B2078" s="27">
        <v>11</v>
      </c>
      <c r="C2078" s="2" t="s">
        <v>1099</v>
      </c>
      <c r="D2078" s="27">
        <v>82</v>
      </c>
      <c r="E2078" s="2" t="s">
        <v>889</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290</v>
      </c>
      <c r="B2079" s="27">
        <v>11</v>
      </c>
      <c r="C2079" s="2" t="s">
        <v>1099</v>
      </c>
      <c r="D2079" s="27">
        <v>83</v>
      </c>
      <c r="E2079" s="2" t="s">
        <v>890</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290</v>
      </c>
      <c r="B2080" s="27">
        <v>11</v>
      </c>
      <c r="C2080" s="2" t="s">
        <v>1099</v>
      </c>
      <c r="D2080" s="27">
        <v>84</v>
      </c>
      <c r="E2080" s="2" t="s">
        <v>891</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290</v>
      </c>
      <c r="B2081" s="27">
        <v>11</v>
      </c>
      <c r="C2081" s="2" t="s">
        <v>1099</v>
      </c>
      <c r="D2081" s="27">
        <v>85</v>
      </c>
      <c r="E2081" s="2" t="s">
        <v>892</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290</v>
      </c>
      <c r="B2082" s="27">
        <v>11</v>
      </c>
      <c r="C2082" s="2" t="s">
        <v>1099</v>
      </c>
      <c r="D2082" s="27">
        <v>86</v>
      </c>
      <c r="E2082" s="2" t="s">
        <v>893</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290</v>
      </c>
      <c r="B2083" s="27">
        <v>11</v>
      </c>
      <c r="C2083" s="2" t="s">
        <v>1099</v>
      </c>
      <c r="D2083" s="27">
        <v>87</v>
      </c>
      <c r="E2083" s="2" t="s">
        <v>894</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290</v>
      </c>
      <c r="B2084" s="27">
        <v>11</v>
      </c>
      <c r="C2084" s="2" t="s">
        <v>1099</v>
      </c>
      <c r="D2084" s="27">
        <v>88</v>
      </c>
      <c r="E2084" s="2" t="s">
        <v>895</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290</v>
      </c>
      <c r="B2085" s="27">
        <v>11</v>
      </c>
      <c r="C2085" s="2" t="s">
        <v>1099</v>
      </c>
      <c r="D2085" s="27">
        <v>89</v>
      </c>
      <c r="E2085" s="2" t="s">
        <v>896</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290</v>
      </c>
      <c r="B2086" s="27">
        <v>11</v>
      </c>
      <c r="C2086" s="2" t="s">
        <v>1099</v>
      </c>
      <c r="D2086" s="27">
        <v>90</v>
      </c>
      <c r="E2086" s="2" t="s">
        <v>897</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290</v>
      </c>
      <c r="B2087" s="27">
        <v>11</v>
      </c>
      <c r="C2087" s="2" t="s">
        <v>1099</v>
      </c>
      <c r="D2087" s="27">
        <v>91</v>
      </c>
      <c r="E2087" s="2" t="s">
        <v>898</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290</v>
      </c>
      <c r="B2088" s="27">
        <v>11</v>
      </c>
      <c r="C2088" s="2" t="s">
        <v>1099</v>
      </c>
      <c r="D2088" s="27">
        <v>92</v>
      </c>
      <c r="E2088" s="2" t="s">
        <v>899</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290</v>
      </c>
      <c r="B2089" s="27">
        <v>11</v>
      </c>
      <c r="C2089" s="2" t="s">
        <v>1099</v>
      </c>
      <c r="D2089" s="27">
        <v>93</v>
      </c>
      <c r="E2089" s="2" t="s">
        <v>900</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290</v>
      </c>
      <c r="B2090" s="27">
        <v>11</v>
      </c>
      <c r="C2090" s="2" t="s">
        <v>1099</v>
      </c>
      <c r="D2090" s="27">
        <v>94</v>
      </c>
      <c r="E2090" s="2" t="s">
        <v>901</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290</v>
      </c>
      <c r="B2091" s="27">
        <v>11</v>
      </c>
      <c r="C2091" s="2" t="s">
        <v>1099</v>
      </c>
      <c r="D2091" s="27">
        <v>95</v>
      </c>
      <c r="E2091" s="2" t="s">
        <v>902</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290</v>
      </c>
      <c r="B2092" s="27">
        <v>11</v>
      </c>
      <c r="C2092" s="2" t="s">
        <v>1099</v>
      </c>
      <c r="D2092" s="27">
        <v>96</v>
      </c>
      <c r="E2092" s="2" t="s">
        <v>903</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290</v>
      </c>
      <c r="B2093" s="27">
        <v>11</v>
      </c>
      <c r="C2093" s="2" t="s">
        <v>1099</v>
      </c>
      <c r="D2093" s="27">
        <v>97</v>
      </c>
      <c r="E2093" s="2" t="s">
        <v>904</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290</v>
      </c>
      <c r="B2094" s="27">
        <v>11</v>
      </c>
      <c r="C2094" s="2" t="s">
        <v>1099</v>
      </c>
      <c r="D2094" s="27">
        <v>98</v>
      </c>
      <c r="E2094" s="2" t="s">
        <v>905</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290</v>
      </c>
      <c r="B2095" s="27">
        <v>11</v>
      </c>
      <c r="C2095" s="2" t="s">
        <v>1099</v>
      </c>
      <c r="D2095" s="27">
        <v>99</v>
      </c>
      <c r="E2095" s="2" t="s">
        <v>906</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290</v>
      </c>
      <c r="B2096" s="27">
        <v>11</v>
      </c>
      <c r="C2096" s="2" t="s">
        <v>1099</v>
      </c>
      <c r="D2096" s="27">
        <v>100</v>
      </c>
      <c r="E2096" s="2" t="s">
        <v>907</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290</v>
      </c>
      <c r="B2097" s="27">
        <v>11</v>
      </c>
      <c r="C2097" s="2" t="s">
        <v>1099</v>
      </c>
      <c r="D2097" s="27">
        <v>101</v>
      </c>
      <c r="E2097" s="2" t="s">
        <v>908</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290</v>
      </c>
      <c r="B2098" s="27">
        <v>11</v>
      </c>
      <c r="C2098" s="2" t="s">
        <v>1099</v>
      </c>
      <c r="D2098" s="27">
        <v>102</v>
      </c>
      <c r="E2098" s="2" t="s">
        <v>909</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290</v>
      </c>
      <c r="B2099" s="27">
        <v>11</v>
      </c>
      <c r="C2099" s="2" t="s">
        <v>1099</v>
      </c>
      <c r="D2099" s="27">
        <v>103</v>
      </c>
      <c r="E2099" s="2" t="s">
        <v>910</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290</v>
      </c>
      <c r="B2100" s="27">
        <v>11</v>
      </c>
      <c r="C2100" s="2" t="s">
        <v>1099</v>
      </c>
      <c r="D2100" s="27">
        <v>104</v>
      </c>
      <c r="E2100" s="2" t="s">
        <v>911</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290</v>
      </c>
      <c r="B2101" s="27">
        <v>11</v>
      </c>
      <c r="C2101" s="2" t="s">
        <v>1099</v>
      </c>
      <c r="D2101" s="27">
        <v>105</v>
      </c>
      <c r="E2101" s="2" t="s">
        <v>912</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290</v>
      </c>
      <c r="B2102" s="27">
        <v>11</v>
      </c>
      <c r="C2102" s="2" t="s">
        <v>1099</v>
      </c>
      <c r="D2102" s="27">
        <v>106</v>
      </c>
      <c r="E2102" s="2" t="s">
        <v>913</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290</v>
      </c>
      <c r="B2103" s="27">
        <v>11</v>
      </c>
      <c r="C2103" s="2" t="s">
        <v>1099</v>
      </c>
      <c r="D2103" s="27">
        <v>107</v>
      </c>
      <c r="E2103" s="2" t="s">
        <v>914</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290</v>
      </c>
      <c r="B2104" s="27">
        <v>11</v>
      </c>
      <c r="C2104" s="2" t="s">
        <v>1099</v>
      </c>
      <c r="D2104" s="27">
        <v>108</v>
      </c>
      <c r="E2104" s="2" t="s">
        <v>915</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290</v>
      </c>
      <c r="B2105" s="27">
        <v>11</v>
      </c>
      <c r="C2105" s="2" t="s">
        <v>1099</v>
      </c>
      <c r="D2105" s="27">
        <v>109</v>
      </c>
      <c r="E2105" s="2" t="s">
        <v>916</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290</v>
      </c>
      <c r="B2106" s="27">
        <v>11</v>
      </c>
      <c r="C2106" s="2" t="s">
        <v>1099</v>
      </c>
      <c r="D2106" s="27">
        <v>110</v>
      </c>
      <c r="E2106" s="2" t="s">
        <v>917</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290</v>
      </c>
      <c r="B2107" s="27">
        <v>11</v>
      </c>
      <c r="C2107" s="2" t="s">
        <v>1099</v>
      </c>
      <c r="D2107" s="27">
        <v>111</v>
      </c>
      <c r="E2107" s="2" t="s">
        <v>918</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290</v>
      </c>
      <c r="B2108" s="27">
        <v>11</v>
      </c>
      <c r="C2108" s="2" t="s">
        <v>1099</v>
      </c>
      <c r="D2108" s="27">
        <v>112</v>
      </c>
      <c r="E2108" s="2" t="s">
        <v>919</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290</v>
      </c>
      <c r="B2109" s="27">
        <v>11</v>
      </c>
      <c r="C2109" s="2" t="s">
        <v>1099</v>
      </c>
      <c r="D2109" s="27">
        <v>113</v>
      </c>
      <c r="E2109" s="2" t="s">
        <v>920</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290</v>
      </c>
      <c r="B2110" s="27">
        <v>11</v>
      </c>
      <c r="C2110" s="2" t="s">
        <v>1099</v>
      </c>
      <c r="D2110" s="27">
        <v>114</v>
      </c>
      <c r="E2110" s="2" t="s">
        <v>921</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290</v>
      </c>
      <c r="B2111" s="27">
        <v>11</v>
      </c>
      <c r="C2111" s="2" t="s">
        <v>1099</v>
      </c>
      <c r="D2111" s="27">
        <v>115</v>
      </c>
      <c r="E2111" s="2" t="s">
        <v>922</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290</v>
      </c>
      <c r="B2112" s="27">
        <v>11</v>
      </c>
      <c r="C2112" s="2" t="s">
        <v>1099</v>
      </c>
      <c r="D2112" s="27">
        <v>116</v>
      </c>
      <c r="E2112" s="2" t="s">
        <v>923</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290</v>
      </c>
      <c r="B2113" s="27">
        <v>11</v>
      </c>
      <c r="C2113" s="2" t="s">
        <v>1099</v>
      </c>
      <c r="D2113" s="27">
        <v>117</v>
      </c>
      <c r="E2113" s="2" t="s">
        <v>924</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290</v>
      </c>
      <c r="B2114" s="27">
        <v>11</v>
      </c>
      <c r="C2114" s="2" t="s">
        <v>1099</v>
      </c>
      <c r="D2114" s="27">
        <v>118</v>
      </c>
      <c r="E2114" s="2" t="s">
        <v>925</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290</v>
      </c>
      <c r="B2115" s="27">
        <v>11</v>
      </c>
      <c r="C2115" s="2" t="s">
        <v>1099</v>
      </c>
      <c r="D2115" s="27">
        <v>119</v>
      </c>
      <c r="E2115" s="2" t="s">
        <v>926</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290</v>
      </c>
      <c r="B2116" s="27">
        <v>11</v>
      </c>
      <c r="C2116" s="2" t="s">
        <v>1099</v>
      </c>
      <c r="D2116" s="27">
        <v>120</v>
      </c>
      <c r="E2116" s="2" t="s">
        <v>927</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290</v>
      </c>
      <c r="B2117" s="27">
        <v>11</v>
      </c>
      <c r="C2117" s="2" t="s">
        <v>1099</v>
      </c>
      <c r="D2117" s="27">
        <v>121</v>
      </c>
      <c r="E2117" s="2" t="s">
        <v>928</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290</v>
      </c>
      <c r="B2118" s="27">
        <v>11</v>
      </c>
      <c r="C2118" s="2" t="s">
        <v>1099</v>
      </c>
      <c r="D2118" s="27">
        <v>122</v>
      </c>
      <c r="E2118" s="2" t="s">
        <v>929</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290</v>
      </c>
      <c r="B2119" s="27">
        <v>11</v>
      </c>
      <c r="C2119" s="2" t="s">
        <v>1099</v>
      </c>
      <c r="D2119" s="27">
        <v>123</v>
      </c>
      <c r="E2119" s="2" t="s">
        <v>930</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290</v>
      </c>
      <c r="B2120" s="27">
        <v>11</v>
      </c>
      <c r="C2120" s="2" t="s">
        <v>1099</v>
      </c>
      <c r="D2120" s="27">
        <v>124</v>
      </c>
      <c r="E2120" s="2" t="s">
        <v>931</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290</v>
      </c>
      <c r="B2121" s="27">
        <v>11</v>
      </c>
      <c r="C2121" s="2" t="s">
        <v>1099</v>
      </c>
      <c r="D2121" s="27">
        <v>125</v>
      </c>
      <c r="E2121" s="2" t="s">
        <v>932</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290</v>
      </c>
      <c r="B2122" s="27">
        <v>11</v>
      </c>
      <c r="C2122" s="2" t="s">
        <v>1099</v>
      </c>
      <c r="D2122" s="27">
        <v>126</v>
      </c>
      <c r="E2122" s="2" t="s">
        <v>933</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290</v>
      </c>
      <c r="B2123" s="27">
        <v>11</v>
      </c>
      <c r="C2123" s="2" t="s">
        <v>1099</v>
      </c>
      <c r="D2123" s="27">
        <v>127</v>
      </c>
      <c r="E2123" s="2" t="s">
        <v>934</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290</v>
      </c>
      <c r="B2124" s="27">
        <v>11</v>
      </c>
      <c r="C2124" s="2" t="s">
        <v>1099</v>
      </c>
      <c r="D2124" s="27">
        <v>128</v>
      </c>
      <c r="E2124" s="2" t="s">
        <v>935</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290</v>
      </c>
      <c r="B2125" s="27">
        <v>11</v>
      </c>
      <c r="C2125" s="2" t="s">
        <v>1099</v>
      </c>
      <c r="D2125" s="27">
        <v>129</v>
      </c>
      <c r="E2125" s="2" t="s">
        <v>936</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290</v>
      </c>
      <c r="B2126" s="27">
        <v>11</v>
      </c>
      <c r="C2126" s="2" t="s">
        <v>1099</v>
      </c>
      <c r="D2126" s="27">
        <v>130</v>
      </c>
      <c r="E2126" s="2" t="s">
        <v>937</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290</v>
      </c>
      <c r="B2127" s="27">
        <v>11</v>
      </c>
      <c r="C2127" s="2" t="s">
        <v>1099</v>
      </c>
      <c r="D2127" s="27">
        <v>131</v>
      </c>
      <c r="E2127" s="2" t="s">
        <v>938</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290</v>
      </c>
      <c r="B2128" s="27">
        <v>11</v>
      </c>
      <c r="C2128" s="2" t="s">
        <v>1099</v>
      </c>
      <c r="D2128" s="27">
        <v>132</v>
      </c>
      <c r="E2128" s="2" t="s">
        <v>939</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290</v>
      </c>
      <c r="B2129" s="27">
        <v>11</v>
      </c>
      <c r="C2129" s="2" t="s">
        <v>1099</v>
      </c>
      <c r="D2129" s="27">
        <v>133</v>
      </c>
      <c r="E2129" s="2" t="s">
        <v>940</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290</v>
      </c>
      <c r="B2130" s="27">
        <v>11</v>
      </c>
      <c r="C2130" s="2" t="s">
        <v>1099</v>
      </c>
      <c r="D2130" s="27">
        <v>134</v>
      </c>
      <c r="E2130" s="2" t="s">
        <v>941</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290</v>
      </c>
      <c r="B2131" s="27">
        <v>11</v>
      </c>
      <c r="C2131" s="2" t="s">
        <v>1099</v>
      </c>
      <c r="D2131" s="27">
        <v>135</v>
      </c>
      <c r="E2131" s="2" t="s">
        <v>942</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290</v>
      </c>
      <c r="B2132" s="27">
        <v>11</v>
      </c>
      <c r="C2132" s="2" t="s">
        <v>1099</v>
      </c>
      <c r="D2132" s="27">
        <v>136</v>
      </c>
      <c r="E2132" s="2" t="s">
        <v>943</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290</v>
      </c>
      <c r="B2133" s="27">
        <v>11</v>
      </c>
      <c r="C2133" s="2" t="s">
        <v>1099</v>
      </c>
      <c r="D2133" s="27">
        <v>137</v>
      </c>
      <c r="E2133" s="2" t="s">
        <v>944</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290</v>
      </c>
      <c r="B2134" s="27">
        <v>11</v>
      </c>
      <c r="C2134" s="2" t="s">
        <v>1099</v>
      </c>
      <c r="D2134" s="27">
        <v>138</v>
      </c>
      <c r="E2134" s="2" t="s">
        <v>945</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290</v>
      </c>
      <c r="B2135" s="27">
        <v>11</v>
      </c>
      <c r="C2135" s="2" t="s">
        <v>1099</v>
      </c>
      <c r="D2135" s="27">
        <v>139</v>
      </c>
      <c r="E2135" s="2" t="s">
        <v>946</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290</v>
      </c>
      <c r="B2136" s="27">
        <v>11</v>
      </c>
      <c r="C2136" s="2" t="s">
        <v>1099</v>
      </c>
      <c r="D2136" s="27">
        <v>140</v>
      </c>
      <c r="E2136" s="2" t="s">
        <v>947</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290</v>
      </c>
      <c r="B2137" s="27">
        <v>11</v>
      </c>
      <c r="C2137" s="2" t="s">
        <v>1099</v>
      </c>
      <c r="D2137" s="27">
        <v>141</v>
      </c>
      <c r="E2137" s="2" t="s">
        <v>948</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290</v>
      </c>
      <c r="B2138" s="27">
        <v>11</v>
      </c>
      <c r="C2138" s="2" t="s">
        <v>1099</v>
      </c>
      <c r="D2138" s="27">
        <v>142</v>
      </c>
      <c r="E2138" s="2" t="s">
        <v>949</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290</v>
      </c>
      <c r="B2139" s="27">
        <v>11</v>
      </c>
      <c r="C2139" s="2" t="s">
        <v>1099</v>
      </c>
      <c r="D2139" s="27">
        <v>143</v>
      </c>
      <c r="E2139" s="2" t="s">
        <v>950</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290</v>
      </c>
      <c r="B2140" s="27">
        <v>11</v>
      </c>
      <c r="C2140" s="2" t="s">
        <v>1099</v>
      </c>
      <c r="D2140" s="27">
        <v>144</v>
      </c>
      <c r="E2140" s="2" t="s">
        <v>951</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290</v>
      </c>
      <c r="B2141" s="27">
        <v>11</v>
      </c>
      <c r="C2141" s="2" t="s">
        <v>1099</v>
      </c>
      <c r="D2141" s="27">
        <v>145</v>
      </c>
      <c r="E2141" s="2" t="s">
        <v>952</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290</v>
      </c>
      <c r="B2142" s="27">
        <v>11</v>
      </c>
      <c r="C2142" s="2" t="s">
        <v>1099</v>
      </c>
      <c r="D2142" s="27">
        <v>146</v>
      </c>
      <c r="E2142" s="2" t="s">
        <v>953</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290</v>
      </c>
      <c r="B2143" s="27">
        <v>11</v>
      </c>
      <c r="C2143" s="2" t="s">
        <v>1099</v>
      </c>
      <c r="D2143" s="27">
        <v>147</v>
      </c>
      <c r="E2143" s="2" t="s">
        <v>954</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290</v>
      </c>
      <c r="B2144" s="27">
        <v>11</v>
      </c>
      <c r="C2144" s="2" t="s">
        <v>1099</v>
      </c>
      <c r="D2144" s="27">
        <v>148</v>
      </c>
      <c r="E2144" s="2" t="s">
        <v>955</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290</v>
      </c>
      <c r="B2145" s="27">
        <v>11</v>
      </c>
      <c r="C2145" s="2" t="s">
        <v>1099</v>
      </c>
      <c r="D2145" s="27">
        <v>149</v>
      </c>
      <c r="E2145" s="2" t="s">
        <v>956</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290</v>
      </c>
      <c r="B2146" s="27">
        <v>11</v>
      </c>
      <c r="C2146" s="2" t="s">
        <v>1099</v>
      </c>
      <c r="D2146" s="27">
        <v>150</v>
      </c>
      <c r="E2146" s="2" t="s">
        <v>957</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290</v>
      </c>
      <c r="B2147" s="27">
        <v>11</v>
      </c>
      <c r="C2147" s="2" t="s">
        <v>1099</v>
      </c>
      <c r="D2147" s="27">
        <v>151</v>
      </c>
      <c r="E2147" s="2" t="s">
        <v>958</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290</v>
      </c>
      <c r="B2148" s="27">
        <v>11</v>
      </c>
      <c r="C2148" s="2" t="s">
        <v>1099</v>
      </c>
      <c r="D2148" s="27">
        <v>152</v>
      </c>
      <c r="E2148" s="2" t="s">
        <v>959</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290</v>
      </c>
      <c r="B2149" s="27">
        <v>11</v>
      </c>
      <c r="C2149" s="2" t="s">
        <v>1099</v>
      </c>
      <c r="D2149" s="27">
        <v>153</v>
      </c>
      <c r="E2149" s="2" t="s">
        <v>960</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290</v>
      </c>
      <c r="B2150" s="27">
        <v>11</v>
      </c>
      <c r="C2150" s="2" t="s">
        <v>1099</v>
      </c>
      <c r="D2150" s="27">
        <v>154</v>
      </c>
      <c r="E2150" s="2" t="s">
        <v>961</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290</v>
      </c>
      <c r="B2151" s="27">
        <v>11</v>
      </c>
      <c r="C2151" s="2" t="s">
        <v>1099</v>
      </c>
      <c r="D2151" s="27">
        <v>155</v>
      </c>
      <c r="E2151" s="2" t="s">
        <v>962</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290</v>
      </c>
      <c r="B2152" s="27">
        <v>11</v>
      </c>
      <c r="C2152" s="2" t="s">
        <v>1099</v>
      </c>
      <c r="D2152" s="27">
        <v>156</v>
      </c>
      <c r="E2152" s="2" t="s">
        <v>963</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290</v>
      </c>
      <c r="B2153" s="27">
        <v>11</v>
      </c>
      <c r="C2153" s="2" t="s">
        <v>1099</v>
      </c>
      <c r="D2153" s="27">
        <v>157</v>
      </c>
      <c r="E2153" s="2" t="s">
        <v>964</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290</v>
      </c>
      <c r="B2154" s="27">
        <v>11</v>
      </c>
      <c r="C2154" s="2" t="s">
        <v>1099</v>
      </c>
      <c r="D2154" s="27">
        <v>158</v>
      </c>
      <c r="E2154" s="2" t="s">
        <v>965</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290</v>
      </c>
      <c r="B2155" s="27">
        <v>11</v>
      </c>
      <c r="C2155" s="2" t="s">
        <v>1099</v>
      </c>
      <c r="D2155" s="27">
        <v>159</v>
      </c>
      <c r="E2155" s="2" t="s">
        <v>966</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290</v>
      </c>
      <c r="B2156" s="27">
        <v>11</v>
      </c>
      <c r="C2156" s="2" t="s">
        <v>1099</v>
      </c>
      <c r="D2156" s="27">
        <v>160</v>
      </c>
      <c r="E2156" s="2" t="s">
        <v>967</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290</v>
      </c>
      <c r="B2157" s="27">
        <v>11</v>
      </c>
      <c r="C2157" s="2" t="s">
        <v>1099</v>
      </c>
      <c r="D2157" s="27">
        <v>161</v>
      </c>
      <c r="E2157" s="2" t="s">
        <v>968</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290</v>
      </c>
      <c r="B2158" s="27">
        <v>11</v>
      </c>
      <c r="C2158" s="2" t="s">
        <v>1099</v>
      </c>
      <c r="D2158" s="27">
        <v>162</v>
      </c>
      <c r="E2158" s="2" t="s">
        <v>969</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290</v>
      </c>
      <c r="B2159" s="27">
        <v>11</v>
      </c>
      <c r="C2159" s="2" t="s">
        <v>1099</v>
      </c>
      <c r="D2159" s="27">
        <v>163</v>
      </c>
      <c r="E2159" s="2" t="s">
        <v>970</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290</v>
      </c>
      <c r="B2160" s="27">
        <v>11</v>
      </c>
      <c r="C2160" s="2" t="s">
        <v>1099</v>
      </c>
      <c r="D2160" s="27">
        <v>164</v>
      </c>
      <c r="E2160" s="2" t="s">
        <v>971</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290</v>
      </c>
      <c r="B2161" s="27">
        <v>11</v>
      </c>
      <c r="C2161" s="2" t="s">
        <v>1099</v>
      </c>
      <c r="D2161" s="27">
        <v>165</v>
      </c>
      <c r="E2161" s="2" t="s">
        <v>972</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290</v>
      </c>
      <c r="B2162" s="27">
        <v>11</v>
      </c>
      <c r="C2162" s="2" t="s">
        <v>1099</v>
      </c>
      <c r="D2162" s="27">
        <v>166</v>
      </c>
      <c r="E2162" s="2" t="s">
        <v>973</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290</v>
      </c>
      <c r="B2163" s="27">
        <v>11</v>
      </c>
      <c r="C2163" s="2" t="s">
        <v>1099</v>
      </c>
      <c r="D2163" s="27">
        <v>167</v>
      </c>
      <c r="E2163" s="2" t="s">
        <v>974</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290</v>
      </c>
      <c r="B2164" s="27">
        <v>11</v>
      </c>
      <c r="C2164" s="2" t="s">
        <v>1099</v>
      </c>
      <c r="D2164" s="27">
        <v>168</v>
      </c>
      <c r="E2164" s="2" t="s">
        <v>975</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290</v>
      </c>
      <c r="B2165" s="27">
        <v>11</v>
      </c>
      <c r="C2165" s="2" t="s">
        <v>1099</v>
      </c>
      <c r="D2165" s="27">
        <v>169</v>
      </c>
      <c r="E2165" s="2" t="s">
        <v>976</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290</v>
      </c>
      <c r="B2166" s="27">
        <v>11</v>
      </c>
      <c r="C2166" s="2" t="s">
        <v>1099</v>
      </c>
      <c r="D2166" s="27">
        <v>170</v>
      </c>
      <c r="E2166" s="2" t="s">
        <v>977</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290</v>
      </c>
      <c r="B2167" s="27">
        <v>11</v>
      </c>
      <c r="C2167" s="2" t="s">
        <v>1099</v>
      </c>
      <c r="D2167" s="27">
        <v>171</v>
      </c>
      <c r="E2167" s="2" t="s">
        <v>978</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290</v>
      </c>
      <c r="B2168" s="27">
        <v>11</v>
      </c>
      <c r="C2168" s="2" t="s">
        <v>1099</v>
      </c>
      <c r="D2168" s="27">
        <v>172</v>
      </c>
      <c r="E2168" s="2" t="s">
        <v>979</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290</v>
      </c>
      <c r="B2169" s="27">
        <v>11</v>
      </c>
      <c r="C2169" s="2" t="s">
        <v>1099</v>
      </c>
      <c r="D2169" s="27">
        <v>173</v>
      </c>
      <c r="E2169" s="2" t="s">
        <v>980</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290</v>
      </c>
      <c r="B2170" s="27">
        <v>11</v>
      </c>
      <c r="C2170" s="2" t="s">
        <v>1099</v>
      </c>
      <c r="D2170" s="27">
        <v>174</v>
      </c>
      <c r="E2170" s="2" t="s">
        <v>981</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290</v>
      </c>
      <c r="B2171" s="27">
        <v>11</v>
      </c>
      <c r="C2171" s="2" t="s">
        <v>1099</v>
      </c>
      <c r="D2171" s="27">
        <v>175</v>
      </c>
      <c r="E2171" s="2" t="s">
        <v>1100</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290</v>
      </c>
      <c r="B2172" s="27">
        <v>11</v>
      </c>
      <c r="C2172" s="2" t="s">
        <v>1099</v>
      </c>
      <c r="D2172" s="27">
        <v>176</v>
      </c>
      <c r="E2172" s="2" t="s">
        <v>1101</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290</v>
      </c>
      <c r="B2173" s="27">
        <v>11</v>
      </c>
      <c r="C2173" s="2" t="s">
        <v>1099</v>
      </c>
      <c r="D2173" s="27">
        <v>177</v>
      </c>
      <c r="E2173" s="2" t="s">
        <v>1102</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290</v>
      </c>
      <c r="B2174" s="27">
        <v>11</v>
      </c>
      <c r="C2174" s="2" t="s">
        <v>1099</v>
      </c>
      <c r="D2174" s="27">
        <v>178</v>
      </c>
      <c r="E2174" s="2" t="s">
        <v>1103</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290</v>
      </c>
      <c r="B2175" s="27">
        <v>11</v>
      </c>
      <c r="C2175" s="2" t="s">
        <v>1099</v>
      </c>
      <c r="D2175" s="27">
        <v>179</v>
      </c>
      <c r="E2175" s="2" t="s">
        <v>1104</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290</v>
      </c>
      <c r="B2176" s="27">
        <v>11</v>
      </c>
      <c r="C2176" s="2" t="s">
        <v>1099</v>
      </c>
      <c r="D2176" s="27">
        <v>180</v>
      </c>
      <c r="E2176" s="2" t="s">
        <v>1105</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290</v>
      </c>
      <c r="B2177" s="27">
        <v>11</v>
      </c>
      <c r="C2177" s="2" t="s">
        <v>1099</v>
      </c>
      <c r="D2177" s="27">
        <v>181</v>
      </c>
      <c r="E2177" s="2" t="s">
        <v>1106</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290</v>
      </c>
      <c r="B2178" s="27">
        <v>11</v>
      </c>
      <c r="C2178" s="2" t="s">
        <v>1099</v>
      </c>
      <c r="D2178" s="27">
        <v>182</v>
      </c>
      <c r="E2178" s="2" t="s">
        <v>1107</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290</v>
      </c>
      <c r="B2179" s="27">
        <v>11</v>
      </c>
      <c r="C2179" s="2" t="s">
        <v>1099</v>
      </c>
      <c r="D2179" s="27">
        <v>183</v>
      </c>
      <c r="E2179" s="2" t="s">
        <v>1108</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290</v>
      </c>
      <c r="B2180" s="27">
        <v>11</v>
      </c>
      <c r="C2180" s="2" t="s">
        <v>1099</v>
      </c>
      <c r="D2180" s="27">
        <v>184</v>
      </c>
      <c r="E2180" s="2" t="s">
        <v>1109</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290</v>
      </c>
      <c r="B2181" s="27">
        <v>11</v>
      </c>
      <c r="C2181" s="2" t="s">
        <v>1099</v>
      </c>
      <c r="D2181" s="27">
        <v>185</v>
      </c>
      <c r="E2181" s="2" t="s">
        <v>1110</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290</v>
      </c>
      <c r="B2182" s="27">
        <v>11</v>
      </c>
      <c r="C2182" s="2" t="s">
        <v>1099</v>
      </c>
      <c r="D2182" s="27">
        <v>186</v>
      </c>
      <c r="E2182" s="2" t="s">
        <v>1111</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290</v>
      </c>
      <c r="B2183" s="27">
        <v>11</v>
      </c>
      <c r="C2183" s="2" t="s">
        <v>1099</v>
      </c>
      <c r="D2183" s="27">
        <v>187</v>
      </c>
      <c r="E2183" s="2" t="s">
        <v>1112</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290</v>
      </c>
      <c r="B2184" s="27">
        <v>11</v>
      </c>
      <c r="C2184" s="2" t="s">
        <v>1099</v>
      </c>
      <c r="D2184" s="27">
        <v>188</v>
      </c>
      <c r="E2184" s="2" t="s">
        <v>1113</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290</v>
      </c>
      <c r="B2185" s="27">
        <v>11</v>
      </c>
      <c r="C2185" s="2" t="s">
        <v>1099</v>
      </c>
      <c r="D2185" s="27">
        <v>189</v>
      </c>
      <c r="E2185" s="2" t="s">
        <v>1114</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290</v>
      </c>
      <c r="B2186" s="27">
        <v>11</v>
      </c>
      <c r="C2186" s="2" t="s">
        <v>1099</v>
      </c>
      <c r="D2186" s="27">
        <v>190</v>
      </c>
      <c r="E2186" s="2" t="s">
        <v>1115</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290</v>
      </c>
      <c r="B2187" s="27">
        <v>11</v>
      </c>
      <c r="C2187" s="2" t="s">
        <v>1099</v>
      </c>
      <c r="D2187" s="27">
        <v>191</v>
      </c>
      <c r="E2187" s="2" t="s">
        <v>1116</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290</v>
      </c>
      <c r="B2188" s="27">
        <v>11</v>
      </c>
      <c r="C2188" s="2" t="s">
        <v>1099</v>
      </c>
      <c r="D2188" s="27">
        <v>192</v>
      </c>
      <c r="E2188" s="2" t="s">
        <v>1117</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290</v>
      </c>
      <c r="B2189" s="27">
        <v>11</v>
      </c>
      <c r="C2189" s="2" t="s">
        <v>1099</v>
      </c>
      <c r="D2189" s="27">
        <v>193</v>
      </c>
      <c r="E2189" s="2" t="s">
        <v>1118</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290</v>
      </c>
      <c r="B2190" s="27">
        <v>11</v>
      </c>
      <c r="C2190" s="2" t="s">
        <v>1099</v>
      </c>
      <c r="D2190" s="27">
        <v>194</v>
      </c>
      <c r="E2190" s="2" t="s">
        <v>1119</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290</v>
      </c>
      <c r="B2191" s="27">
        <v>11</v>
      </c>
      <c r="C2191" s="2" t="s">
        <v>1099</v>
      </c>
      <c r="D2191" s="27">
        <v>195</v>
      </c>
      <c r="E2191" s="2" t="s">
        <v>1120</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290</v>
      </c>
      <c r="B2192" s="27">
        <v>11</v>
      </c>
      <c r="C2192" s="2" t="s">
        <v>1099</v>
      </c>
      <c r="D2192" s="27">
        <v>196</v>
      </c>
      <c r="E2192" s="2" t="s">
        <v>1121</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290</v>
      </c>
      <c r="B2193" s="27">
        <v>11</v>
      </c>
      <c r="C2193" s="2" t="s">
        <v>1099</v>
      </c>
      <c r="D2193" s="27">
        <v>197</v>
      </c>
      <c r="E2193" s="2" t="s">
        <v>1122</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290</v>
      </c>
      <c r="B2194" s="27">
        <v>11</v>
      </c>
      <c r="C2194" s="2" t="s">
        <v>1099</v>
      </c>
      <c r="D2194" s="27">
        <v>198</v>
      </c>
      <c r="E2194" s="2" t="s">
        <v>1123</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290</v>
      </c>
      <c r="B2195" s="27">
        <v>11</v>
      </c>
      <c r="C2195" s="2" t="s">
        <v>1099</v>
      </c>
      <c r="D2195" s="27">
        <v>199</v>
      </c>
      <c r="E2195" s="2" t="s">
        <v>1124</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290</v>
      </c>
      <c r="B2196" s="27">
        <v>11</v>
      </c>
      <c r="C2196" s="2" t="s">
        <v>1099</v>
      </c>
      <c r="D2196" s="27">
        <v>200</v>
      </c>
      <c r="E2196" s="2" t="s">
        <v>1125</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290</v>
      </c>
      <c r="B2197" s="27">
        <v>11</v>
      </c>
      <c r="C2197" s="2" t="s">
        <v>1099</v>
      </c>
      <c r="D2197" s="27">
        <v>201</v>
      </c>
      <c r="E2197" s="2" t="s">
        <v>1126</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290</v>
      </c>
      <c r="B2198" s="27">
        <v>11</v>
      </c>
      <c r="C2198" s="2" t="s">
        <v>1099</v>
      </c>
      <c r="D2198" s="27">
        <v>202</v>
      </c>
      <c r="E2198" s="2" t="s">
        <v>1127</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290</v>
      </c>
      <c r="B2199" s="27">
        <v>11</v>
      </c>
      <c r="C2199" s="2" t="s">
        <v>1099</v>
      </c>
      <c r="D2199" s="27">
        <v>203</v>
      </c>
      <c r="E2199" s="2" t="s">
        <v>1128</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290</v>
      </c>
      <c r="B2200" s="27">
        <v>11</v>
      </c>
      <c r="C2200" s="2" t="s">
        <v>1099</v>
      </c>
      <c r="D2200" s="27">
        <v>204</v>
      </c>
      <c r="E2200" s="2" t="s">
        <v>1129</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290</v>
      </c>
      <c r="B2201" s="27">
        <v>11</v>
      </c>
      <c r="C2201" s="2" t="s">
        <v>1099</v>
      </c>
      <c r="D2201" s="27">
        <v>205</v>
      </c>
      <c r="E2201" s="2" t="s">
        <v>1130</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290</v>
      </c>
      <c r="B2202" s="27">
        <v>11</v>
      </c>
      <c r="C2202" s="2" t="s">
        <v>1099</v>
      </c>
      <c r="D2202" s="27">
        <v>206</v>
      </c>
      <c r="E2202" s="2" t="s">
        <v>1131</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290</v>
      </c>
      <c r="B2203" s="27">
        <v>11</v>
      </c>
      <c r="C2203" s="2" t="s">
        <v>1099</v>
      </c>
      <c r="D2203" s="27">
        <v>207</v>
      </c>
      <c r="E2203" s="2" t="s">
        <v>1132</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290</v>
      </c>
      <c r="B2204" s="27">
        <v>11</v>
      </c>
      <c r="C2204" s="2" t="s">
        <v>1099</v>
      </c>
      <c r="D2204" s="27">
        <v>208</v>
      </c>
      <c r="E2204" s="2" t="s">
        <v>1133</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290</v>
      </c>
      <c r="B2205" s="27">
        <v>11</v>
      </c>
      <c r="C2205" s="2" t="s">
        <v>1099</v>
      </c>
      <c r="D2205" s="27">
        <v>209</v>
      </c>
      <c r="E2205" s="2" t="s">
        <v>1134</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290</v>
      </c>
      <c r="B2206" s="27">
        <v>11</v>
      </c>
      <c r="C2206" s="2" t="s">
        <v>1099</v>
      </c>
      <c r="D2206" s="27">
        <v>210</v>
      </c>
      <c r="E2206" s="2" t="s">
        <v>1135</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290</v>
      </c>
      <c r="B2207" s="27">
        <v>11</v>
      </c>
      <c r="C2207" s="2" t="s">
        <v>1099</v>
      </c>
      <c r="D2207" s="27">
        <v>211</v>
      </c>
      <c r="E2207" s="2" t="s">
        <v>1136</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290</v>
      </c>
      <c r="B2208" s="27">
        <v>11</v>
      </c>
      <c r="C2208" s="2" t="s">
        <v>1099</v>
      </c>
      <c r="D2208" s="27">
        <v>212</v>
      </c>
      <c r="E2208" s="2" t="s">
        <v>1137</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290</v>
      </c>
      <c r="B2209" s="27">
        <v>11</v>
      </c>
      <c r="C2209" s="2" t="s">
        <v>1099</v>
      </c>
      <c r="D2209" s="27">
        <v>213</v>
      </c>
      <c r="E2209" s="2" t="s">
        <v>1138</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290</v>
      </c>
      <c r="B2210" s="27">
        <v>11</v>
      </c>
      <c r="C2210" s="2" t="s">
        <v>1099</v>
      </c>
      <c r="D2210" s="27">
        <v>214</v>
      </c>
      <c r="E2210" s="2" t="s">
        <v>1139</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290</v>
      </c>
      <c r="B2211" s="27">
        <v>11</v>
      </c>
      <c r="C2211" s="2" t="s">
        <v>1099</v>
      </c>
      <c r="D2211" s="27">
        <v>215</v>
      </c>
      <c r="E2211" s="2" t="s">
        <v>1140</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290</v>
      </c>
      <c r="B2212" s="27">
        <v>11</v>
      </c>
      <c r="C2212" s="2" t="s">
        <v>1099</v>
      </c>
      <c r="D2212" s="27">
        <v>216</v>
      </c>
      <c r="E2212" s="2" t="s">
        <v>1141</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290</v>
      </c>
      <c r="B2213" s="27">
        <v>11</v>
      </c>
      <c r="C2213" s="2" t="s">
        <v>1099</v>
      </c>
      <c r="D2213" s="27">
        <v>217</v>
      </c>
      <c r="E2213" s="2" t="s">
        <v>1142</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290</v>
      </c>
      <c r="B2214" s="27">
        <v>11</v>
      </c>
      <c r="C2214" s="2" t="s">
        <v>1099</v>
      </c>
      <c r="D2214" s="27">
        <v>218</v>
      </c>
      <c r="E2214" s="2" t="s">
        <v>1143</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290</v>
      </c>
      <c r="B2215" s="27">
        <v>11</v>
      </c>
      <c r="C2215" s="2" t="s">
        <v>1099</v>
      </c>
      <c r="D2215" s="27">
        <v>219</v>
      </c>
      <c r="E2215" s="2" t="s">
        <v>1144</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290</v>
      </c>
      <c r="B2216" s="27">
        <v>11</v>
      </c>
      <c r="C2216" s="2" t="s">
        <v>1099</v>
      </c>
      <c r="D2216" s="27">
        <v>220</v>
      </c>
      <c r="E2216" s="2" t="s">
        <v>1145</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290</v>
      </c>
      <c r="B2217" s="27">
        <v>11</v>
      </c>
      <c r="C2217" s="2" t="s">
        <v>1099</v>
      </c>
      <c r="D2217" s="27">
        <v>221</v>
      </c>
      <c r="E2217" s="2" t="s">
        <v>1146</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290</v>
      </c>
      <c r="B2218" s="27">
        <v>11</v>
      </c>
      <c r="C2218" s="2" t="s">
        <v>1099</v>
      </c>
      <c r="D2218" s="27">
        <v>222</v>
      </c>
      <c r="E2218" s="2" t="s">
        <v>1147</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290</v>
      </c>
      <c r="B2219" s="27">
        <v>11</v>
      </c>
      <c r="C2219" s="2" t="s">
        <v>1099</v>
      </c>
      <c r="D2219" s="27">
        <v>223</v>
      </c>
      <c r="E2219" s="2" t="s">
        <v>1148</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290</v>
      </c>
      <c r="B2220" s="27">
        <v>11</v>
      </c>
      <c r="C2220" s="2" t="s">
        <v>1099</v>
      </c>
      <c r="D2220" s="27">
        <v>224</v>
      </c>
      <c r="E2220" s="2" t="s">
        <v>1149</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290</v>
      </c>
      <c r="B2221" s="27">
        <v>11</v>
      </c>
      <c r="C2221" s="2" t="s">
        <v>1099</v>
      </c>
      <c r="D2221" s="27">
        <v>225</v>
      </c>
      <c r="E2221" s="2" t="s">
        <v>1150</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290</v>
      </c>
      <c r="B2222" s="27">
        <v>11</v>
      </c>
      <c r="C2222" s="2" t="s">
        <v>1099</v>
      </c>
      <c r="D2222" s="27">
        <v>226</v>
      </c>
      <c r="E2222" s="2" t="s">
        <v>1151</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290</v>
      </c>
      <c r="B2223" s="27">
        <v>11</v>
      </c>
      <c r="C2223" s="2" t="s">
        <v>1099</v>
      </c>
      <c r="D2223" s="27">
        <v>227</v>
      </c>
      <c r="E2223" s="2" t="s">
        <v>1152</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290</v>
      </c>
      <c r="B2224" s="27">
        <v>11</v>
      </c>
      <c r="C2224" s="2" t="s">
        <v>1099</v>
      </c>
      <c r="D2224" s="27">
        <v>228</v>
      </c>
      <c r="E2224" s="2" t="s">
        <v>1153</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290</v>
      </c>
      <c r="B2225" s="27">
        <v>11</v>
      </c>
      <c r="C2225" s="2" t="s">
        <v>1099</v>
      </c>
      <c r="D2225" s="27">
        <v>229</v>
      </c>
      <c r="E2225" s="2" t="s">
        <v>1154</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290</v>
      </c>
      <c r="B2226" s="27">
        <v>11</v>
      </c>
      <c r="C2226" s="2" t="s">
        <v>1099</v>
      </c>
      <c r="D2226" s="27">
        <v>230</v>
      </c>
      <c r="E2226" s="2" t="s">
        <v>1155</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290</v>
      </c>
      <c r="B2227" s="27">
        <v>11</v>
      </c>
      <c r="C2227" s="2" t="s">
        <v>1099</v>
      </c>
      <c r="D2227" s="27">
        <v>231</v>
      </c>
      <c r="E2227" s="2" t="s">
        <v>1156</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290</v>
      </c>
      <c r="B2228" s="27">
        <v>11</v>
      </c>
      <c r="C2228" s="2" t="s">
        <v>1099</v>
      </c>
      <c r="D2228" s="27">
        <v>232</v>
      </c>
      <c r="E2228" s="2" t="s">
        <v>1157</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290</v>
      </c>
      <c r="B2229" s="27">
        <v>11</v>
      </c>
      <c r="C2229" s="2" t="s">
        <v>1099</v>
      </c>
      <c r="D2229" s="27">
        <v>233</v>
      </c>
      <c r="E2229" s="2" t="s">
        <v>1158</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290</v>
      </c>
      <c r="B2230" s="27">
        <v>11</v>
      </c>
      <c r="C2230" s="2" t="s">
        <v>1099</v>
      </c>
      <c r="D2230" s="27">
        <v>234</v>
      </c>
      <c r="E2230" s="2" t="s">
        <v>1159</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290</v>
      </c>
      <c r="B2231" s="27">
        <v>11</v>
      </c>
      <c r="C2231" s="2" t="s">
        <v>1099</v>
      </c>
      <c r="D2231" s="27">
        <v>235</v>
      </c>
      <c r="E2231" s="2" t="s">
        <v>1160</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290</v>
      </c>
      <c r="B2232" s="27">
        <v>11</v>
      </c>
      <c r="C2232" s="2" t="s">
        <v>1099</v>
      </c>
      <c r="D2232" s="27">
        <v>236</v>
      </c>
      <c r="E2232" s="2" t="s">
        <v>1161</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290</v>
      </c>
      <c r="B2233" s="27">
        <v>11</v>
      </c>
      <c r="C2233" s="2" t="s">
        <v>1099</v>
      </c>
      <c r="D2233" s="27">
        <v>237</v>
      </c>
      <c r="E2233" s="2" t="s">
        <v>1162</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290</v>
      </c>
      <c r="B2234" s="27">
        <v>11</v>
      </c>
      <c r="C2234" s="2" t="s">
        <v>1099</v>
      </c>
      <c r="D2234" s="27">
        <v>238</v>
      </c>
      <c r="E2234" s="2" t="s">
        <v>1163</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290</v>
      </c>
      <c r="B2235" s="27">
        <v>11</v>
      </c>
      <c r="C2235" s="2" t="s">
        <v>1099</v>
      </c>
      <c r="D2235" s="27">
        <v>239</v>
      </c>
      <c r="E2235" s="2" t="s">
        <v>1164</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290</v>
      </c>
      <c r="B2236" s="27">
        <v>11</v>
      </c>
      <c r="C2236" s="2" t="s">
        <v>1099</v>
      </c>
      <c r="D2236" s="27">
        <v>240</v>
      </c>
      <c r="E2236" s="2" t="s">
        <v>1165</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290</v>
      </c>
      <c r="B2237" s="27">
        <v>11</v>
      </c>
      <c r="C2237" s="2" t="s">
        <v>1099</v>
      </c>
      <c r="D2237" s="27">
        <v>241</v>
      </c>
      <c r="E2237" s="2" t="s">
        <v>1166</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290</v>
      </c>
      <c r="B2238" s="27">
        <v>11</v>
      </c>
      <c r="C2238" s="2" t="s">
        <v>1099</v>
      </c>
      <c r="D2238" s="27">
        <v>242</v>
      </c>
      <c r="E2238" s="2" t="s">
        <v>1167</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290</v>
      </c>
      <c r="B2239" s="27">
        <v>11</v>
      </c>
      <c r="C2239" s="2" t="s">
        <v>1099</v>
      </c>
      <c r="D2239" s="27">
        <v>243</v>
      </c>
      <c r="E2239" s="2" t="s">
        <v>1168</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290</v>
      </c>
      <c r="B2240" s="27">
        <v>11</v>
      </c>
      <c r="C2240" s="2" t="s">
        <v>1099</v>
      </c>
      <c r="D2240" s="27">
        <v>244</v>
      </c>
      <c r="E2240" s="2" t="s">
        <v>1169</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290</v>
      </c>
      <c r="B2241" s="27">
        <v>11</v>
      </c>
      <c r="C2241" s="2" t="s">
        <v>1099</v>
      </c>
      <c r="D2241" s="27">
        <v>245</v>
      </c>
      <c r="E2241" s="2" t="s">
        <v>1170</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290</v>
      </c>
      <c r="B2242" s="27">
        <v>11</v>
      </c>
      <c r="C2242" s="2" t="s">
        <v>1099</v>
      </c>
      <c r="D2242" s="27">
        <v>246</v>
      </c>
      <c r="E2242" s="2" t="s">
        <v>1171</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290</v>
      </c>
      <c r="B2243" s="27">
        <v>11</v>
      </c>
      <c r="C2243" s="2" t="s">
        <v>1099</v>
      </c>
      <c r="D2243" s="27">
        <v>247</v>
      </c>
      <c r="E2243" s="2" t="s">
        <v>1172</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290</v>
      </c>
      <c r="B2244" s="27">
        <v>11</v>
      </c>
      <c r="C2244" s="2" t="s">
        <v>1099</v>
      </c>
      <c r="D2244" s="27">
        <v>248</v>
      </c>
      <c r="E2244" s="2" t="s">
        <v>1173</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290</v>
      </c>
      <c r="B2245" s="27">
        <v>11</v>
      </c>
      <c r="C2245" s="2" t="s">
        <v>1099</v>
      </c>
      <c r="D2245" s="27">
        <v>249</v>
      </c>
      <c r="E2245" s="2" t="s">
        <v>1174</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290</v>
      </c>
      <c r="B2246" s="27">
        <v>11</v>
      </c>
      <c r="C2246" s="2" t="s">
        <v>1099</v>
      </c>
      <c r="D2246" s="27">
        <v>250</v>
      </c>
      <c r="E2246" s="2" t="s">
        <v>1175</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290</v>
      </c>
      <c r="B2247" s="27">
        <v>11</v>
      </c>
      <c r="C2247" s="2" t="s">
        <v>1099</v>
      </c>
      <c r="D2247" s="27">
        <v>251</v>
      </c>
      <c r="E2247" s="2" t="s">
        <v>1176</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290</v>
      </c>
      <c r="B2248" s="27">
        <v>11</v>
      </c>
      <c r="C2248" s="2" t="s">
        <v>1099</v>
      </c>
      <c r="D2248" s="27">
        <v>252</v>
      </c>
      <c r="E2248" s="2" t="s">
        <v>1177</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290</v>
      </c>
      <c r="B2249" s="27">
        <v>11</v>
      </c>
      <c r="C2249" s="2" t="s">
        <v>1099</v>
      </c>
      <c r="D2249" s="27">
        <v>253</v>
      </c>
      <c r="E2249" s="2" t="s">
        <v>1178</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290</v>
      </c>
      <c r="B2250" s="27">
        <v>11</v>
      </c>
      <c r="C2250" s="2" t="s">
        <v>1099</v>
      </c>
      <c r="D2250" s="27">
        <v>254</v>
      </c>
      <c r="E2250" s="2" t="s">
        <v>1179</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290</v>
      </c>
      <c r="B2251" s="27">
        <v>11</v>
      </c>
      <c r="C2251" s="2" t="s">
        <v>1099</v>
      </c>
      <c r="D2251" s="27">
        <v>255</v>
      </c>
      <c r="E2251" s="2" t="s">
        <v>1180</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290</v>
      </c>
      <c r="B2252" s="27">
        <v>11</v>
      </c>
      <c r="C2252" s="2" t="s">
        <v>1099</v>
      </c>
      <c r="D2252" s="27">
        <v>256</v>
      </c>
      <c r="E2252" s="2" t="s">
        <v>1181</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290</v>
      </c>
      <c r="B2253" s="27">
        <v>11</v>
      </c>
      <c r="C2253" s="2" t="s">
        <v>1099</v>
      </c>
      <c r="D2253" s="27">
        <v>257</v>
      </c>
      <c r="E2253" s="2" t="s">
        <v>1182</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290</v>
      </c>
      <c r="B2254" s="27">
        <v>11</v>
      </c>
      <c r="C2254" s="2" t="s">
        <v>1099</v>
      </c>
      <c r="D2254" s="27">
        <v>258</v>
      </c>
      <c r="E2254" s="2" t="s">
        <v>1183</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290</v>
      </c>
      <c r="B2255" s="27">
        <v>11</v>
      </c>
      <c r="C2255" s="2" t="s">
        <v>1099</v>
      </c>
      <c r="D2255" s="27">
        <v>259</v>
      </c>
      <c r="E2255" s="2" t="s">
        <v>1184</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290</v>
      </c>
      <c r="B2256" s="27">
        <v>11</v>
      </c>
      <c r="C2256" s="2" t="s">
        <v>1099</v>
      </c>
      <c r="D2256" s="27">
        <v>260</v>
      </c>
      <c r="E2256" s="2" t="s">
        <v>1185</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290</v>
      </c>
      <c r="B2257" s="27">
        <v>11</v>
      </c>
      <c r="C2257" s="2" t="s">
        <v>1099</v>
      </c>
      <c r="D2257" s="27">
        <v>261</v>
      </c>
      <c r="E2257" s="2" t="s">
        <v>1186</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290</v>
      </c>
      <c r="B2258" s="27">
        <v>11</v>
      </c>
      <c r="C2258" s="2" t="s">
        <v>1099</v>
      </c>
      <c r="D2258" s="27">
        <v>262</v>
      </c>
      <c r="E2258" s="2" t="s">
        <v>1187</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290</v>
      </c>
      <c r="B2259" s="27">
        <v>11</v>
      </c>
      <c r="C2259" s="2" t="s">
        <v>1099</v>
      </c>
      <c r="D2259" s="27">
        <v>263</v>
      </c>
      <c r="E2259" s="2" t="s">
        <v>1188</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290</v>
      </c>
      <c r="B2260" s="27">
        <v>11</v>
      </c>
      <c r="C2260" s="2" t="s">
        <v>1099</v>
      </c>
      <c r="D2260" s="27">
        <v>264</v>
      </c>
      <c r="E2260" s="2" t="s">
        <v>1042</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290</v>
      </c>
      <c r="B2261" s="27">
        <v>11</v>
      </c>
      <c r="C2261" s="2" t="s">
        <v>1099</v>
      </c>
      <c r="D2261" s="27">
        <v>265</v>
      </c>
      <c r="E2261" s="2" t="s">
        <v>1043</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290</v>
      </c>
      <c r="B2262" s="27">
        <v>11</v>
      </c>
      <c r="C2262" s="2" t="s">
        <v>1099</v>
      </c>
      <c r="D2262" s="27">
        <v>266</v>
      </c>
      <c r="E2262" s="2" t="s">
        <v>1044</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290</v>
      </c>
      <c r="B2263" s="27">
        <v>11</v>
      </c>
      <c r="C2263" s="2" t="s">
        <v>1099</v>
      </c>
      <c r="D2263" s="27">
        <v>267</v>
      </c>
      <c r="E2263" s="2" t="s">
        <v>1045</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290</v>
      </c>
      <c r="B2264" s="27">
        <v>11</v>
      </c>
      <c r="C2264" s="2" t="s">
        <v>1099</v>
      </c>
      <c r="D2264" s="27">
        <v>268</v>
      </c>
      <c r="E2264" s="2" t="s">
        <v>1046</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290</v>
      </c>
      <c r="B2265" s="27">
        <v>11</v>
      </c>
      <c r="C2265" s="2" t="s">
        <v>1099</v>
      </c>
      <c r="D2265" s="27">
        <v>269</v>
      </c>
      <c r="E2265" s="2" t="s">
        <v>1047</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290</v>
      </c>
      <c r="B2266" s="27">
        <v>11</v>
      </c>
      <c r="C2266" s="2" t="s">
        <v>1099</v>
      </c>
      <c r="D2266" s="27">
        <v>270</v>
      </c>
      <c r="E2266" s="2" t="s">
        <v>1048</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290</v>
      </c>
      <c r="B2267" s="27">
        <v>11</v>
      </c>
      <c r="C2267" s="2" t="s">
        <v>1099</v>
      </c>
      <c r="D2267" s="27">
        <v>271</v>
      </c>
      <c r="E2267" s="2" t="s">
        <v>1049</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290</v>
      </c>
      <c r="B2268" s="27">
        <v>11</v>
      </c>
      <c r="C2268" s="2" t="s">
        <v>1099</v>
      </c>
      <c r="D2268" s="27">
        <v>272</v>
      </c>
      <c r="E2268" s="2" t="s">
        <v>1050</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290</v>
      </c>
      <c r="B2269" s="27">
        <v>11</v>
      </c>
      <c r="C2269" s="2" t="s">
        <v>1099</v>
      </c>
      <c r="D2269" s="27">
        <v>273</v>
      </c>
      <c r="E2269" s="2" t="s">
        <v>1054</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290</v>
      </c>
      <c r="B2270" s="27">
        <v>11</v>
      </c>
      <c r="C2270" s="2" t="s">
        <v>1099</v>
      </c>
      <c r="D2270" s="27">
        <v>274</v>
      </c>
      <c r="E2270" s="2" t="s">
        <v>1055</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290</v>
      </c>
      <c r="B2271" s="27">
        <v>11</v>
      </c>
      <c r="C2271" s="2" t="s">
        <v>1099</v>
      </c>
      <c r="D2271" s="27">
        <v>275</v>
      </c>
      <c r="E2271" s="2" t="s">
        <v>1056</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290</v>
      </c>
      <c r="B2272" s="27">
        <v>11</v>
      </c>
      <c r="C2272" s="2" t="s">
        <v>1099</v>
      </c>
      <c r="D2272" s="27">
        <v>276</v>
      </c>
      <c r="E2272" s="2" t="s">
        <v>1057</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290</v>
      </c>
      <c r="B2273" s="27">
        <v>11</v>
      </c>
      <c r="C2273" s="2" t="s">
        <v>1099</v>
      </c>
      <c r="D2273" s="27">
        <v>277</v>
      </c>
      <c r="E2273" s="2" t="s">
        <v>1058</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290</v>
      </c>
      <c r="B2274" s="27">
        <v>11</v>
      </c>
      <c r="C2274" s="2" t="s">
        <v>1099</v>
      </c>
      <c r="D2274" s="27">
        <v>278</v>
      </c>
      <c r="E2274" s="2" t="s">
        <v>1059</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290</v>
      </c>
      <c r="B2275" s="27">
        <v>11</v>
      </c>
      <c r="C2275" s="2" t="s">
        <v>1099</v>
      </c>
      <c r="D2275" s="27">
        <v>279</v>
      </c>
      <c r="E2275" s="2" t="s">
        <v>1060</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290</v>
      </c>
      <c r="B2276" s="27">
        <v>11</v>
      </c>
      <c r="C2276" s="2" t="s">
        <v>1099</v>
      </c>
      <c r="D2276" s="27">
        <v>280</v>
      </c>
      <c r="E2276" s="2" t="s">
        <v>1061</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290</v>
      </c>
      <c r="B2277" s="27">
        <v>11</v>
      </c>
      <c r="C2277" s="2" t="s">
        <v>1099</v>
      </c>
      <c r="D2277" s="27">
        <v>281</v>
      </c>
      <c r="E2277" s="2" t="s">
        <v>1062</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290</v>
      </c>
      <c r="B2278" s="27">
        <v>11</v>
      </c>
      <c r="C2278" s="2" t="s">
        <v>1099</v>
      </c>
      <c r="D2278" s="27">
        <v>282</v>
      </c>
      <c r="E2278" s="2" t="s">
        <v>1063</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290</v>
      </c>
      <c r="B2279" s="27">
        <v>11</v>
      </c>
      <c r="C2279" s="2" t="s">
        <v>1099</v>
      </c>
      <c r="D2279" s="27">
        <v>283</v>
      </c>
      <c r="E2279" s="2" t="s">
        <v>1064</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290</v>
      </c>
      <c r="B2280" s="27">
        <v>11</v>
      </c>
      <c r="C2280" s="2" t="s">
        <v>1099</v>
      </c>
      <c r="D2280" s="27">
        <v>284</v>
      </c>
      <c r="E2280" s="2" t="s">
        <v>1065</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290</v>
      </c>
      <c r="B2281" s="27">
        <v>11</v>
      </c>
      <c r="C2281" s="2" t="s">
        <v>1099</v>
      </c>
      <c r="D2281" s="27">
        <v>285</v>
      </c>
      <c r="E2281" s="2" t="s">
        <v>1069</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290</v>
      </c>
      <c r="B2282" s="27">
        <v>11</v>
      </c>
      <c r="C2282" s="2" t="s">
        <v>1099</v>
      </c>
      <c r="D2282" s="27">
        <v>286</v>
      </c>
      <c r="E2282" s="2" t="s">
        <v>1070</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290</v>
      </c>
      <c r="B2283" s="27">
        <v>11</v>
      </c>
      <c r="C2283" s="2" t="s">
        <v>1099</v>
      </c>
      <c r="D2283" s="27">
        <v>287</v>
      </c>
      <c r="E2283" s="2" t="s">
        <v>1071</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290</v>
      </c>
      <c r="B2284" s="27">
        <v>11</v>
      </c>
      <c r="C2284" s="2" t="s">
        <v>1099</v>
      </c>
      <c r="D2284" s="27">
        <v>288</v>
      </c>
      <c r="E2284" s="2" t="s">
        <v>1072</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290</v>
      </c>
      <c r="B2285" s="27">
        <v>11</v>
      </c>
      <c r="C2285" s="2" t="s">
        <v>1099</v>
      </c>
      <c r="D2285" s="27">
        <v>289</v>
      </c>
      <c r="E2285" s="2" t="s">
        <v>1073</v>
      </c>
      <c r="F2285" s="28" t="str">
        <f t="shared" si="140"/>
        <v>賦課管理011</v>
      </c>
      <c r="G2285" s="28" t="str">
        <f t="shared" si="141"/>
        <v>納入通知書（連帳 一般）_三方式用</v>
      </c>
      <c r="H2285" s="28" t="str">
        <f t="shared" si="142"/>
        <v>賦課管理011289</v>
      </c>
      <c r="I2285" s="28" t="str">
        <f t="shared" si="143"/>
        <v>　・・・</v>
      </c>
    </row>
    <row r="2286" spans="1:9">
      <c r="A2286" s="2" t="s">
        <v>290</v>
      </c>
      <c r="B2286" s="27">
        <v>11</v>
      </c>
      <c r="C2286" s="2" t="s">
        <v>1099</v>
      </c>
      <c r="D2286" s="27">
        <v>290</v>
      </c>
      <c r="E2286" s="2" t="s">
        <v>1074</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290</v>
      </c>
      <c r="B2287" s="27">
        <v>11</v>
      </c>
      <c r="C2287" s="2" t="s">
        <v>1099</v>
      </c>
      <c r="D2287" s="27">
        <v>291</v>
      </c>
      <c r="E2287" s="2" t="s">
        <v>1075</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290</v>
      </c>
      <c r="B2288" s="27">
        <v>11</v>
      </c>
      <c r="C2288" s="2" t="s">
        <v>1099</v>
      </c>
      <c r="D2288" s="27">
        <v>292</v>
      </c>
      <c r="E2288" s="2" t="s">
        <v>1076</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290</v>
      </c>
      <c r="B2289" s="27">
        <v>11</v>
      </c>
      <c r="C2289" s="2" t="s">
        <v>1099</v>
      </c>
      <c r="D2289" s="27">
        <v>293</v>
      </c>
      <c r="E2289" s="2" t="s">
        <v>1077</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290</v>
      </c>
      <c r="B2290" s="27">
        <v>11</v>
      </c>
      <c r="C2290" s="2" t="s">
        <v>1099</v>
      </c>
      <c r="D2290" s="27">
        <v>294</v>
      </c>
      <c r="E2290" s="2" t="s">
        <v>1078</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290</v>
      </c>
      <c r="B2291" s="27">
        <v>11</v>
      </c>
      <c r="C2291" s="2" t="s">
        <v>1099</v>
      </c>
      <c r="D2291" s="27">
        <v>295</v>
      </c>
      <c r="E2291" s="2" t="s">
        <v>1079</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290</v>
      </c>
      <c r="B2292" s="27">
        <v>11</v>
      </c>
      <c r="C2292" s="2" t="s">
        <v>1099</v>
      </c>
      <c r="D2292" s="27">
        <v>296</v>
      </c>
      <c r="E2292" s="2" t="s">
        <v>1080</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290</v>
      </c>
      <c r="B2293" s="27">
        <v>11</v>
      </c>
      <c r="C2293" s="2" t="s">
        <v>1099</v>
      </c>
      <c r="D2293" s="27">
        <v>297</v>
      </c>
      <c r="E2293" s="2" t="s">
        <v>1081</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290</v>
      </c>
      <c r="B2294" s="27">
        <v>11</v>
      </c>
      <c r="C2294" s="2" t="s">
        <v>1099</v>
      </c>
      <c r="D2294" s="27">
        <v>298</v>
      </c>
      <c r="E2294" s="2" t="s">
        <v>1085</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290</v>
      </c>
      <c r="B2295" s="27">
        <v>11</v>
      </c>
      <c r="C2295" s="2" t="s">
        <v>1099</v>
      </c>
      <c r="D2295" s="27">
        <v>299</v>
      </c>
      <c r="E2295" s="2" t="s">
        <v>1086</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290</v>
      </c>
      <c r="B2296" s="27">
        <v>11</v>
      </c>
      <c r="C2296" s="2" t="s">
        <v>1099</v>
      </c>
      <c r="D2296" s="27">
        <v>300</v>
      </c>
      <c r="E2296" s="2" t="s">
        <v>1087</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290</v>
      </c>
      <c r="B2297" s="27">
        <v>11</v>
      </c>
      <c r="C2297" s="2" t="s">
        <v>1099</v>
      </c>
      <c r="D2297" s="27">
        <v>301</v>
      </c>
      <c r="E2297" s="2" t="s">
        <v>1088</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290</v>
      </c>
      <c r="B2298" s="27">
        <v>11</v>
      </c>
      <c r="C2298" s="2" t="s">
        <v>1099</v>
      </c>
      <c r="D2298" s="27">
        <v>302</v>
      </c>
      <c r="E2298" s="2" t="s">
        <v>1089</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290</v>
      </c>
      <c r="B2299" s="27">
        <v>11</v>
      </c>
      <c r="C2299" s="2" t="s">
        <v>1099</v>
      </c>
      <c r="D2299" s="27">
        <v>303</v>
      </c>
      <c r="E2299" s="2" t="s">
        <v>1090</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290</v>
      </c>
      <c r="B2300" s="27">
        <v>11</v>
      </c>
      <c r="C2300" s="2" t="s">
        <v>1099</v>
      </c>
      <c r="D2300" s="27">
        <v>304</v>
      </c>
      <c r="E2300" s="2" t="s">
        <v>1091</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290</v>
      </c>
      <c r="B2301" s="27">
        <v>11</v>
      </c>
      <c r="C2301" s="2" t="s">
        <v>1099</v>
      </c>
      <c r="D2301" s="27">
        <v>305</v>
      </c>
      <c r="E2301" s="2" t="s">
        <v>1092</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290</v>
      </c>
      <c r="B2302" s="27">
        <v>11</v>
      </c>
      <c r="C2302" s="2" t="s">
        <v>1099</v>
      </c>
      <c r="D2302" s="27">
        <v>306</v>
      </c>
      <c r="E2302" s="2" t="s">
        <v>1093</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290</v>
      </c>
      <c r="B2303" s="27">
        <v>11</v>
      </c>
      <c r="C2303" s="2" t="s">
        <v>1099</v>
      </c>
      <c r="D2303" s="27">
        <v>307</v>
      </c>
      <c r="E2303" s="2" t="s">
        <v>1094</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290</v>
      </c>
      <c r="B2304" s="27">
        <v>11</v>
      </c>
      <c r="C2304" s="2" t="s">
        <v>1099</v>
      </c>
      <c r="D2304" s="27">
        <v>308</v>
      </c>
      <c r="E2304" s="2" t="s">
        <v>1073</v>
      </c>
      <c r="F2304" s="28" t="str">
        <f t="shared" si="140"/>
        <v>賦課管理011</v>
      </c>
      <c r="G2304" s="28" t="str">
        <f t="shared" si="141"/>
        <v>納入通知書（連帳 一般）_三方式用</v>
      </c>
      <c r="H2304" s="28" t="str">
        <f t="shared" si="142"/>
        <v>賦課管理011308</v>
      </c>
      <c r="I2304" s="28" t="str">
        <f t="shared" si="143"/>
        <v>　・・・</v>
      </c>
    </row>
    <row r="2305" spans="1:9">
      <c r="A2305" s="2" t="s">
        <v>290</v>
      </c>
      <c r="B2305" s="27">
        <v>11</v>
      </c>
      <c r="C2305" s="2" t="s">
        <v>1099</v>
      </c>
      <c r="D2305" s="27">
        <v>309</v>
      </c>
      <c r="E2305" s="2" t="s">
        <v>1095</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290</v>
      </c>
      <c r="B2306" s="27">
        <v>11</v>
      </c>
      <c r="C2306" s="2" t="s">
        <v>1099</v>
      </c>
      <c r="D2306" s="27">
        <v>310</v>
      </c>
      <c r="E2306" s="2" t="s">
        <v>1096</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290</v>
      </c>
      <c r="B2307" s="27">
        <v>11</v>
      </c>
      <c r="C2307" s="2" t="s">
        <v>1099</v>
      </c>
      <c r="D2307" s="27">
        <v>311</v>
      </c>
      <c r="E2307" s="2" t="s">
        <v>1097</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290</v>
      </c>
      <c r="B2308" s="27">
        <v>11</v>
      </c>
      <c r="C2308" s="2" t="s">
        <v>1099</v>
      </c>
      <c r="D2308" s="27">
        <v>312</v>
      </c>
      <c r="E2308" s="2" t="s">
        <v>1098</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290</v>
      </c>
      <c r="B2309" s="27">
        <v>11</v>
      </c>
      <c r="C2309" s="2" t="s">
        <v>1099</v>
      </c>
      <c r="D2309" s="27">
        <v>313</v>
      </c>
      <c r="E2309" s="2" t="s">
        <v>91</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290</v>
      </c>
      <c r="B2310" s="27">
        <v>12</v>
      </c>
      <c r="C2310" s="2" t="s">
        <v>1189</v>
      </c>
      <c r="D2310" s="27">
        <v>1</v>
      </c>
      <c r="E2310" s="2" t="s">
        <v>689</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290</v>
      </c>
      <c r="B2311" s="27">
        <v>12</v>
      </c>
      <c r="C2311" s="2" t="s">
        <v>1189</v>
      </c>
      <c r="D2311" s="27">
        <v>2</v>
      </c>
      <c r="E2311" s="2" t="s">
        <v>819</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290</v>
      </c>
      <c r="B2312" s="27">
        <v>12</v>
      </c>
      <c r="C2312" s="2" t="s">
        <v>1189</v>
      </c>
      <c r="D2312" s="27">
        <v>3</v>
      </c>
      <c r="E2312" s="2" t="s">
        <v>820</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290</v>
      </c>
      <c r="B2313" s="27">
        <v>12</v>
      </c>
      <c r="C2313" s="2" t="s">
        <v>1189</v>
      </c>
      <c r="D2313" s="27">
        <v>4</v>
      </c>
      <c r="E2313" s="2" t="s">
        <v>124</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290</v>
      </c>
      <c r="B2314" s="27">
        <v>12</v>
      </c>
      <c r="C2314" s="2" t="s">
        <v>1189</v>
      </c>
      <c r="D2314" s="27">
        <v>5</v>
      </c>
      <c r="E2314" s="2" t="s">
        <v>83</v>
      </c>
      <c r="F2314" s="28" t="str">
        <f t="shared" si="144"/>
        <v>賦課管理012</v>
      </c>
      <c r="G2314" s="28" t="str">
        <f t="shared" si="145"/>
        <v>納入通知書（連帳 口座）_四方式用</v>
      </c>
      <c r="H2314" s="28" t="str">
        <f t="shared" si="146"/>
        <v>賦課管理012005</v>
      </c>
      <c r="I2314" s="28" t="str">
        <f t="shared" si="147"/>
        <v>住所</v>
      </c>
    </row>
    <row r="2315" spans="1:9">
      <c r="A2315" s="2" t="s">
        <v>290</v>
      </c>
      <c r="B2315" s="27">
        <v>12</v>
      </c>
      <c r="C2315" s="2" t="s">
        <v>1189</v>
      </c>
      <c r="D2315" s="27">
        <v>6</v>
      </c>
      <c r="E2315" s="2" t="s">
        <v>224</v>
      </c>
      <c r="F2315" s="28" t="str">
        <f t="shared" si="144"/>
        <v>賦課管理012</v>
      </c>
      <c r="G2315" s="28" t="str">
        <f t="shared" si="145"/>
        <v>納入通知書（連帳 口座）_四方式用</v>
      </c>
      <c r="H2315" s="28" t="str">
        <f t="shared" si="146"/>
        <v>賦課管理012006</v>
      </c>
      <c r="I2315" s="28" t="str">
        <f t="shared" si="147"/>
        <v>氏名</v>
      </c>
    </row>
    <row r="2316" spans="1:9">
      <c r="A2316" s="2" t="s">
        <v>290</v>
      </c>
      <c r="B2316" s="27">
        <v>12</v>
      </c>
      <c r="C2316" s="2" t="s">
        <v>1189</v>
      </c>
      <c r="D2316" s="27">
        <v>7</v>
      </c>
      <c r="E2316" s="2" t="s">
        <v>226</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290</v>
      </c>
      <c r="B2317" s="27">
        <v>12</v>
      </c>
      <c r="C2317" s="2" t="s">
        <v>1189</v>
      </c>
      <c r="D2317" s="27">
        <v>8</v>
      </c>
      <c r="E2317" s="2" t="s">
        <v>299</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290</v>
      </c>
      <c r="B2318" s="27">
        <v>12</v>
      </c>
      <c r="C2318" s="2" t="s">
        <v>1189</v>
      </c>
      <c r="D2318" s="27">
        <v>9</v>
      </c>
      <c r="E2318" s="2" t="s">
        <v>294</v>
      </c>
      <c r="F2318" s="28" t="str">
        <f t="shared" si="144"/>
        <v>賦課管理012</v>
      </c>
      <c r="G2318" s="28" t="str">
        <f t="shared" si="145"/>
        <v>納入通知書（連帳 口座）_四方式用</v>
      </c>
      <c r="H2318" s="28" t="str">
        <f t="shared" si="146"/>
        <v>賦課管理012009</v>
      </c>
      <c r="I2318" s="28" t="str">
        <f t="shared" si="147"/>
        <v>文言</v>
      </c>
    </row>
    <row r="2319" spans="1:9">
      <c r="A2319" s="2" t="s">
        <v>290</v>
      </c>
      <c r="B2319" s="27">
        <v>12</v>
      </c>
      <c r="C2319" s="2" t="s">
        <v>1189</v>
      </c>
      <c r="D2319" s="27">
        <v>10</v>
      </c>
      <c r="E2319" s="2" t="s">
        <v>821</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290</v>
      </c>
      <c r="B2320" s="27">
        <v>12</v>
      </c>
      <c r="C2320" s="2" t="s">
        <v>1189</v>
      </c>
      <c r="D2320" s="27">
        <v>11</v>
      </c>
      <c r="E2320" s="2" t="s">
        <v>822</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290</v>
      </c>
      <c r="B2321" s="27">
        <v>12</v>
      </c>
      <c r="C2321" s="2" t="s">
        <v>1189</v>
      </c>
      <c r="D2321" s="27">
        <v>12</v>
      </c>
      <c r="E2321" s="2" t="s">
        <v>219</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290</v>
      </c>
      <c r="B2322" s="27">
        <v>12</v>
      </c>
      <c r="C2322" s="2" t="s">
        <v>1189</v>
      </c>
      <c r="D2322" s="27">
        <v>13</v>
      </c>
      <c r="E2322" s="2" t="s">
        <v>218</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290</v>
      </c>
      <c r="B2323" s="27">
        <v>12</v>
      </c>
      <c r="C2323" s="2" t="s">
        <v>1189</v>
      </c>
      <c r="D2323" s="27">
        <v>14</v>
      </c>
      <c r="E2323" s="2" t="s">
        <v>81</v>
      </c>
      <c r="F2323" s="28" t="str">
        <f t="shared" si="144"/>
        <v>賦課管理012</v>
      </c>
      <c r="G2323" s="28" t="str">
        <f t="shared" si="145"/>
        <v>納入通知書（連帳 口座）_四方式用</v>
      </c>
      <c r="H2323" s="28" t="str">
        <f t="shared" si="146"/>
        <v>賦課管理012014</v>
      </c>
      <c r="I2323" s="28" t="str">
        <f t="shared" si="147"/>
        <v>公印</v>
      </c>
    </row>
    <row r="2324" spans="1:9">
      <c r="A2324" s="2" t="s">
        <v>290</v>
      </c>
      <c r="B2324" s="27">
        <v>12</v>
      </c>
      <c r="C2324" s="2" t="s">
        <v>1189</v>
      </c>
      <c r="D2324" s="27">
        <v>15</v>
      </c>
      <c r="E2324" s="2" t="s">
        <v>67</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290</v>
      </c>
      <c r="B2325" s="27">
        <v>12</v>
      </c>
      <c r="C2325" s="2" t="s">
        <v>1189</v>
      </c>
      <c r="D2325" s="27">
        <v>16</v>
      </c>
      <c r="E2325" s="2" t="s">
        <v>823</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290</v>
      </c>
      <c r="B2326" s="27">
        <v>12</v>
      </c>
      <c r="C2326" s="2" t="s">
        <v>1189</v>
      </c>
      <c r="D2326" s="27">
        <v>17</v>
      </c>
      <c r="E2326" s="2" t="s">
        <v>824</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290</v>
      </c>
      <c r="B2327" s="27">
        <v>12</v>
      </c>
      <c r="C2327" s="2" t="s">
        <v>1189</v>
      </c>
      <c r="D2327" s="27">
        <v>18</v>
      </c>
      <c r="E2327" s="2" t="s">
        <v>825</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290</v>
      </c>
      <c r="B2328" s="27">
        <v>12</v>
      </c>
      <c r="C2328" s="2" t="s">
        <v>1189</v>
      </c>
      <c r="D2328" s="27">
        <v>19</v>
      </c>
      <c r="E2328" s="2" t="s">
        <v>826</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290</v>
      </c>
      <c r="B2329" s="27">
        <v>12</v>
      </c>
      <c r="C2329" s="2" t="s">
        <v>1189</v>
      </c>
      <c r="D2329" s="27">
        <v>20</v>
      </c>
      <c r="E2329" s="2" t="s">
        <v>827</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290</v>
      </c>
      <c r="B2330" s="27">
        <v>12</v>
      </c>
      <c r="C2330" s="2" t="s">
        <v>1189</v>
      </c>
      <c r="D2330" s="27">
        <v>21</v>
      </c>
      <c r="E2330" s="2" t="s">
        <v>828</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290</v>
      </c>
      <c r="B2331" s="27">
        <v>12</v>
      </c>
      <c r="C2331" s="2" t="s">
        <v>1189</v>
      </c>
      <c r="D2331" s="27">
        <v>22</v>
      </c>
      <c r="E2331" s="2" t="s">
        <v>829</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290</v>
      </c>
      <c r="B2332" s="27">
        <v>12</v>
      </c>
      <c r="C2332" s="2" t="s">
        <v>1189</v>
      </c>
      <c r="D2332" s="27">
        <v>23</v>
      </c>
      <c r="E2332" s="2" t="s">
        <v>830</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290</v>
      </c>
      <c r="B2333" s="27">
        <v>12</v>
      </c>
      <c r="C2333" s="2" t="s">
        <v>1189</v>
      </c>
      <c r="D2333" s="27">
        <v>24</v>
      </c>
      <c r="E2333" s="2" t="s">
        <v>831</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290</v>
      </c>
      <c r="B2334" s="27">
        <v>12</v>
      </c>
      <c r="C2334" s="2" t="s">
        <v>1189</v>
      </c>
      <c r="D2334" s="27">
        <v>25</v>
      </c>
      <c r="E2334" s="2" t="s">
        <v>832</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290</v>
      </c>
      <c r="B2335" s="27">
        <v>12</v>
      </c>
      <c r="C2335" s="2" t="s">
        <v>1189</v>
      </c>
      <c r="D2335" s="27">
        <v>26</v>
      </c>
      <c r="E2335" s="2" t="s">
        <v>833</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290</v>
      </c>
      <c r="B2336" s="27">
        <v>12</v>
      </c>
      <c r="C2336" s="2" t="s">
        <v>1189</v>
      </c>
      <c r="D2336" s="27">
        <v>27</v>
      </c>
      <c r="E2336" s="2" t="s">
        <v>834</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290</v>
      </c>
      <c r="B2337" s="27">
        <v>12</v>
      </c>
      <c r="C2337" s="2" t="s">
        <v>1189</v>
      </c>
      <c r="D2337" s="27">
        <v>28</v>
      </c>
      <c r="E2337" s="2" t="s">
        <v>835</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290</v>
      </c>
      <c r="B2338" s="27">
        <v>12</v>
      </c>
      <c r="C2338" s="2" t="s">
        <v>1189</v>
      </c>
      <c r="D2338" s="27">
        <v>29</v>
      </c>
      <c r="E2338" s="2" t="s">
        <v>836</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290</v>
      </c>
      <c r="B2339" s="27">
        <v>12</v>
      </c>
      <c r="C2339" s="2" t="s">
        <v>1189</v>
      </c>
      <c r="D2339" s="27">
        <v>30</v>
      </c>
      <c r="E2339" s="2" t="s">
        <v>837</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290</v>
      </c>
      <c r="B2340" s="27">
        <v>12</v>
      </c>
      <c r="C2340" s="2" t="s">
        <v>1189</v>
      </c>
      <c r="D2340" s="27">
        <v>31</v>
      </c>
      <c r="E2340" s="2" t="s">
        <v>838</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290</v>
      </c>
      <c r="B2341" s="27">
        <v>12</v>
      </c>
      <c r="C2341" s="2" t="s">
        <v>1189</v>
      </c>
      <c r="D2341" s="27">
        <v>32</v>
      </c>
      <c r="E2341" s="2" t="s">
        <v>839</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290</v>
      </c>
      <c r="B2342" s="27">
        <v>12</v>
      </c>
      <c r="C2342" s="2" t="s">
        <v>1189</v>
      </c>
      <c r="D2342" s="27">
        <v>33</v>
      </c>
      <c r="E2342" s="2" t="s">
        <v>840</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290</v>
      </c>
      <c r="B2343" s="27">
        <v>12</v>
      </c>
      <c r="C2343" s="2" t="s">
        <v>1189</v>
      </c>
      <c r="D2343" s="27">
        <v>34</v>
      </c>
      <c r="E2343" s="2" t="s">
        <v>841</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290</v>
      </c>
      <c r="B2344" s="27">
        <v>12</v>
      </c>
      <c r="C2344" s="2" t="s">
        <v>1189</v>
      </c>
      <c r="D2344" s="27">
        <v>35</v>
      </c>
      <c r="E2344" s="2" t="s">
        <v>842</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290</v>
      </c>
      <c r="B2345" s="27">
        <v>12</v>
      </c>
      <c r="C2345" s="2" t="s">
        <v>1189</v>
      </c>
      <c r="D2345" s="27">
        <v>36</v>
      </c>
      <c r="E2345" s="2" t="s">
        <v>843</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290</v>
      </c>
      <c r="B2346" s="27">
        <v>12</v>
      </c>
      <c r="C2346" s="2" t="s">
        <v>1189</v>
      </c>
      <c r="D2346" s="27">
        <v>37</v>
      </c>
      <c r="E2346" s="2" t="s">
        <v>844</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290</v>
      </c>
      <c r="B2347" s="27">
        <v>12</v>
      </c>
      <c r="C2347" s="2" t="s">
        <v>1189</v>
      </c>
      <c r="D2347" s="27">
        <v>38</v>
      </c>
      <c r="E2347" s="2" t="s">
        <v>845</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290</v>
      </c>
      <c r="B2348" s="27">
        <v>12</v>
      </c>
      <c r="C2348" s="2" t="s">
        <v>1189</v>
      </c>
      <c r="D2348" s="27">
        <v>39</v>
      </c>
      <c r="E2348" s="2" t="s">
        <v>846</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290</v>
      </c>
      <c r="B2349" s="27">
        <v>12</v>
      </c>
      <c r="C2349" s="2" t="s">
        <v>1189</v>
      </c>
      <c r="D2349" s="27">
        <v>40</v>
      </c>
      <c r="E2349" s="2" t="s">
        <v>847</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290</v>
      </c>
      <c r="B2350" s="27">
        <v>12</v>
      </c>
      <c r="C2350" s="2" t="s">
        <v>1189</v>
      </c>
      <c r="D2350" s="27">
        <v>41</v>
      </c>
      <c r="E2350" s="2" t="s">
        <v>848</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290</v>
      </c>
      <c r="B2351" s="27">
        <v>12</v>
      </c>
      <c r="C2351" s="2" t="s">
        <v>1189</v>
      </c>
      <c r="D2351" s="27">
        <v>42</v>
      </c>
      <c r="E2351" s="2" t="s">
        <v>849</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290</v>
      </c>
      <c r="B2352" s="27">
        <v>12</v>
      </c>
      <c r="C2352" s="2" t="s">
        <v>1189</v>
      </c>
      <c r="D2352" s="27">
        <v>43</v>
      </c>
      <c r="E2352" s="2" t="s">
        <v>850</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290</v>
      </c>
      <c r="B2353" s="27">
        <v>12</v>
      </c>
      <c r="C2353" s="2" t="s">
        <v>1189</v>
      </c>
      <c r="D2353" s="27">
        <v>44</v>
      </c>
      <c r="E2353" s="2" t="s">
        <v>851</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290</v>
      </c>
      <c r="B2354" s="27">
        <v>12</v>
      </c>
      <c r="C2354" s="2" t="s">
        <v>1189</v>
      </c>
      <c r="D2354" s="27">
        <v>45</v>
      </c>
      <c r="E2354" s="2" t="s">
        <v>852</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290</v>
      </c>
      <c r="B2355" s="27">
        <v>12</v>
      </c>
      <c r="C2355" s="2" t="s">
        <v>1189</v>
      </c>
      <c r="D2355" s="27">
        <v>46</v>
      </c>
      <c r="E2355" s="2" t="s">
        <v>853</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290</v>
      </c>
      <c r="B2356" s="27">
        <v>12</v>
      </c>
      <c r="C2356" s="2" t="s">
        <v>1189</v>
      </c>
      <c r="D2356" s="27">
        <v>47</v>
      </c>
      <c r="E2356" s="2" t="s">
        <v>854</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290</v>
      </c>
      <c r="B2357" s="27">
        <v>12</v>
      </c>
      <c r="C2357" s="2" t="s">
        <v>1189</v>
      </c>
      <c r="D2357" s="27">
        <v>48</v>
      </c>
      <c r="E2357" s="2" t="s">
        <v>855</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290</v>
      </c>
      <c r="B2358" s="27">
        <v>12</v>
      </c>
      <c r="C2358" s="2" t="s">
        <v>1189</v>
      </c>
      <c r="D2358" s="27">
        <v>49</v>
      </c>
      <c r="E2358" s="2" t="s">
        <v>856</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290</v>
      </c>
      <c r="B2359" s="27">
        <v>12</v>
      </c>
      <c r="C2359" s="2" t="s">
        <v>1189</v>
      </c>
      <c r="D2359" s="27">
        <v>50</v>
      </c>
      <c r="E2359" s="2" t="s">
        <v>857</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290</v>
      </c>
      <c r="B2360" s="27">
        <v>12</v>
      </c>
      <c r="C2360" s="2" t="s">
        <v>1189</v>
      </c>
      <c r="D2360" s="27">
        <v>51</v>
      </c>
      <c r="E2360" s="2" t="s">
        <v>858</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290</v>
      </c>
      <c r="B2361" s="27">
        <v>12</v>
      </c>
      <c r="C2361" s="2" t="s">
        <v>1189</v>
      </c>
      <c r="D2361" s="27">
        <v>52</v>
      </c>
      <c r="E2361" s="2" t="s">
        <v>859</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290</v>
      </c>
      <c r="B2362" s="27">
        <v>12</v>
      </c>
      <c r="C2362" s="2" t="s">
        <v>1189</v>
      </c>
      <c r="D2362" s="27">
        <v>53</v>
      </c>
      <c r="E2362" s="2" t="s">
        <v>860</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290</v>
      </c>
      <c r="B2363" s="27">
        <v>12</v>
      </c>
      <c r="C2363" s="2" t="s">
        <v>1189</v>
      </c>
      <c r="D2363" s="27">
        <v>54</v>
      </c>
      <c r="E2363" s="2" t="s">
        <v>861</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290</v>
      </c>
      <c r="B2364" s="27">
        <v>12</v>
      </c>
      <c r="C2364" s="2" t="s">
        <v>1189</v>
      </c>
      <c r="D2364" s="27">
        <v>55</v>
      </c>
      <c r="E2364" s="2" t="s">
        <v>862</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290</v>
      </c>
      <c r="B2365" s="27">
        <v>12</v>
      </c>
      <c r="C2365" s="2" t="s">
        <v>1189</v>
      </c>
      <c r="D2365" s="27">
        <v>56</v>
      </c>
      <c r="E2365" s="2" t="s">
        <v>863</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290</v>
      </c>
      <c r="B2366" s="27">
        <v>12</v>
      </c>
      <c r="C2366" s="2" t="s">
        <v>1189</v>
      </c>
      <c r="D2366" s="27">
        <v>57</v>
      </c>
      <c r="E2366" s="2" t="s">
        <v>864</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290</v>
      </c>
      <c r="B2367" s="27">
        <v>12</v>
      </c>
      <c r="C2367" s="2" t="s">
        <v>1189</v>
      </c>
      <c r="D2367" s="27">
        <v>58</v>
      </c>
      <c r="E2367" s="2" t="s">
        <v>865</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290</v>
      </c>
      <c r="B2368" s="27">
        <v>12</v>
      </c>
      <c r="C2368" s="2" t="s">
        <v>1189</v>
      </c>
      <c r="D2368" s="27">
        <v>59</v>
      </c>
      <c r="E2368" s="2" t="s">
        <v>866</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290</v>
      </c>
      <c r="B2369" s="27">
        <v>12</v>
      </c>
      <c r="C2369" s="2" t="s">
        <v>1189</v>
      </c>
      <c r="D2369" s="27">
        <v>60</v>
      </c>
      <c r="E2369" s="2" t="s">
        <v>867</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290</v>
      </c>
      <c r="B2370" s="27">
        <v>12</v>
      </c>
      <c r="C2370" s="2" t="s">
        <v>1189</v>
      </c>
      <c r="D2370" s="27">
        <v>61</v>
      </c>
      <c r="E2370" s="2" t="s">
        <v>868</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290</v>
      </c>
      <c r="B2371" s="27">
        <v>12</v>
      </c>
      <c r="C2371" s="2" t="s">
        <v>1189</v>
      </c>
      <c r="D2371" s="27">
        <v>62</v>
      </c>
      <c r="E2371" s="2" t="s">
        <v>869</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290</v>
      </c>
      <c r="B2372" s="27">
        <v>12</v>
      </c>
      <c r="C2372" s="2" t="s">
        <v>1189</v>
      </c>
      <c r="D2372" s="27">
        <v>63</v>
      </c>
      <c r="E2372" s="2" t="s">
        <v>870</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290</v>
      </c>
      <c r="B2373" s="27">
        <v>12</v>
      </c>
      <c r="C2373" s="2" t="s">
        <v>1189</v>
      </c>
      <c r="D2373" s="27">
        <v>64</v>
      </c>
      <c r="E2373" s="2" t="s">
        <v>871</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290</v>
      </c>
      <c r="B2374" s="27">
        <v>12</v>
      </c>
      <c r="C2374" s="2" t="s">
        <v>1189</v>
      </c>
      <c r="D2374" s="27">
        <v>65</v>
      </c>
      <c r="E2374" s="2" t="s">
        <v>872</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290</v>
      </c>
      <c r="B2375" s="27">
        <v>12</v>
      </c>
      <c r="C2375" s="2" t="s">
        <v>1189</v>
      </c>
      <c r="D2375" s="27">
        <v>66</v>
      </c>
      <c r="E2375" s="2" t="s">
        <v>873</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290</v>
      </c>
      <c r="B2376" s="27">
        <v>12</v>
      </c>
      <c r="C2376" s="2" t="s">
        <v>1189</v>
      </c>
      <c r="D2376" s="27">
        <v>67</v>
      </c>
      <c r="E2376" s="2" t="s">
        <v>874</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290</v>
      </c>
      <c r="B2377" s="27">
        <v>12</v>
      </c>
      <c r="C2377" s="2" t="s">
        <v>1189</v>
      </c>
      <c r="D2377" s="27">
        <v>68</v>
      </c>
      <c r="E2377" s="2" t="s">
        <v>875</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290</v>
      </c>
      <c r="B2378" s="27">
        <v>12</v>
      </c>
      <c r="C2378" s="2" t="s">
        <v>1189</v>
      </c>
      <c r="D2378" s="27">
        <v>69</v>
      </c>
      <c r="E2378" s="2" t="s">
        <v>876</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290</v>
      </c>
      <c r="B2379" s="27">
        <v>12</v>
      </c>
      <c r="C2379" s="2" t="s">
        <v>1189</v>
      </c>
      <c r="D2379" s="27">
        <v>70</v>
      </c>
      <c r="E2379" s="2" t="s">
        <v>877</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290</v>
      </c>
      <c r="B2380" s="27">
        <v>12</v>
      </c>
      <c r="C2380" s="2" t="s">
        <v>1189</v>
      </c>
      <c r="D2380" s="27">
        <v>71</v>
      </c>
      <c r="E2380" s="2" t="s">
        <v>878</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290</v>
      </c>
      <c r="B2381" s="27">
        <v>12</v>
      </c>
      <c r="C2381" s="2" t="s">
        <v>1189</v>
      </c>
      <c r="D2381" s="27">
        <v>72</v>
      </c>
      <c r="E2381" s="2" t="s">
        <v>879</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290</v>
      </c>
      <c r="B2382" s="27">
        <v>12</v>
      </c>
      <c r="C2382" s="2" t="s">
        <v>1189</v>
      </c>
      <c r="D2382" s="27">
        <v>73</v>
      </c>
      <c r="E2382" s="2" t="s">
        <v>880</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290</v>
      </c>
      <c r="B2383" s="27">
        <v>12</v>
      </c>
      <c r="C2383" s="2" t="s">
        <v>1189</v>
      </c>
      <c r="D2383" s="27">
        <v>74</v>
      </c>
      <c r="E2383" s="2" t="s">
        <v>881</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290</v>
      </c>
      <c r="B2384" s="27">
        <v>12</v>
      </c>
      <c r="C2384" s="2" t="s">
        <v>1189</v>
      </c>
      <c r="D2384" s="27">
        <v>75</v>
      </c>
      <c r="E2384" s="2" t="s">
        <v>882</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290</v>
      </c>
      <c r="B2385" s="27">
        <v>12</v>
      </c>
      <c r="C2385" s="2" t="s">
        <v>1189</v>
      </c>
      <c r="D2385" s="27">
        <v>76</v>
      </c>
      <c r="E2385" s="2" t="s">
        <v>883</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290</v>
      </c>
      <c r="B2386" s="27">
        <v>12</v>
      </c>
      <c r="C2386" s="2" t="s">
        <v>1189</v>
      </c>
      <c r="D2386" s="27">
        <v>77</v>
      </c>
      <c r="E2386" s="2" t="s">
        <v>884</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290</v>
      </c>
      <c r="B2387" s="27">
        <v>12</v>
      </c>
      <c r="C2387" s="2" t="s">
        <v>1189</v>
      </c>
      <c r="D2387" s="27">
        <v>78</v>
      </c>
      <c r="E2387" s="2" t="s">
        <v>885</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290</v>
      </c>
      <c r="B2388" s="27">
        <v>12</v>
      </c>
      <c r="C2388" s="2" t="s">
        <v>1189</v>
      </c>
      <c r="D2388" s="27">
        <v>79</v>
      </c>
      <c r="E2388" s="2" t="s">
        <v>886</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290</v>
      </c>
      <c r="B2389" s="27">
        <v>12</v>
      </c>
      <c r="C2389" s="2" t="s">
        <v>1189</v>
      </c>
      <c r="D2389" s="27">
        <v>80</v>
      </c>
      <c r="E2389" s="2" t="s">
        <v>887</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290</v>
      </c>
      <c r="B2390" s="27">
        <v>12</v>
      </c>
      <c r="C2390" s="2" t="s">
        <v>1189</v>
      </c>
      <c r="D2390" s="27">
        <v>81</v>
      </c>
      <c r="E2390" s="2" t="s">
        <v>888</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290</v>
      </c>
      <c r="B2391" s="27">
        <v>12</v>
      </c>
      <c r="C2391" s="2" t="s">
        <v>1189</v>
      </c>
      <c r="D2391" s="27">
        <v>82</v>
      </c>
      <c r="E2391" s="2" t="s">
        <v>889</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290</v>
      </c>
      <c r="B2392" s="27">
        <v>12</v>
      </c>
      <c r="C2392" s="2" t="s">
        <v>1189</v>
      </c>
      <c r="D2392" s="27">
        <v>83</v>
      </c>
      <c r="E2392" s="2" t="s">
        <v>890</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290</v>
      </c>
      <c r="B2393" s="27">
        <v>12</v>
      </c>
      <c r="C2393" s="2" t="s">
        <v>1189</v>
      </c>
      <c r="D2393" s="27">
        <v>84</v>
      </c>
      <c r="E2393" s="2" t="s">
        <v>891</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290</v>
      </c>
      <c r="B2394" s="27">
        <v>12</v>
      </c>
      <c r="C2394" s="2" t="s">
        <v>1189</v>
      </c>
      <c r="D2394" s="27">
        <v>85</v>
      </c>
      <c r="E2394" s="2" t="s">
        <v>892</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290</v>
      </c>
      <c r="B2395" s="27">
        <v>12</v>
      </c>
      <c r="C2395" s="2" t="s">
        <v>1189</v>
      </c>
      <c r="D2395" s="27">
        <v>86</v>
      </c>
      <c r="E2395" s="2" t="s">
        <v>893</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290</v>
      </c>
      <c r="B2396" s="27">
        <v>12</v>
      </c>
      <c r="C2396" s="2" t="s">
        <v>1189</v>
      </c>
      <c r="D2396" s="27">
        <v>87</v>
      </c>
      <c r="E2396" s="2" t="s">
        <v>894</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290</v>
      </c>
      <c r="B2397" s="27">
        <v>12</v>
      </c>
      <c r="C2397" s="2" t="s">
        <v>1189</v>
      </c>
      <c r="D2397" s="27">
        <v>88</v>
      </c>
      <c r="E2397" s="2" t="s">
        <v>895</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290</v>
      </c>
      <c r="B2398" s="27">
        <v>12</v>
      </c>
      <c r="C2398" s="2" t="s">
        <v>1189</v>
      </c>
      <c r="D2398" s="27">
        <v>89</v>
      </c>
      <c r="E2398" s="2" t="s">
        <v>896</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290</v>
      </c>
      <c r="B2399" s="27">
        <v>12</v>
      </c>
      <c r="C2399" s="2" t="s">
        <v>1189</v>
      </c>
      <c r="D2399" s="27">
        <v>90</v>
      </c>
      <c r="E2399" s="2" t="s">
        <v>897</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290</v>
      </c>
      <c r="B2400" s="27">
        <v>12</v>
      </c>
      <c r="C2400" s="2" t="s">
        <v>1189</v>
      </c>
      <c r="D2400" s="27">
        <v>91</v>
      </c>
      <c r="E2400" s="2" t="s">
        <v>898</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290</v>
      </c>
      <c r="B2401" s="27">
        <v>12</v>
      </c>
      <c r="C2401" s="2" t="s">
        <v>1189</v>
      </c>
      <c r="D2401" s="27">
        <v>92</v>
      </c>
      <c r="E2401" s="2" t="s">
        <v>899</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290</v>
      </c>
      <c r="B2402" s="27">
        <v>12</v>
      </c>
      <c r="C2402" s="2" t="s">
        <v>1189</v>
      </c>
      <c r="D2402" s="27">
        <v>93</v>
      </c>
      <c r="E2402" s="2" t="s">
        <v>900</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290</v>
      </c>
      <c r="B2403" s="27">
        <v>12</v>
      </c>
      <c r="C2403" s="2" t="s">
        <v>1189</v>
      </c>
      <c r="D2403" s="27">
        <v>94</v>
      </c>
      <c r="E2403" s="2" t="s">
        <v>901</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290</v>
      </c>
      <c r="B2404" s="27">
        <v>12</v>
      </c>
      <c r="C2404" s="2" t="s">
        <v>1189</v>
      </c>
      <c r="D2404" s="27">
        <v>95</v>
      </c>
      <c r="E2404" s="2" t="s">
        <v>902</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290</v>
      </c>
      <c r="B2405" s="27">
        <v>12</v>
      </c>
      <c r="C2405" s="2" t="s">
        <v>1189</v>
      </c>
      <c r="D2405" s="27">
        <v>96</v>
      </c>
      <c r="E2405" s="2" t="s">
        <v>903</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290</v>
      </c>
      <c r="B2406" s="27">
        <v>12</v>
      </c>
      <c r="C2406" s="2" t="s">
        <v>1189</v>
      </c>
      <c r="D2406" s="27">
        <v>97</v>
      </c>
      <c r="E2406" s="2" t="s">
        <v>904</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290</v>
      </c>
      <c r="B2407" s="27">
        <v>12</v>
      </c>
      <c r="C2407" s="2" t="s">
        <v>1189</v>
      </c>
      <c r="D2407" s="27">
        <v>98</v>
      </c>
      <c r="E2407" s="2" t="s">
        <v>905</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290</v>
      </c>
      <c r="B2408" s="27">
        <v>12</v>
      </c>
      <c r="C2408" s="2" t="s">
        <v>1189</v>
      </c>
      <c r="D2408" s="27">
        <v>99</v>
      </c>
      <c r="E2408" s="2" t="s">
        <v>906</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290</v>
      </c>
      <c r="B2409" s="27">
        <v>12</v>
      </c>
      <c r="C2409" s="2" t="s">
        <v>1189</v>
      </c>
      <c r="D2409" s="27">
        <v>100</v>
      </c>
      <c r="E2409" s="2" t="s">
        <v>907</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290</v>
      </c>
      <c r="B2410" s="27">
        <v>12</v>
      </c>
      <c r="C2410" s="2" t="s">
        <v>1189</v>
      </c>
      <c r="D2410" s="27">
        <v>101</v>
      </c>
      <c r="E2410" s="2" t="s">
        <v>908</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290</v>
      </c>
      <c r="B2411" s="27">
        <v>12</v>
      </c>
      <c r="C2411" s="2" t="s">
        <v>1189</v>
      </c>
      <c r="D2411" s="27">
        <v>102</v>
      </c>
      <c r="E2411" s="2" t="s">
        <v>909</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290</v>
      </c>
      <c r="B2412" s="27">
        <v>12</v>
      </c>
      <c r="C2412" s="2" t="s">
        <v>1189</v>
      </c>
      <c r="D2412" s="27">
        <v>103</v>
      </c>
      <c r="E2412" s="2" t="s">
        <v>910</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290</v>
      </c>
      <c r="B2413" s="27">
        <v>12</v>
      </c>
      <c r="C2413" s="2" t="s">
        <v>1189</v>
      </c>
      <c r="D2413" s="27">
        <v>104</v>
      </c>
      <c r="E2413" s="2" t="s">
        <v>911</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290</v>
      </c>
      <c r="B2414" s="27">
        <v>12</v>
      </c>
      <c r="C2414" s="2" t="s">
        <v>1189</v>
      </c>
      <c r="D2414" s="27">
        <v>105</v>
      </c>
      <c r="E2414" s="2" t="s">
        <v>912</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290</v>
      </c>
      <c r="B2415" s="27">
        <v>12</v>
      </c>
      <c r="C2415" s="2" t="s">
        <v>1189</v>
      </c>
      <c r="D2415" s="27">
        <v>106</v>
      </c>
      <c r="E2415" s="2" t="s">
        <v>913</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290</v>
      </c>
      <c r="B2416" s="27">
        <v>12</v>
      </c>
      <c r="C2416" s="2" t="s">
        <v>1189</v>
      </c>
      <c r="D2416" s="27">
        <v>107</v>
      </c>
      <c r="E2416" s="2" t="s">
        <v>914</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290</v>
      </c>
      <c r="B2417" s="27">
        <v>12</v>
      </c>
      <c r="C2417" s="2" t="s">
        <v>1189</v>
      </c>
      <c r="D2417" s="27">
        <v>108</v>
      </c>
      <c r="E2417" s="2" t="s">
        <v>915</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290</v>
      </c>
      <c r="B2418" s="27">
        <v>12</v>
      </c>
      <c r="C2418" s="2" t="s">
        <v>1189</v>
      </c>
      <c r="D2418" s="27">
        <v>109</v>
      </c>
      <c r="E2418" s="2" t="s">
        <v>916</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290</v>
      </c>
      <c r="B2419" s="27">
        <v>12</v>
      </c>
      <c r="C2419" s="2" t="s">
        <v>1189</v>
      </c>
      <c r="D2419" s="27">
        <v>110</v>
      </c>
      <c r="E2419" s="2" t="s">
        <v>917</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290</v>
      </c>
      <c r="B2420" s="27">
        <v>12</v>
      </c>
      <c r="C2420" s="2" t="s">
        <v>1189</v>
      </c>
      <c r="D2420" s="27">
        <v>111</v>
      </c>
      <c r="E2420" s="2" t="s">
        <v>918</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290</v>
      </c>
      <c r="B2421" s="27">
        <v>12</v>
      </c>
      <c r="C2421" s="2" t="s">
        <v>1189</v>
      </c>
      <c r="D2421" s="27">
        <v>112</v>
      </c>
      <c r="E2421" s="2" t="s">
        <v>919</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290</v>
      </c>
      <c r="B2422" s="27">
        <v>12</v>
      </c>
      <c r="C2422" s="2" t="s">
        <v>1189</v>
      </c>
      <c r="D2422" s="27">
        <v>113</v>
      </c>
      <c r="E2422" s="2" t="s">
        <v>920</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290</v>
      </c>
      <c r="B2423" s="27">
        <v>12</v>
      </c>
      <c r="C2423" s="2" t="s">
        <v>1189</v>
      </c>
      <c r="D2423" s="27">
        <v>114</v>
      </c>
      <c r="E2423" s="2" t="s">
        <v>921</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290</v>
      </c>
      <c r="B2424" s="27">
        <v>12</v>
      </c>
      <c r="C2424" s="2" t="s">
        <v>1189</v>
      </c>
      <c r="D2424" s="27">
        <v>115</v>
      </c>
      <c r="E2424" s="2" t="s">
        <v>922</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290</v>
      </c>
      <c r="B2425" s="27">
        <v>12</v>
      </c>
      <c r="C2425" s="2" t="s">
        <v>1189</v>
      </c>
      <c r="D2425" s="27">
        <v>116</v>
      </c>
      <c r="E2425" s="2" t="s">
        <v>923</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290</v>
      </c>
      <c r="B2426" s="27">
        <v>12</v>
      </c>
      <c r="C2426" s="2" t="s">
        <v>1189</v>
      </c>
      <c r="D2426" s="27">
        <v>117</v>
      </c>
      <c r="E2426" s="2" t="s">
        <v>924</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290</v>
      </c>
      <c r="B2427" s="27">
        <v>12</v>
      </c>
      <c r="C2427" s="2" t="s">
        <v>1189</v>
      </c>
      <c r="D2427" s="27">
        <v>118</v>
      </c>
      <c r="E2427" s="2" t="s">
        <v>925</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290</v>
      </c>
      <c r="B2428" s="27">
        <v>12</v>
      </c>
      <c r="C2428" s="2" t="s">
        <v>1189</v>
      </c>
      <c r="D2428" s="27">
        <v>119</v>
      </c>
      <c r="E2428" s="2" t="s">
        <v>926</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290</v>
      </c>
      <c r="B2429" s="27">
        <v>12</v>
      </c>
      <c r="C2429" s="2" t="s">
        <v>1189</v>
      </c>
      <c r="D2429" s="27">
        <v>120</v>
      </c>
      <c r="E2429" s="2" t="s">
        <v>927</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290</v>
      </c>
      <c r="B2430" s="27">
        <v>12</v>
      </c>
      <c r="C2430" s="2" t="s">
        <v>1189</v>
      </c>
      <c r="D2430" s="27">
        <v>121</v>
      </c>
      <c r="E2430" s="2" t="s">
        <v>928</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290</v>
      </c>
      <c r="B2431" s="27">
        <v>12</v>
      </c>
      <c r="C2431" s="2" t="s">
        <v>1189</v>
      </c>
      <c r="D2431" s="27">
        <v>122</v>
      </c>
      <c r="E2431" s="2" t="s">
        <v>929</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290</v>
      </c>
      <c r="B2432" s="27">
        <v>12</v>
      </c>
      <c r="C2432" s="2" t="s">
        <v>1189</v>
      </c>
      <c r="D2432" s="27">
        <v>123</v>
      </c>
      <c r="E2432" s="2" t="s">
        <v>930</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290</v>
      </c>
      <c r="B2433" s="27">
        <v>12</v>
      </c>
      <c r="C2433" s="2" t="s">
        <v>1189</v>
      </c>
      <c r="D2433" s="27">
        <v>124</v>
      </c>
      <c r="E2433" s="2" t="s">
        <v>931</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290</v>
      </c>
      <c r="B2434" s="27">
        <v>12</v>
      </c>
      <c r="C2434" s="2" t="s">
        <v>1189</v>
      </c>
      <c r="D2434" s="27">
        <v>125</v>
      </c>
      <c r="E2434" s="2" t="s">
        <v>932</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290</v>
      </c>
      <c r="B2435" s="27">
        <v>12</v>
      </c>
      <c r="C2435" s="2" t="s">
        <v>1189</v>
      </c>
      <c r="D2435" s="27">
        <v>126</v>
      </c>
      <c r="E2435" s="2" t="s">
        <v>933</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290</v>
      </c>
      <c r="B2436" s="27">
        <v>12</v>
      </c>
      <c r="C2436" s="2" t="s">
        <v>1189</v>
      </c>
      <c r="D2436" s="27">
        <v>127</v>
      </c>
      <c r="E2436" s="2" t="s">
        <v>934</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290</v>
      </c>
      <c r="B2437" s="27">
        <v>12</v>
      </c>
      <c r="C2437" s="2" t="s">
        <v>1189</v>
      </c>
      <c r="D2437" s="27">
        <v>128</v>
      </c>
      <c r="E2437" s="2" t="s">
        <v>935</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290</v>
      </c>
      <c r="B2438" s="27">
        <v>12</v>
      </c>
      <c r="C2438" s="2" t="s">
        <v>1189</v>
      </c>
      <c r="D2438" s="27">
        <v>129</v>
      </c>
      <c r="E2438" s="2" t="s">
        <v>936</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290</v>
      </c>
      <c r="B2439" s="27">
        <v>12</v>
      </c>
      <c r="C2439" s="2" t="s">
        <v>1189</v>
      </c>
      <c r="D2439" s="27">
        <v>130</v>
      </c>
      <c r="E2439" s="2" t="s">
        <v>937</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290</v>
      </c>
      <c r="B2440" s="27">
        <v>12</v>
      </c>
      <c r="C2440" s="2" t="s">
        <v>1189</v>
      </c>
      <c r="D2440" s="27">
        <v>131</v>
      </c>
      <c r="E2440" s="2" t="s">
        <v>938</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290</v>
      </c>
      <c r="B2441" s="27">
        <v>12</v>
      </c>
      <c r="C2441" s="2" t="s">
        <v>1189</v>
      </c>
      <c r="D2441" s="27">
        <v>132</v>
      </c>
      <c r="E2441" s="2" t="s">
        <v>939</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290</v>
      </c>
      <c r="B2442" s="27">
        <v>12</v>
      </c>
      <c r="C2442" s="2" t="s">
        <v>1189</v>
      </c>
      <c r="D2442" s="27">
        <v>133</v>
      </c>
      <c r="E2442" s="2" t="s">
        <v>940</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290</v>
      </c>
      <c r="B2443" s="27">
        <v>12</v>
      </c>
      <c r="C2443" s="2" t="s">
        <v>1189</v>
      </c>
      <c r="D2443" s="27">
        <v>134</v>
      </c>
      <c r="E2443" s="2" t="s">
        <v>941</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290</v>
      </c>
      <c r="B2444" s="27">
        <v>12</v>
      </c>
      <c r="C2444" s="2" t="s">
        <v>1189</v>
      </c>
      <c r="D2444" s="27">
        <v>135</v>
      </c>
      <c r="E2444" s="2" t="s">
        <v>942</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290</v>
      </c>
      <c r="B2445" s="27">
        <v>12</v>
      </c>
      <c r="C2445" s="2" t="s">
        <v>1189</v>
      </c>
      <c r="D2445" s="27">
        <v>136</v>
      </c>
      <c r="E2445" s="2" t="s">
        <v>943</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290</v>
      </c>
      <c r="B2446" s="27">
        <v>12</v>
      </c>
      <c r="C2446" s="2" t="s">
        <v>1189</v>
      </c>
      <c r="D2446" s="27">
        <v>137</v>
      </c>
      <c r="E2446" s="2" t="s">
        <v>944</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290</v>
      </c>
      <c r="B2447" s="27">
        <v>12</v>
      </c>
      <c r="C2447" s="2" t="s">
        <v>1189</v>
      </c>
      <c r="D2447" s="27">
        <v>138</v>
      </c>
      <c r="E2447" s="2" t="s">
        <v>945</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290</v>
      </c>
      <c r="B2448" s="27">
        <v>12</v>
      </c>
      <c r="C2448" s="2" t="s">
        <v>1189</v>
      </c>
      <c r="D2448" s="27">
        <v>139</v>
      </c>
      <c r="E2448" s="2" t="s">
        <v>946</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290</v>
      </c>
      <c r="B2449" s="27">
        <v>12</v>
      </c>
      <c r="C2449" s="2" t="s">
        <v>1189</v>
      </c>
      <c r="D2449" s="27">
        <v>140</v>
      </c>
      <c r="E2449" s="2" t="s">
        <v>947</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290</v>
      </c>
      <c r="B2450" s="27">
        <v>12</v>
      </c>
      <c r="C2450" s="2" t="s">
        <v>1189</v>
      </c>
      <c r="D2450" s="27">
        <v>141</v>
      </c>
      <c r="E2450" s="2" t="s">
        <v>948</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290</v>
      </c>
      <c r="B2451" s="27">
        <v>12</v>
      </c>
      <c r="C2451" s="2" t="s">
        <v>1189</v>
      </c>
      <c r="D2451" s="27">
        <v>142</v>
      </c>
      <c r="E2451" s="2" t="s">
        <v>949</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290</v>
      </c>
      <c r="B2452" s="27">
        <v>12</v>
      </c>
      <c r="C2452" s="2" t="s">
        <v>1189</v>
      </c>
      <c r="D2452" s="27">
        <v>143</v>
      </c>
      <c r="E2452" s="2" t="s">
        <v>950</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290</v>
      </c>
      <c r="B2453" s="27">
        <v>12</v>
      </c>
      <c r="C2453" s="2" t="s">
        <v>1189</v>
      </c>
      <c r="D2453" s="27">
        <v>144</v>
      </c>
      <c r="E2453" s="2" t="s">
        <v>951</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290</v>
      </c>
      <c r="B2454" s="27">
        <v>12</v>
      </c>
      <c r="C2454" s="2" t="s">
        <v>1189</v>
      </c>
      <c r="D2454" s="27">
        <v>145</v>
      </c>
      <c r="E2454" s="2" t="s">
        <v>952</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290</v>
      </c>
      <c r="B2455" s="27">
        <v>12</v>
      </c>
      <c r="C2455" s="2" t="s">
        <v>1189</v>
      </c>
      <c r="D2455" s="27">
        <v>146</v>
      </c>
      <c r="E2455" s="2" t="s">
        <v>953</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290</v>
      </c>
      <c r="B2456" s="27">
        <v>12</v>
      </c>
      <c r="C2456" s="2" t="s">
        <v>1189</v>
      </c>
      <c r="D2456" s="27">
        <v>147</v>
      </c>
      <c r="E2456" s="2" t="s">
        <v>954</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290</v>
      </c>
      <c r="B2457" s="27">
        <v>12</v>
      </c>
      <c r="C2457" s="2" t="s">
        <v>1189</v>
      </c>
      <c r="D2457" s="27">
        <v>148</v>
      </c>
      <c r="E2457" s="2" t="s">
        <v>955</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290</v>
      </c>
      <c r="B2458" s="27">
        <v>12</v>
      </c>
      <c r="C2458" s="2" t="s">
        <v>1189</v>
      </c>
      <c r="D2458" s="27">
        <v>149</v>
      </c>
      <c r="E2458" s="2" t="s">
        <v>956</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290</v>
      </c>
      <c r="B2459" s="27">
        <v>12</v>
      </c>
      <c r="C2459" s="2" t="s">
        <v>1189</v>
      </c>
      <c r="D2459" s="27">
        <v>150</v>
      </c>
      <c r="E2459" s="2" t="s">
        <v>957</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290</v>
      </c>
      <c r="B2460" s="27">
        <v>12</v>
      </c>
      <c r="C2460" s="2" t="s">
        <v>1189</v>
      </c>
      <c r="D2460" s="27">
        <v>151</v>
      </c>
      <c r="E2460" s="2" t="s">
        <v>958</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290</v>
      </c>
      <c r="B2461" s="27">
        <v>12</v>
      </c>
      <c r="C2461" s="2" t="s">
        <v>1189</v>
      </c>
      <c r="D2461" s="27">
        <v>152</v>
      </c>
      <c r="E2461" s="2" t="s">
        <v>959</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290</v>
      </c>
      <c r="B2462" s="27">
        <v>12</v>
      </c>
      <c r="C2462" s="2" t="s">
        <v>1189</v>
      </c>
      <c r="D2462" s="27">
        <v>153</v>
      </c>
      <c r="E2462" s="2" t="s">
        <v>960</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290</v>
      </c>
      <c r="B2463" s="27">
        <v>12</v>
      </c>
      <c r="C2463" s="2" t="s">
        <v>1189</v>
      </c>
      <c r="D2463" s="27">
        <v>154</v>
      </c>
      <c r="E2463" s="2" t="s">
        <v>961</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290</v>
      </c>
      <c r="B2464" s="27">
        <v>12</v>
      </c>
      <c r="C2464" s="2" t="s">
        <v>1189</v>
      </c>
      <c r="D2464" s="27">
        <v>155</v>
      </c>
      <c r="E2464" s="2" t="s">
        <v>962</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290</v>
      </c>
      <c r="B2465" s="27">
        <v>12</v>
      </c>
      <c r="C2465" s="2" t="s">
        <v>1189</v>
      </c>
      <c r="D2465" s="27">
        <v>156</v>
      </c>
      <c r="E2465" s="2" t="s">
        <v>963</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290</v>
      </c>
      <c r="B2466" s="27">
        <v>12</v>
      </c>
      <c r="C2466" s="2" t="s">
        <v>1189</v>
      </c>
      <c r="D2466" s="27">
        <v>157</v>
      </c>
      <c r="E2466" s="2" t="s">
        <v>964</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290</v>
      </c>
      <c r="B2467" s="27">
        <v>12</v>
      </c>
      <c r="C2467" s="2" t="s">
        <v>1189</v>
      </c>
      <c r="D2467" s="27">
        <v>158</v>
      </c>
      <c r="E2467" s="2" t="s">
        <v>965</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290</v>
      </c>
      <c r="B2468" s="27">
        <v>12</v>
      </c>
      <c r="C2468" s="2" t="s">
        <v>1189</v>
      </c>
      <c r="D2468" s="27">
        <v>159</v>
      </c>
      <c r="E2468" s="2" t="s">
        <v>966</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290</v>
      </c>
      <c r="B2469" s="27">
        <v>12</v>
      </c>
      <c r="C2469" s="2" t="s">
        <v>1189</v>
      </c>
      <c r="D2469" s="27">
        <v>160</v>
      </c>
      <c r="E2469" s="2" t="s">
        <v>967</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290</v>
      </c>
      <c r="B2470" s="27">
        <v>12</v>
      </c>
      <c r="C2470" s="2" t="s">
        <v>1189</v>
      </c>
      <c r="D2470" s="27">
        <v>161</v>
      </c>
      <c r="E2470" s="2" t="s">
        <v>968</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290</v>
      </c>
      <c r="B2471" s="27">
        <v>12</v>
      </c>
      <c r="C2471" s="2" t="s">
        <v>1189</v>
      </c>
      <c r="D2471" s="27">
        <v>162</v>
      </c>
      <c r="E2471" s="2" t="s">
        <v>969</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290</v>
      </c>
      <c r="B2472" s="27">
        <v>12</v>
      </c>
      <c r="C2472" s="2" t="s">
        <v>1189</v>
      </c>
      <c r="D2472" s="27">
        <v>163</v>
      </c>
      <c r="E2472" s="2" t="s">
        <v>970</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290</v>
      </c>
      <c r="B2473" s="27">
        <v>12</v>
      </c>
      <c r="C2473" s="2" t="s">
        <v>1189</v>
      </c>
      <c r="D2473" s="27">
        <v>164</v>
      </c>
      <c r="E2473" s="2" t="s">
        <v>971</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290</v>
      </c>
      <c r="B2474" s="27">
        <v>12</v>
      </c>
      <c r="C2474" s="2" t="s">
        <v>1189</v>
      </c>
      <c r="D2474" s="27">
        <v>165</v>
      </c>
      <c r="E2474" s="2" t="s">
        <v>972</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290</v>
      </c>
      <c r="B2475" s="27">
        <v>12</v>
      </c>
      <c r="C2475" s="2" t="s">
        <v>1189</v>
      </c>
      <c r="D2475" s="27">
        <v>166</v>
      </c>
      <c r="E2475" s="2" t="s">
        <v>973</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290</v>
      </c>
      <c r="B2476" s="27">
        <v>12</v>
      </c>
      <c r="C2476" s="2" t="s">
        <v>1189</v>
      </c>
      <c r="D2476" s="27">
        <v>167</v>
      </c>
      <c r="E2476" s="2" t="s">
        <v>974</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290</v>
      </c>
      <c r="B2477" s="27">
        <v>12</v>
      </c>
      <c r="C2477" s="2" t="s">
        <v>1189</v>
      </c>
      <c r="D2477" s="27">
        <v>168</v>
      </c>
      <c r="E2477" s="2" t="s">
        <v>975</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290</v>
      </c>
      <c r="B2478" s="27">
        <v>12</v>
      </c>
      <c r="C2478" s="2" t="s">
        <v>1189</v>
      </c>
      <c r="D2478" s="27">
        <v>169</v>
      </c>
      <c r="E2478" s="2" t="s">
        <v>976</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290</v>
      </c>
      <c r="B2479" s="27">
        <v>12</v>
      </c>
      <c r="C2479" s="2" t="s">
        <v>1189</v>
      </c>
      <c r="D2479" s="27">
        <v>170</v>
      </c>
      <c r="E2479" s="2" t="s">
        <v>977</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290</v>
      </c>
      <c r="B2480" s="27">
        <v>12</v>
      </c>
      <c r="C2480" s="2" t="s">
        <v>1189</v>
      </c>
      <c r="D2480" s="27">
        <v>171</v>
      </c>
      <c r="E2480" s="2" t="s">
        <v>978</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290</v>
      </c>
      <c r="B2481" s="27">
        <v>12</v>
      </c>
      <c r="C2481" s="2" t="s">
        <v>1189</v>
      </c>
      <c r="D2481" s="27">
        <v>172</v>
      </c>
      <c r="E2481" s="2" t="s">
        <v>979</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290</v>
      </c>
      <c r="B2482" s="27">
        <v>12</v>
      </c>
      <c r="C2482" s="2" t="s">
        <v>1189</v>
      </c>
      <c r="D2482" s="27">
        <v>173</v>
      </c>
      <c r="E2482" s="2" t="s">
        <v>980</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290</v>
      </c>
      <c r="B2483" s="27">
        <v>12</v>
      </c>
      <c r="C2483" s="2" t="s">
        <v>1189</v>
      </c>
      <c r="D2483" s="27">
        <v>174</v>
      </c>
      <c r="E2483" s="2" t="s">
        <v>981</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290</v>
      </c>
      <c r="B2484" s="27">
        <v>12</v>
      </c>
      <c r="C2484" s="2" t="s">
        <v>1189</v>
      </c>
      <c r="D2484" s="27">
        <v>175</v>
      </c>
      <c r="E2484" s="2" t="s">
        <v>982</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290</v>
      </c>
      <c r="B2485" s="27">
        <v>12</v>
      </c>
      <c r="C2485" s="2" t="s">
        <v>1189</v>
      </c>
      <c r="D2485" s="27">
        <v>176</v>
      </c>
      <c r="E2485" s="2" t="s">
        <v>983</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290</v>
      </c>
      <c r="B2486" s="27">
        <v>12</v>
      </c>
      <c r="C2486" s="2" t="s">
        <v>1189</v>
      </c>
      <c r="D2486" s="27">
        <v>177</v>
      </c>
      <c r="E2486" s="2" t="s">
        <v>984</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290</v>
      </c>
      <c r="B2487" s="27">
        <v>12</v>
      </c>
      <c r="C2487" s="2" t="s">
        <v>1189</v>
      </c>
      <c r="D2487" s="27">
        <v>178</v>
      </c>
      <c r="E2487" s="2" t="s">
        <v>985</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290</v>
      </c>
      <c r="B2488" s="27">
        <v>12</v>
      </c>
      <c r="C2488" s="2" t="s">
        <v>1189</v>
      </c>
      <c r="D2488" s="27">
        <v>179</v>
      </c>
      <c r="E2488" s="2" t="s">
        <v>986</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290</v>
      </c>
      <c r="B2489" s="27">
        <v>12</v>
      </c>
      <c r="C2489" s="2" t="s">
        <v>1189</v>
      </c>
      <c r="D2489" s="27">
        <v>180</v>
      </c>
      <c r="E2489" s="2" t="s">
        <v>987</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290</v>
      </c>
      <c r="B2490" s="27">
        <v>12</v>
      </c>
      <c r="C2490" s="2" t="s">
        <v>1189</v>
      </c>
      <c r="D2490" s="27">
        <v>181</v>
      </c>
      <c r="E2490" s="2" t="s">
        <v>988</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290</v>
      </c>
      <c r="B2491" s="27">
        <v>12</v>
      </c>
      <c r="C2491" s="2" t="s">
        <v>1189</v>
      </c>
      <c r="D2491" s="27">
        <v>182</v>
      </c>
      <c r="E2491" s="2" t="s">
        <v>989</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290</v>
      </c>
      <c r="B2492" s="27">
        <v>12</v>
      </c>
      <c r="C2492" s="2" t="s">
        <v>1189</v>
      </c>
      <c r="D2492" s="27">
        <v>183</v>
      </c>
      <c r="E2492" s="2" t="s">
        <v>990</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290</v>
      </c>
      <c r="B2493" s="27">
        <v>12</v>
      </c>
      <c r="C2493" s="2" t="s">
        <v>1189</v>
      </c>
      <c r="D2493" s="27">
        <v>184</v>
      </c>
      <c r="E2493" s="2" t="s">
        <v>991</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290</v>
      </c>
      <c r="B2494" s="27">
        <v>12</v>
      </c>
      <c r="C2494" s="2" t="s">
        <v>1189</v>
      </c>
      <c r="D2494" s="27">
        <v>185</v>
      </c>
      <c r="E2494" s="2" t="s">
        <v>992</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290</v>
      </c>
      <c r="B2495" s="27">
        <v>12</v>
      </c>
      <c r="C2495" s="2" t="s">
        <v>1189</v>
      </c>
      <c r="D2495" s="27">
        <v>186</v>
      </c>
      <c r="E2495" s="2" t="s">
        <v>993</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290</v>
      </c>
      <c r="B2496" s="27">
        <v>12</v>
      </c>
      <c r="C2496" s="2" t="s">
        <v>1189</v>
      </c>
      <c r="D2496" s="27">
        <v>187</v>
      </c>
      <c r="E2496" s="2" t="s">
        <v>994</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290</v>
      </c>
      <c r="B2497" s="27">
        <v>12</v>
      </c>
      <c r="C2497" s="2" t="s">
        <v>1189</v>
      </c>
      <c r="D2497" s="27">
        <v>188</v>
      </c>
      <c r="E2497" s="2" t="s">
        <v>995</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290</v>
      </c>
      <c r="B2498" s="27">
        <v>12</v>
      </c>
      <c r="C2498" s="2" t="s">
        <v>1189</v>
      </c>
      <c r="D2498" s="27">
        <v>189</v>
      </c>
      <c r="E2498" s="2" t="s">
        <v>996</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290</v>
      </c>
      <c r="B2499" s="27">
        <v>12</v>
      </c>
      <c r="C2499" s="2" t="s">
        <v>1189</v>
      </c>
      <c r="D2499" s="27">
        <v>190</v>
      </c>
      <c r="E2499" s="2" t="s">
        <v>997</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290</v>
      </c>
      <c r="B2500" s="27">
        <v>12</v>
      </c>
      <c r="C2500" s="2" t="s">
        <v>1189</v>
      </c>
      <c r="D2500" s="27">
        <v>191</v>
      </c>
      <c r="E2500" s="2" t="s">
        <v>998</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290</v>
      </c>
      <c r="B2501" s="27">
        <v>12</v>
      </c>
      <c r="C2501" s="2" t="s">
        <v>1189</v>
      </c>
      <c r="D2501" s="27">
        <v>192</v>
      </c>
      <c r="E2501" s="2" t="s">
        <v>999</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290</v>
      </c>
      <c r="B2502" s="27">
        <v>12</v>
      </c>
      <c r="C2502" s="2" t="s">
        <v>1189</v>
      </c>
      <c r="D2502" s="27">
        <v>193</v>
      </c>
      <c r="E2502" s="2" t="s">
        <v>1000</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290</v>
      </c>
      <c r="B2503" s="27">
        <v>12</v>
      </c>
      <c r="C2503" s="2" t="s">
        <v>1189</v>
      </c>
      <c r="D2503" s="27">
        <v>194</v>
      </c>
      <c r="E2503" s="2" t="s">
        <v>1001</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290</v>
      </c>
      <c r="B2504" s="27">
        <v>12</v>
      </c>
      <c r="C2504" s="2" t="s">
        <v>1189</v>
      </c>
      <c r="D2504" s="27">
        <v>195</v>
      </c>
      <c r="E2504" s="2" t="s">
        <v>1002</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290</v>
      </c>
      <c r="B2505" s="27">
        <v>12</v>
      </c>
      <c r="C2505" s="2" t="s">
        <v>1189</v>
      </c>
      <c r="D2505" s="27">
        <v>196</v>
      </c>
      <c r="E2505" s="2" t="s">
        <v>1003</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290</v>
      </c>
      <c r="B2506" s="27">
        <v>12</v>
      </c>
      <c r="C2506" s="2" t="s">
        <v>1189</v>
      </c>
      <c r="D2506" s="27">
        <v>197</v>
      </c>
      <c r="E2506" s="2" t="s">
        <v>1004</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290</v>
      </c>
      <c r="B2507" s="27">
        <v>12</v>
      </c>
      <c r="C2507" s="2" t="s">
        <v>1189</v>
      </c>
      <c r="D2507" s="27">
        <v>198</v>
      </c>
      <c r="E2507" s="2" t="s">
        <v>1005</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290</v>
      </c>
      <c r="B2508" s="27">
        <v>12</v>
      </c>
      <c r="C2508" s="2" t="s">
        <v>1189</v>
      </c>
      <c r="D2508" s="27">
        <v>199</v>
      </c>
      <c r="E2508" s="2" t="s">
        <v>1006</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290</v>
      </c>
      <c r="B2509" s="27">
        <v>12</v>
      </c>
      <c r="C2509" s="2" t="s">
        <v>1189</v>
      </c>
      <c r="D2509" s="27">
        <v>200</v>
      </c>
      <c r="E2509" s="2" t="s">
        <v>1007</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290</v>
      </c>
      <c r="B2510" s="27">
        <v>12</v>
      </c>
      <c r="C2510" s="2" t="s">
        <v>1189</v>
      </c>
      <c r="D2510" s="27">
        <v>201</v>
      </c>
      <c r="E2510" s="2" t="s">
        <v>1008</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290</v>
      </c>
      <c r="B2511" s="27">
        <v>12</v>
      </c>
      <c r="C2511" s="2" t="s">
        <v>1189</v>
      </c>
      <c r="D2511" s="27">
        <v>202</v>
      </c>
      <c r="E2511" s="2" t="s">
        <v>1009</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290</v>
      </c>
      <c r="B2512" s="27">
        <v>12</v>
      </c>
      <c r="C2512" s="2" t="s">
        <v>1189</v>
      </c>
      <c r="D2512" s="27">
        <v>203</v>
      </c>
      <c r="E2512" s="2" t="s">
        <v>1010</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290</v>
      </c>
      <c r="B2513" s="27">
        <v>12</v>
      </c>
      <c r="C2513" s="2" t="s">
        <v>1189</v>
      </c>
      <c r="D2513" s="27">
        <v>204</v>
      </c>
      <c r="E2513" s="2" t="s">
        <v>1011</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290</v>
      </c>
      <c r="B2514" s="27">
        <v>12</v>
      </c>
      <c r="C2514" s="2" t="s">
        <v>1189</v>
      </c>
      <c r="D2514" s="27">
        <v>205</v>
      </c>
      <c r="E2514" s="2" t="s">
        <v>1012</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290</v>
      </c>
      <c r="B2515" s="27">
        <v>12</v>
      </c>
      <c r="C2515" s="2" t="s">
        <v>1189</v>
      </c>
      <c r="D2515" s="27">
        <v>206</v>
      </c>
      <c r="E2515" s="2" t="s">
        <v>1013</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290</v>
      </c>
      <c r="B2516" s="27">
        <v>12</v>
      </c>
      <c r="C2516" s="2" t="s">
        <v>1189</v>
      </c>
      <c r="D2516" s="27">
        <v>207</v>
      </c>
      <c r="E2516" s="2" t="s">
        <v>1014</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290</v>
      </c>
      <c r="B2517" s="27">
        <v>12</v>
      </c>
      <c r="C2517" s="2" t="s">
        <v>1189</v>
      </c>
      <c r="D2517" s="27">
        <v>208</v>
      </c>
      <c r="E2517" s="2" t="s">
        <v>1015</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290</v>
      </c>
      <c r="B2518" s="27">
        <v>12</v>
      </c>
      <c r="C2518" s="2" t="s">
        <v>1189</v>
      </c>
      <c r="D2518" s="27">
        <v>209</v>
      </c>
      <c r="E2518" s="2" t="s">
        <v>1016</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290</v>
      </c>
      <c r="B2519" s="27">
        <v>12</v>
      </c>
      <c r="C2519" s="2" t="s">
        <v>1189</v>
      </c>
      <c r="D2519" s="27">
        <v>210</v>
      </c>
      <c r="E2519" s="2" t="s">
        <v>1017</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290</v>
      </c>
      <c r="B2520" s="27">
        <v>12</v>
      </c>
      <c r="C2520" s="2" t="s">
        <v>1189</v>
      </c>
      <c r="D2520" s="27">
        <v>211</v>
      </c>
      <c r="E2520" s="2" t="s">
        <v>1018</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290</v>
      </c>
      <c r="B2521" s="27">
        <v>12</v>
      </c>
      <c r="C2521" s="2" t="s">
        <v>1189</v>
      </c>
      <c r="D2521" s="27">
        <v>212</v>
      </c>
      <c r="E2521" s="2" t="s">
        <v>1011</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290</v>
      </c>
      <c r="B2522" s="27">
        <v>12</v>
      </c>
      <c r="C2522" s="2" t="s">
        <v>1189</v>
      </c>
      <c r="D2522" s="27">
        <v>213</v>
      </c>
      <c r="E2522" s="2" t="s">
        <v>1019</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290</v>
      </c>
      <c r="B2523" s="27">
        <v>12</v>
      </c>
      <c r="C2523" s="2" t="s">
        <v>1189</v>
      </c>
      <c r="D2523" s="27">
        <v>214</v>
      </c>
      <c r="E2523" s="2" t="s">
        <v>1020</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290</v>
      </c>
      <c r="B2524" s="27">
        <v>12</v>
      </c>
      <c r="C2524" s="2" t="s">
        <v>1189</v>
      </c>
      <c r="D2524" s="27">
        <v>215</v>
      </c>
      <c r="E2524" s="2" t="s">
        <v>1021</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290</v>
      </c>
      <c r="B2525" s="27">
        <v>12</v>
      </c>
      <c r="C2525" s="2" t="s">
        <v>1189</v>
      </c>
      <c r="D2525" s="27">
        <v>216</v>
      </c>
      <c r="E2525" s="2" t="s">
        <v>1012</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290</v>
      </c>
      <c r="B2526" s="27">
        <v>12</v>
      </c>
      <c r="C2526" s="2" t="s">
        <v>1189</v>
      </c>
      <c r="D2526" s="27">
        <v>217</v>
      </c>
      <c r="E2526" s="2" t="s">
        <v>1022</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290</v>
      </c>
      <c r="B2527" s="27">
        <v>12</v>
      </c>
      <c r="C2527" s="2" t="s">
        <v>1189</v>
      </c>
      <c r="D2527" s="27">
        <v>218</v>
      </c>
      <c r="E2527" s="2" t="s">
        <v>1023</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290</v>
      </c>
      <c r="B2528" s="27">
        <v>12</v>
      </c>
      <c r="C2528" s="2" t="s">
        <v>1189</v>
      </c>
      <c r="D2528" s="27">
        <v>219</v>
      </c>
      <c r="E2528" s="2" t="s">
        <v>1024</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290</v>
      </c>
      <c r="B2529" s="27">
        <v>12</v>
      </c>
      <c r="C2529" s="2" t="s">
        <v>1189</v>
      </c>
      <c r="D2529" s="27">
        <v>220</v>
      </c>
      <c r="E2529" s="2" t="s">
        <v>1013</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290</v>
      </c>
      <c r="B2530" s="27">
        <v>12</v>
      </c>
      <c r="C2530" s="2" t="s">
        <v>1189</v>
      </c>
      <c r="D2530" s="27">
        <v>221</v>
      </c>
      <c r="E2530" s="2" t="s">
        <v>1025</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290</v>
      </c>
      <c r="B2531" s="27">
        <v>12</v>
      </c>
      <c r="C2531" s="2" t="s">
        <v>1189</v>
      </c>
      <c r="D2531" s="27">
        <v>222</v>
      </c>
      <c r="E2531" s="2" t="s">
        <v>1026</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290</v>
      </c>
      <c r="B2532" s="27">
        <v>12</v>
      </c>
      <c r="C2532" s="2" t="s">
        <v>1189</v>
      </c>
      <c r="D2532" s="27">
        <v>223</v>
      </c>
      <c r="E2532" s="2" t="s">
        <v>1027</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290</v>
      </c>
      <c r="B2533" s="27">
        <v>12</v>
      </c>
      <c r="C2533" s="2" t="s">
        <v>1189</v>
      </c>
      <c r="D2533" s="27">
        <v>224</v>
      </c>
      <c r="E2533" s="2" t="s">
        <v>1028</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290</v>
      </c>
      <c r="B2534" s="27">
        <v>12</v>
      </c>
      <c r="C2534" s="2" t="s">
        <v>1189</v>
      </c>
      <c r="D2534" s="27">
        <v>225</v>
      </c>
      <c r="E2534" s="2" t="s">
        <v>1029</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290</v>
      </c>
      <c r="B2535" s="27">
        <v>12</v>
      </c>
      <c r="C2535" s="2" t="s">
        <v>1189</v>
      </c>
      <c r="D2535" s="27">
        <v>226</v>
      </c>
      <c r="E2535" s="2" t="s">
        <v>1030</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290</v>
      </c>
      <c r="B2536" s="27">
        <v>12</v>
      </c>
      <c r="C2536" s="2" t="s">
        <v>1189</v>
      </c>
      <c r="D2536" s="27">
        <v>227</v>
      </c>
      <c r="E2536" s="2" t="s">
        <v>1031</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290</v>
      </c>
      <c r="B2537" s="27">
        <v>12</v>
      </c>
      <c r="C2537" s="2" t="s">
        <v>1189</v>
      </c>
      <c r="D2537" s="27">
        <v>228</v>
      </c>
      <c r="E2537" s="2" t="s">
        <v>1032</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290</v>
      </c>
      <c r="B2538" s="27">
        <v>12</v>
      </c>
      <c r="C2538" s="2" t="s">
        <v>1189</v>
      </c>
      <c r="D2538" s="27">
        <v>229</v>
      </c>
      <c r="E2538" s="2" t="s">
        <v>1033</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290</v>
      </c>
      <c r="B2539" s="27">
        <v>12</v>
      </c>
      <c r="C2539" s="2" t="s">
        <v>1189</v>
      </c>
      <c r="D2539" s="27">
        <v>230</v>
      </c>
      <c r="E2539" s="2" t="s">
        <v>1034</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290</v>
      </c>
      <c r="B2540" s="27">
        <v>12</v>
      </c>
      <c r="C2540" s="2" t="s">
        <v>1189</v>
      </c>
      <c r="D2540" s="27">
        <v>231</v>
      </c>
      <c r="E2540" s="2" t="s">
        <v>1035</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290</v>
      </c>
      <c r="B2541" s="27">
        <v>12</v>
      </c>
      <c r="C2541" s="2" t="s">
        <v>1189</v>
      </c>
      <c r="D2541" s="27">
        <v>232</v>
      </c>
      <c r="E2541" s="2" t="s">
        <v>1036</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290</v>
      </c>
      <c r="B2542" s="27">
        <v>12</v>
      </c>
      <c r="C2542" s="2" t="s">
        <v>1189</v>
      </c>
      <c r="D2542" s="27">
        <v>233</v>
      </c>
      <c r="E2542" s="2" t="s">
        <v>1037</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290</v>
      </c>
      <c r="B2543" s="27">
        <v>12</v>
      </c>
      <c r="C2543" s="2" t="s">
        <v>1189</v>
      </c>
      <c r="D2543" s="27">
        <v>234</v>
      </c>
      <c r="E2543" s="2" t="s">
        <v>1038</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290</v>
      </c>
      <c r="B2544" s="27">
        <v>12</v>
      </c>
      <c r="C2544" s="2" t="s">
        <v>1189</v>
      </c>
      <c r="D2544" s="27">
        <v>235</v>
      </c>
      <c r="E2544" s="2" t="s">
        <v>1039</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290</v>
      </c>
      <c r="B2545" s="27">
        <v>12</v>
      </c>
      <c r="C2545" s="2" t="s">
        <v>1189</v>
      </c>
      <c r="D2545" s="27">
        <v>236</v>
      </c>
      <c r="E2545" s="2" t="s">
        <v>1040</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290</v>
      </c>
      <c r="B2546" s="27">
        <v>12</v>
      </c>
      <c r="C2546" s="2" t="s">
        <v>1189</v>
      </c>
      <c r="D2546" s="27">
        <v>237</v>
      </c>
      <c r="E2546" s="2" t="s">
        <v>1041</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290</v>
      </c>
      <c r="B2547" s="27">
        <v>12</v>
      </c>
      <c r="C2547" s="2" t="s">
        <v>1189</v>
      </c>
      <c r="D2547" s="27">
        <v>238</v>
      </c>
      <c r="E2547" s="2" t="s">
        <v>1042</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290</v>
      </c>
      <c r="B2548" s="27">
        <v>12</v>
      </c>
      <c r="C2548" s="2" t="s">
        <v>1189</v>
      </c>
      <c r="D2548" s="27">
        <v>239</v>
      </c>
      <c r="E2548" s="2" t="s">
        <v>1043</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290</v>
      </c>
      <c r="B2549" s="27">
        <v>12</v>
      </c>
      <c r="C2549" s="2" t="s">
        <v>1189</v>
      </c>
      <c r="D2549" s="27">
        <v>240</v>
      </c>
      <c r="E2549" s="2" t="s">
        <v>1044</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290</v>
      </c>
      <c r="B2550" s="27">
        <v>12</v>
      </c>
      <c r="C2550" s="2" t="s">
        <v>1189</v>
      </c>
      <c r="D2550" s="27">
        <v>241</v>
      </c>
      <c r="E2550" s="2" t="s">
        <v>1045</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290</v>
      </c>
      <c r="B2551" s="27">
        <v>12</v>
      </c>
      <c r="C2551" s="2" t="s">
        <v>1189</v>
      </c>
      <c r="D2551" s="27">
        <v>242</v>
      </c>
      <c r="E2551" s="2" t="s">
        <v>1046</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290</v>
      </c>
      <c r="B2552" s="27">
        <v>12</v>
      </c>
      <c r="C2552" s="2" t="s">
        <v>1189</v>
      </c>
      <c r="D2552" s="27">
        <v>243</v>
      </c>
      <c r="E2552" s="2" t="s">
        <v>1047</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290</v>
      </c>
      <c r="B2553" s="27">
        <v>12</v>
      </c>
      <c r="C2553" s="2" t="s">
        <v>1189</v>
      </c>
      <c r="D2553" s="27">
        <v>244</v>
      </c>
      <c r="E2553" s="2" t="s">
        <v>1048</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290</v>
      </c>
      <c r="B2554" s="27">
        <v>12</v>
      </c>
      <c r="C2554" s="2" t="s">
        <v>1189</v>
      </c>
      <c r="D2554" s="27">
        <v>245</v>
      </c>
      <c r="E2554" s="2" t="s">
        <v>1049</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290</v>
      </c>
      <c r="B2555" s="27">
        <v>12</v>
      </c>
      <c r="C2555" s="2" t="s">
        <v>1189</v>
      </c>
      <c r="D2555" s="27">
        <v>246</v>
      </c>
      <c r="E2555" s="2" t="s">
        <v>1050</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290</v>
      </c>
      <c r="B2556" s="27">
        <v>12</v>
      </c>
      <c r="C2556" s="2" t="s">
        <v>1189</v>
      </c>
      <c r="D2556" s="27">
        <v>247</v>
      </c>
      <c r="E2556" s="2" t="s">
        <v>1051</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290</v>
      </c>
      <c r="B2557" s="27">
        <v>12</v>
      </c>
      <c r="C2557" s="2" t="s">
        <v>1189</v>
      </c>
      <c r="D2557" s="27">
        <v>248</v>
      </c>
      <c r="E2557" s="2" t="s">
        <v>1052</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290</v>
      </c>
      <c r="B2558" s="27">
        <v>12</v>
      </c>
      <c r="C2558" s="2" t="s">
        <v>1189</v>
      </c>
      <c r="D2558" s="27">
        <v>249</v>
      </c>
      <c r="E2558" s="2" t="s">
        <v>1053</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290</v>
      </c>
      <c r="B2559" s="27">
        <v>12</v>
      </c>
      <c r="C2559" s="2" t="s">
        <v>1189</v>
      </c>
      <c r="D2559" s="27">
        <v>250</v>
      </c>
      <c r="E2559" s="2" t="s">
        <v>1054</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290</v>
      </c>
      <c r="B2560" s="27">
        <v>12</v>
      </c>
      <c r="C2560" s="2" t="s">
        <v>1189</v>
      </c>
      <c r="D2560" s="27">
        <v>251</v>
      </c>
      <c r="E2560" s="2" t="s">
        <v>1055</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290</v>
      </c>
      <c r="B2561" s="27">
        <v>12</v>
      </c>
      <c r="C2561" s="2" t="s">
        <v>1189</v>
      </c>
      <c r="D2561" s="27">
        <v>252</v>
      </c>
      <c r="E2561" s="2" t="s">
        <v>1056</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290</v>
      </c>
      <c r="B2562" s="27">
        <v>12</v>
      </c>
      <c r="C2562" s="2" t="s">
        <v>1189</v>
      </c>
      <c r="D2562" s="27">
        <v>253</v>
      </c>
      <c r="E2562" s="2" t="s">
        <v>1057</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290</v>
      </c>
      <c r="B2563" s="27">
        <v>12</v>
      </c>
      <c r="C2563" s="2" t="s">
        <v>1189</v>
      </c>
      <c r="D2563" s="27">
        <v>254</v>
      </c>
      <c r="E2563" s="2" t="s">
        <v>1058</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290</v>
      </c>
      <c r="B2564" s="27">
        <v>12</v>
      </c>
      <c r="C2564" s="2" t="s">
        <v>1189</v>
      </c>
      <c r="D2564" s="27">
        <v>255</v>
      </c>
      <c r="E2564" s="2" t="s">
        <v>1059</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290</v>
      </c>
      <c r="B2565" s="27">
        <v>12</v>
      </c>
      <c r="C2565" s="2" t="s">
        <v>1189</v>
      </c>
      <c r="D2565" s="27">
        <v>256</v>
      </c>
      <c r="E2565" s="2" t="s">
        <v>1060</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290</v>
      </c>
      <c r="B2566" s="27">
        <v>12</v>
      </c>
      <c r="C2566" s="2" t="s">
        <v>1189</v>
      </c>
      <c r="D2566" s="27">
        <v>257</v>
      </c>
      <c r="E2566" s="2" t="s">
        <v>1061</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290</v>
      </c>
      <c r="B2567" s="27">
        <v>12</v>
      </c>
      <c r="C2567" s="2" t="s">
        <v>1189</v>
      </c>
      <c r="D2567" s="27">
        <v>258</v>
      </c>
      <c r="E2567" s="2" t="s">
        <v>1062</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290</v>
      </c>
      <c r="B2568" s="27">
        <v>12</v>
      </c>
      <c r="C2568" s="2" t="s">
        <v>1189</v>
      </c>
      <c r="D2568" s="27">
        <v>259</v>
      </c>
      <c r="E2568" s="2" t="s">
        <v>1063</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290</v>
      </c>
      <c r="B2569" s="27">
        <v>12</v>
      </c>
      <c r="C2569" s="2" t="s">
        <v>1189</v>
      </c>
      <c r="D2569" s="27">
        <v>260</v>
      </c>
      <c r="E2569" s="2" t="s">
        <v>1064</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290</v>
      </c>
      <c r="B2570" s="27">
        <v>12</v>
      </c>
      <c r="C2570" s="2" t="s">
        <v>1189</v>
      </c>
      <c r="D2570" s="27">
        <v>261</v>
      </c>
      <c r="E2570" s="2" t="s">
        <v>1065</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290</v>
      </c>
      <c r="B2571" s="27">
        <v>12</v>
      </c>
      <c r="C2571" s="2" t="s">
        <v>1189</v>
      </c>
      <c r="D2571" s="27">
        <v>262</v>
      </c>
      <c r="E2571" s="2" t="s">
        <v>1066</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290</v>
      </c>
      <c r="B2572" s="27">
        <v>12</v>
      </c>
      <c r="C2572" s="2" t="s">
        <v>1189</v>
      </c>
      <c r="D2572" s="27">
        <v>263</v>
      </c>
      <c r="E2572" s="2" t="s">
        <v>1067</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290</v>
      </c>
      <c r="B2573" s="27">
        <v>12</v>
      </c>
      <c r="C2573" s="2" t="s">
        <v>1189</v>
      </c>
      <c r="D2573" s="27">
        <v>264</v>
      </c>
      <c r="E2573" s="2" t="s">
        <v>1068</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290</v>
      </c>
      <c r="B2574" s="27">
        <v>12</v>
      </c>
      <c r="C2574" s="2" t="s">
        <v>1189</v>
      </c>
      <c r="D2574" s="27">
        <v>265</v>
      </c>
      <c r="E2574" s="2" t="s">
        <v>1069</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290</v>
      </c>
      <c r="B2575" s="27">
        <v>12</v>
      </c>
      <c r="C2575" s="2" t="s">
        <v>1189</v>
      </c>
      <c r="D2575" s="27">
        <v>266</v>
      </c>
      <c r="E2575" s="2" t="s">
        <v>1070</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290</v>
      </c>
      <c r="B2576" s="27">
        <v>12</v>
      </c>
      <c r="C2576" s="2" t="s">
        <v>1189</v>
      </c>
      <c r="D2576" s="27">
        <v>267</v>
      </c>
      <c r="E2576" s="2" t="s">
        <v>1071</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290</v>
      </c>
      <c r="B2577" s="27">
        <v>12</v>
      </c>
      <c r="C2577" s="2" t="s">
        <v>1189</v>
      </c>
      <c r="D2577" s="27">
        <v>268</v>
      </c>
      <c r="E2577" s="2" t="s">
        <v>1072</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290</v>
      </c>
      <c r="B2578" s="27">
        <v>12</v>
      </c>
      <c r="C2578" s="2" t="s">
        <v>1189</v>
      </c>
      <c r="D2578" s="27">
        <v>269</v>
      </c>
      <c r="E2578" s="2" t="s">
        <v>1073</v>
      </c>
      <c r="F2578" s="28" t="str">
        <f t="shared" si="160"/>
        <v>賦課管理012</v>
      </c>
      <c r="G2578" s="28" t="str">
        <f t="shared" si="161"/>
        <v>納入通知書（連帳 口座）_四方式用</v>
      </c>
      <c r="H2578" s="28" t="str">
        <f t="shared" si="162"/>
        <v>賦課管理012269</v>
      </c>
      <c r="I2578" s="28" t="str">
        <f t="shared" si="163"/>
        <v>　・・・</v>
      </c>
    </row>
    <row r="2579" spans="1:9">
      <c r="A2579" s="2" t="s">
        <v>290</v>
      </c>
      <c r="B2579" s="27">
        <v>12</v>
      </c>
      <c r="C2579" s="2" t="s">
        <v>1189</v>
      </c>
      <c r="D2579" s="27">
        <v>270</v>
      </c>
      <c r="E2579" s="2" t="s">
        <v>1074</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290</v>
      </c>
      <c r="B2580" s="27">
        <v>12</v>
      </c>
      <c r="C2580" s="2" t="s">
        <v>1189</v>
      </c>
      <c r="D2580" s="27">
        <v>271</v>
      </c>
      <c r="E2580" s="2" t="s">
        <v>1075</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290</v>
      </c>
      <c r="B2581" s="27">
        <v>12</v>
      </c>
      <c r="C2581" s="2" t="s">
        <v>1189</v>
      </c>
      <c r="D2581" s="27">
        <v>272</v>
      </c>
      <c r="E2581" s="2" t="s">
        <v>1076</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290</v>
      </c>
      <c r="B2582" s="27">
        <v>12</v>
      </c>
      <c r="C2582" s="2" t="s">
        <v>1189</v>
      </c>
      <c r="D2582" s="27">
        <v>273</v>
      </c>
      <c r="E2582" s="2" t="s">
        <v>1077</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290</v>
      </c>
      <c r="B2583" s="27">
        <v>12</v>
      </c>
      <c r="C2583" s="2" t="s">
        <v>1189</v>
      </c>
      <c r="D2583" s="27">
        <v>274</v>
      </c>
      <c r="E2583" s="2" t="s">
        <v>1078</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290</v>
      </c>
      <c r="B2584" s="27">
        <v>12</v>
      </c>
      <c r="C2584" s="2" t="s">
        <v>1189</v>
      </c>
      <c r="D2584" s="27">
        <v>275</v>
      </c>
      <c r="E2584" s="2" t="s">
        <v>1079</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290</v>
      </c>
      <c r="B2585" s="27">
        <v>12</v>
      </c>
      <c r="C2585" s="2" t="s">
        <v>1189</v>
      </c>
      <c r="D2585" s="27">
        <v>276</v>
      </c>
      <c r="E2585" s="2" t="s">
        <v>1080</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290</v>
      </c>
      <c r="B2586" s="27">
        <v>12</v>
      </c>
      <c r="C2586" s="2" t="s">
        <v>1189</v>
      </c>
      <c r="D2586" s="27">
        <v>277</v>
      </c>
      <c r="E2586" s="2" t="s">
        <v>1081</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290</v>
      </c>
      <c r="B2587" s="27">
        <v>12</v>
      </c>
      <c r="C2587" s="2" t="s">
        <v>1189</v>
      </c>
      <c r="D2587" s="27">
        <v>278</v>
      </c>
      <c r="E2587" s="2" t="s">
        <v>1082</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290</v>
      </c>
      <c r="B2588" s="27">
        <v>12</v>
      </c>
      <c r="C2588" s="2" t="s">
        <v>1189</v>
      </c>
      <c r="D2588" s="27">
        <v>279</v>
      </c>
      <c r="E2588" s="2" t="s">
        <v>1083</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290</v>
      </c>
      <c r="B2589" s="27">
        <v>12</v>
      </c>
      <c r="C2589" s="2" t="s">
        <v>1189</v>
      </c>
      <c r="D2589" s="27">
        <v>280</v>
      </c>
      <c r="E2589" s="2" t="s">
        <v>1084</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290</v>
      </c>
      <c r="B2590" s="27">
        <v>12</v>
      </c>
      <c r="C2590" s="2" t="s">
        <v>1189</v>
      </c>
      <c r="D2590" s="27">
        <v>281</v>
      </c>
      <c r="E2590" s="2" t="s">
        <v>1085</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290</v>
      </c>
      <c r="B2591" s="27">
        <v>12</v>
      </c>
      <c r="C2591" s="2" t="s">
        <v>1189</v>
      </c>
      <c r="D2591" s="27">
        <v>282</v>
      </c>
      <c r="E2591" s="2" t="s">
        <v>1086</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290</v>
      </c>
      <c r="B2592" s="27">
        <v>12</v>
      </c>
      <c r="C2592" s="2" t="s">
        <v>1189</v>
      </c>
      <c r="D2592" s="27">
        <v>283</v>
      </c>
      <c r="E2592" s="2" t="s">
        <v>1087</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290</v>
      </c>
      <c r="B2593" s="27">
        <v>12</v>
      </c>
      <c r="C2593" s="2" t="s">
        <v>1189</v>
      </c>
      <c r="D2593" s="27">
        <v>284</v>
      </c>
      <c r="E2593" s="2" t="s">
        <v>1088</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290</v>
      </c>
      <c r="B2594" s="27">
        <v>12</v>
      </c>
      <c r="C2594" s="2" t="s">
        <v>1189</v>
      </c>
      <c r="D2594" s="27">
        <v>285</v>
      </c>
      <c r="E2594" s="2" t="s">
        <v>1089</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290</v>
      </c>
      <c r="B2595" s="27">
        <v>12</v>
      </c>
      <c r="C2595" s="2" t="s">
        <v>1189</v>
      </c>
      <c r="D2595" s="27">
        <v>286</v>
      </c>
      <c r="E2595" s="2" t="s">
        <v>1090</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290</v>
      </c>
      <c r="B2596" s="27">
        <v>12</v>
      </c>
      <c r="C2596" s="2" t="s">
        <v>1189</v>
      </c>
      <c r="D2596" s="27">
        <v>287</v>
      </c>
      <c r="E2596" s="2" t="s">
        <v>1091</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290</v>
      </c>
      <c r="B2597" s="27">
        <v>12</v>
      </c>
      <c r="C2597" s="2" t="s">
        <v>1189</v>
      </c>
      <c r="D2597" s="27">
        <v>288</v>
      </c>
      <c r="E2597" s="2" t="s">
        <v>1092</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290</v>
      </c>
      <c r="B2598" s="27">
        <v>12</v>
      </c>
      <c r="C2598" s="2" t="s">
        <v>1189</v>
      </c>
      <c r="D2598" s="27">
        <v>289</v>
      </c>
      <c r="E2598" s="2" t="s">
        <v>1093</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290</v>
      </c>
      <c r="B2599" s="27">
        <v>12</v>
      </c>
      <c r="C2599" s="2" t="s">
        <v>1189</v>
      </c>
      <c r="D2599" s="27">
        <v>290</v>
      </c>
      <c r="E2599" s="2" t="s">
        <v>1094</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290</v>
      </c>
      <c r="B2600" s="27">
        <v>12</v>
      </c>
      <c r="C2600" s="2" t="s">
        <v>1189</v>
      </c>
      <c r="D2600" s="27">
        <v>291</v>
      </c>
      <c r="E2600" s="2" t="s">
        <v>1073</v>
      </c>
      <c r="F2600" s="28" t="str">
        <f t="shared" si="160"/>
        <v>賦課管理012</v>
      </c>
      <c r="G2600" s="28" t="str">
        <f t="shared" si="161"/>
        <v>納入通知書（連帳 口座）_四方式用</v>
      </c>
      <c r="H2600" s="28" t="str">
        <f t="shared" si="162"/>
        <v>賦課管理012291</v>
      </c>
      <c r="I2600" s="28" t="str">
        <f t="shared" si="163"/>
        <v>　・・・</v>
      </c>
    </row>
    <row r="2601" spans="1:9">
      <c r="A2601" s="2" t="s">
        <v>290</v>
      </c>
      <c r="B2601" s="27">
        <v>12</v>
      </c>
      <c r="C2601" s="2" t="s">
        <v>1189</v>
      </c>
      <c r="D2601" s="27">
        <v>292</v>
      </c>
      <c r="E2601" s="2" t="s">
        <v>1095</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290</v>
      </c>
      <c r="B2602" s="27">
        <v>12</v>
      </c>
      <c r="C2602" s="2" t="s">
        <v>1189</v>
      </c>
      <c r="D2602" s="27">
        <v>293</v>
      </c>
      <c r="E2602" s="2" t="s">
        <v>1096</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290</v>
      </c>
      <c r="B2603" s="27">
        <v>12</v>
      </c>
      <c r="C2603" s="2" t="s">
        <v>1189</v>
      </c>
      <c r="D2603" s="27">
        <v>294</v>
      </c>
      <c r="E2603" s="2" t="s">
        <v>1097</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290</v>
      </c>
      <c r="B2604" s="27">
        <v>12</v>
      </c>
      <c r="C2604" s="2" t="s">
        <v>1189</v>
      </c>
      <c r="D2604" s="27">
        <v>295</v>
      </c>
      <c r="E2604" s="2" t="s">
        <v>1190</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290</v>
      </c>
      <c r="B2605" s="27">
        <v>12</v>
      </c>
      <c r="C2605" s="2" t="s">
        <v>1189</v>
      </c>
      <c r="D2605" s="27">
        <v>296</v>
      </c>
      <c r="E2605" s="2" t="s">
        <v>1191</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290</v>
      </c>
      <c r="B2606" s="27">
        <v>12</v>
      </c>
      <c r="C2606" s="2" t="s">
        <v>1189</v>
      </c>
      <c r="D2606" s="27">
        <v>297</v>
      </c>
      <c r="E2606" s="2" t="s">
        <v>1192</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290</v>
      </c>
      <c r="B2607" s="27">
        <v>12</v>
      </c>
      <c r="C2607" s="2" t="s">
        <v>1189</v>
      </c>
      <c r="D2607" s="27">
        <v>298</v>
      </c>
      <c r="E2607" s="2" t="s">
        <v>1193</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290</v>
      </c>
      <c r="B2608" s="27">
        <v>12</v>
      </c>
      <c r="C2608" s="2" t="s">
        <v>1189</v>
      </c>
      <c r="D2608" s="27">
        <v>299</v>
      </c>
      <c r="E2608" s="2" t="s">
        <v>1194</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290</v>
      </c>
      <c r="B2609" s="27">
        <v>12</v>
      </c>
      <c r="C2609" s="2" t="s">
        <v>1189</v>
      </c>
      <c r="D2609" s="27">
        <v>300</v>
      </c>
      <c r="E2609" s="2" t="s">
        <v>1195</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290</v>
      </c>
      <c r="B2610" s="27">
        <v>12</v>
      </c>
      <c r="C2610" s="2" t="s">
        <v>1189</v>
      </c>
      <c r="D2610" s="27">
        <v>301</v>
      </c>
      <c r="E2610" s="2" t="s">
        <v>1196</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290</v>
      </c>
      <c r="B2611" s="27">
        <v>12</v>
      </c>
      <c r="C2611" s="2" t="s">
        <v>1189</v>
      </c>
      <c r="D2611" s="27">
        <v>302</v>
      </c>
      <c r="E2611" s="2" t="s">
        <v>1197</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290</v>
      </c>
      <c r="B2612" s="27">
        <v>12</v>
      </c>
      <c r="C2612" s="2" t="s">
        <v>1189</v>
      </c>
      <c r="D2612" s="27">
        <v>303</v>
      </c>
      <c r="E2612" s="2" t="s">
        <v>1198</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290</v>
      </c>
      <c r="B2613" s="27">
        <v>12</v>
      </c>
      <c r="C2613" s="2" t="s">
        <v>1189</v>
      </c>
      <c r="D2613" s="27">
        <v>304</v>
      </c>
      <c r="E2613" s="2" t="s">
        <v>1199</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290</v>
      </c>
      <c r="B2614" s="27">
        <v>12</v>
      </c>
      <c r="C2614" s="2" t="s">
        <v>1189</v>
      </c>
      <c r="D2614" s="27">
        <v>305</v>
      </c>
      <c r="E2614" s="2" t="s">
        <v>1200</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290</v>
      </c>
      <c r="B2615" s="27">
        <v>12</v>
      </c>
      <c r="C2615" s="2" t="s">
        <v>1189</v>
      </c>
      <c r="D2615" s="27">
        <v>306</v>
      </c>
      <c r="E2615" s="2" t="s">
        <v>1201</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290</v>
      </c>
      <c r="B2616" s="27">
        <v>12</v>
      </c>
      <c r="C2616" s="2" t="s">
        <v>1189</v>
      </c>
      <c r="D2616" s="27">
        <v>307</v>
      </c>
      <c r="E2616" s="2" t="s">
        <v>1202</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290</v>
      </c>
      <c r="B2617" s="27">
        <v>12</v>
      </c>
      <c r="C2617" s="2" t="s">
        <v>1189</v>
      </c>
      <c r="D2617" s="27">
        <v>308</v>
      </c>
      <c r="E2617" s="2" t="s">
        <v>1203</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290</v>
      </c>
      <c r="B2618" s="27">
        <v>12</v>
      </c>
      <c r="C2618" s="2" t="s">
        <v>1189</v>
      </c>
      <c r="D2618" s="27">
        <v>309</v>
      </c>
      <c r="E2618" s="2" t="s">
        <v>1204</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290</v>
      </c>
      <c r="B2619" s="27">
        <v>12</v>
      </c>
      <c r="C2619" s="2" t="s">
        <v>1189</v>
      </c>
      <c r="D2619" s="27">
        <v>310</v>
      </c>
      <c r="E2619" s="2" t="s">
        <v>1205</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290</v>
      </c>
      <c r="B2620" s="27">
        <v>12</v>
      </c>
      <c r="C2620" s="2" t="s">
        <v>1189</v>
      </c>
      <c r="D2620" s="27">
        <v>311</v>
      </c>
      <c r="E2620" s="2" t="s">
        <v>1206</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290</v>
      </c>
      <c r="B2621" s="27">
        <v>12</v>
      </c>
      <c r="C2621" s="2" t="s">
        <v>1189</v>
      </c>
      <c r="D2621" s="27">
        <v>312</v>
      </c>
      <c r="E2621" s="2" t="s">
        <v>1207</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290</v>
      </c>
      <c r="B2622" s="27">
        <v>12</v>
      </c>
      <c r="C2622" s="2" t="s">
        <v>1189</v>
      </c>
      <c r="D2622" s="27">
        <v>313</v>
      </c>
      <c r="E2622" s="2" t="s">
        <v>1208</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290</v>
      </c>
      <c r="B2623" s="27">
        <v>12</v>
      </c>
      <c r="C2623" s="2" t="s">
        <v>1189</v>
      </c>
      <c r="D2623" s="27">
        <v>314</v>
      </c>
      <c r="E2623" s="2" t="s">
        <v>1209</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290</v>
      </c>
      <c r="B2624" s="27">
        <v>12</v>
      </c>
      <c r="C2624" s="2" t="s">
        <v>1189</v>
      </c>
      <c r="D2624" s="27">
        <v>315</v>
      </c>
      <c r="E2624" s="2" t="s">
        <v>1210</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290</v>
      </c>
      <c r="B2625" s="27">
        <v>12</v>
      </c>
      <c r="C2625" s="2" t="s">
        <v>1189</v>
      </c>
      <c r="D2625" s="27">
        <v>316</v>
      </c>
      <c r="E2625" s="2" t="s">
        <v>1211</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290</v>
      </c>
      <c r="B2626" s="27">
        <v>12</v>
      </c>
      <c r="C2626" s="2" t="s">
        <v>1189</v>
      </c>
      <c r="D2626" s="27">
        <v>317</v>
      </c>
      <c r="E2626" s="2" t="s">
        <v>1212</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290</v>
      </c>
      <c r="B2627" s="27">
        <v>12</v>
      </c>
      <c r="C2627" s="2" t="s">
        <v>1189</v>
      </c>
      <c r="D2627" s="27">
        <v>318</v>
      </c>
      <c r="E2627" s="2" t="s">
        <v>1213</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290</v>
      </c>
      <c r="B2628" s="27">
        <v>12</v>
      </c>
      <c r="C2628" s="2" t="s">
        <v>1189</v>
      </c>
      <c r="D2628" s="27">
        <v>319</v>
      </c>
      <c r="E2628" s="2" t="s">
        <v>1214</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290</v>
      </c>
      <c r="B2629" s="27">
        <v>12</v>
      </c>
      <c r="C2629" s="2" t="s">
        <v>1189</v>
      </c>
      <c r="D2629" s="27">
        <v>320</v>
      </c>
      <c r="E2629" s="2" t="s">
        <v>1215</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290</v>
      </c>
      <c r="B2630" s="27">
        <v>12</v>
      </c>
      <c r="C2630" s="2" t="s">
        <v>1189</v>
      </c>
      <c r="D2630" s="27">
        <v>321</v>
      </c>
      <c r="E2630" s="2" t="s">
        <v>1216</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290</v>
      </c>
      <c r="B2631" s="27">
        <v>12</v>
      </c>
      <c r="C2631" s="2" t="s">
        <v>1189</v>
      </c>
      <c r="D2631" s="27">
        <v>322</v>
      </c>
      <c r="E2631" s="2" t="s">
        <v>1217</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290</v>
      </c>
      <c r="B2632" s="27">
        <v>12</v>
      </c>
      <c r="C2632" s="2" t="s">
        <v>1189</v>
      </c>
      <c r="D2632" s="27">
        <v>323</v>
      </c>
      <c r="E2632" s="2" t="s">
        <v>1218</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290</v>
      </c>
      <c r="B2633" s="27">
        <v>12</v>
      </c>
      <c r="C2633" s="2" t="s">
        <v>1189</v>
      </c>
      <c r="D2633" s="27">
        <v>324</v>
      </c>
      <c r="E2633" s="2" t="s">
        <v>1219</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290</v>
      </c>
      <c r="B2634" s="27">
        <v>12</v>
      </c>
      <c r="C2634" s="2" t="s">
        <v>1189</v>
      </c>
      <c r="D2634" s="27">
        <v>325</v>
      </c>
      <c r="E2634" s="2" t="s">
        <v>1220</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290</v>
      </c>
      <c r="B2635" s="27">
        <v>12</v>
      </c>
      <c r="C2635" s="2" t="s">
        <v>1189</v>
      </c>
      <c r="D2635" s="27">
        <v>326</v>
      </c>
      <c r="E2635" s="2" t="s">
        <v>1221</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290</v>
      </c>
      <c r="B2636" s="27">
        <v>12</v>
      </c>
      <c r="C2636" s="2" t="s">
        <v>1189</v>
      </c>
      <c r="D2636" s="27">
        <v>327</v>
      </c>
      <c r="E2636" s="2" t="s">
        <v>1222</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290</v>
      </c>
      <c r="B2637" s="27">
        <v>12</v>
      </c>
      <c r="C2637" s="2" t="s">
        <v>1189</v>
      </c>
      <c r="D2637" s="27">
        <v>328</v>
      </c>
      <c r="E2637" s="2" t="s">
        <v>1223</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290</v>
      </c>
      <c r="B2638" s="27">
        <v>12</v>
      </c>
      <c r="C2638" s="2" t="s">
        <v>1189</v>
      </c>
      <c r="D2638" s="27">
        <v>329</v>
      </c>
      <c r="E2638" s="2" t="s">
        <v>1224</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290</v>
      </c>
      <c r="B2639" s="27">
        <v>12</v>
      </c>
      <c r="C2639" s="2" t="s">
        <v>1189</v>
      </c>
      <c r="D2639" s="27">
        <v>330</v>
      </c>
      <c r="E2639" s="2" t="s">
        <v>1225</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290</v>
      </c>
      <c r="B2640" s="27">
        <v>12</v>
      </c>
      <c r="C2640" s="2" t="s">
        <v>1189</v>
      </c>
      <c r="D2640" s="27">
        <v>331</v>
      </c>
      <c r="E2640" s="2" t="s">
        <v>1226</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290</v>
      </c>
      <c r="B2641" s="27">
        <v>12</v>
      </c>
      <c r="C2641" s="2" t="s">
        <v>1189</v>
      </c>
      <c r="D2641" s="27">
        <v>332</v>
      </c>
      <c r="E2641" s="2" t="s">
        <v>1227</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290</v>
      </c>
      <c r="B2642" s="27">
        <v>12</v>
      </c>
      <c r="C2642" s="2" t="s">
        <v>1189</v>
      </c>
      <c r="D2642" s="27">
        <v>333</v>
      </c>
      <c r="E2642" s="2" t="s">
        <v>91</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290</v>
      </c>
      <c r="B2643" s="27">
        <v>13</v>
      </c>
      <c r="C2643" s="2" t="s">
        <v>1228</v>
      </c>
      <c r="D2643" s="27">
        <v>1</v>
      </c>
      <c r="E2643" s="2" t="s">
        <v>689</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290</v>
      </c>
      <c r="B2644" s="27">
        <v>13</v>
      </c>
      <c r="C2644" s="2" t="s">
        <v>1228</v>
      </c>
      <c r="D2644" s="27">
        <v>2</v>
      </c>
      <c r="E2644" s="2" t="s">
        <v>819</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290</v>
      </c>
      <c r="B2645" s="27">
        <v>13</v>
      </c>
      <c r="C2645" s="2" t="s">
        <v>1228</v>
      </c>
      <c r="D2645" s="27">
        <v>3</v>
      </c>
      <c r="E2645" s="2" t="s">
        <v>820</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290</v>
      </c>
      <c r="B2646" s="27">
        <v>13</v>
      </c>
      <c r="C2646" s="2" t="s">
        <v>1228</v>
      </c>
      <c r="D2646" s="27">
        <v>4</v>
      </c>
      <c r="E2646" s="2" t="s">
        <v>124</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290</v>
      </c>
      <c r="B2647" s="27">
        <v>13</v>
      </c>
      <c r="C2647" s="2" t="s">
        <v>1228</v>
      </c>
      <c r="D2647" s="27">
        <v>5</v>
      </c>
      <c r="E2647" s="2" t="s">
        <v>83</v>
      </c>
      <c r="F2647" s="28" t="str">
        <f t="shared" si="164"/>
        <v>賦課管理013</v>
      </c>
      <c r="G2647" s="28" t="str">
        <f t="shared" si="165"/>
        <v>納入通知書（連帳 口座）_三方式用</v>
      </c>
      <c r="H2647" s="28" t="str">
        <f t="shared" si="166"/>
        <v>賦課管理013005</v>
      </c>
      <c r="I2647" s="28" t="str">
        <f t="shared" si="167"/>
        <v>住所</v>
      </c>
    </row>
    <row r="2648" spans="1:9">
      <c r="A2648" s="2" t="s">
        <v>290</v>
      </c>
      <c r="B2648" s="27">
        <v>13</v>
      </c>
      <c r="C2648" s="2" t="s">
        <v>1228</v>
      </c>
      <c r="D2648" s="27">
        <v>6</v>
      </c>
      <c r="E2648" s="2" t="s">
        <v>224</v>
      </c>
      <c r="F2648" s="28" t="str">
        <f t="shared" si="164"/>
        <v>賦課管理013</v>
      </c>
      <c r="G2648" s="28" t="str">
        <f t="shared" si="165"/>
        <v>納入通知書（連帳 口座）_三方式用</v>
      </c>
      <c r="H2648" s="28" t="str">
        <f t="shared" si="166"/>
        <v>賦課管理013006</v>
      </c>
      <c r="I2648" s="28" t="str">
        <f t="shared" si="167"/>
        <v>氏名</v>
      </c>
    </row>
    <row r="2649" spans="1:9">
      <c r="A2649" s="2" t="s">
        <v>290</v>
      </c>
      <c r="B2649" s="27">
        <v>13</v>
      </c>
      <c r="C2649" s="2" t="s">
        <v>1228</v>
      </c>
      <c r="D2649" s="27">
        <v>7</v>
      </c>
      <c r="E2649" s="2" t="s">
        <v>226</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290</v>
      </c>
      <c r="B2650" s="27">
        <v>13</v>
      </c>
      <c r="C2650" s="2" t="s">
        <v>1228</v>
      </c>
      <c r="D2650" s="27">
        <v>8</v>
      </c>
      <c r="E2650" s="2" t="s">
        <v>299</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290</v>
      </c>
      <c r="B2651" s="27">
        <v>13</v>
      </c>
      <c r="C2651" s="2" t="s">
        <v>1228</v>
      </c>
      <c r="D2651" s="27">
        <v>9</v>
      </c>
      <c r="E2651" s="2" t="s">
        <v>294</v>
      </c>
      <c r="F2651" s="28" t="str">
        <f t="shared" si="164"/>
        <v>賦課管理013</v>
      </c>
      <c r="G2651" s="28" t="str">
        <f t="shared" si="165"/>
        <v>納入通知書（連帳 口座）_三方式用</v>
      </c>
      <c r="H2651" s="28" t="str">
        <f t="shared" si="166"/>
        <v>賦課管理013009</v>
      </c>
      <c r="I2651" s="28" t="str">
        <f t="shared" si="167"/>
        <v>文言</v>
      </c>
    </row>
    <row r="2652" spans="1:9">
      <c r="A2652" s="2" t="s">
        <v>290</v>
      </c>
      <c r="B2652" s="27">
        <v>13</v>
      </c>
      <c r="C2652" s="2" t="s">
        <v>1228</v>
      </c>
      <c r="D2652" s="27">
        <v>10</v>
      </c>
      <c r="E2652" s="2" t="s">
        <v>821</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290</v>
      </c>
      <c r="B2653" s="27">
        <v>13</v>
      </c>
      <c r="C2653" s="2" t="s">
        <v>1228</v>
      </c>
      <c r="D2653" s="27">
        <v>11</v>
      </c>
      <c r="E2653" s="2" t="s">
        <v>822</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290</v>
      </c>
      <c r="B2654" s="27">
        <v>13</v>
      </c>
      <c r="C2654" s="2" t="s">
        <v>1228</v>
      </c>
      <c r="D2654" s="27">
        <v>12</v>
      </c>
      <c r="E2654" s="2" t="s">
        <v>219</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290</v>
      </c>
      <c r="B2655" s="27">
        <v>13</v>
      </c>
      <c r="C2655" s="2" t="s">
        <v>1228</v>
      </c>
      <c r="D2655" s="27">
        <v>13</v>
      </c>
      <c r="E2655" s="2" t="s">
        <v>218</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290</v>
      </c>
      <c r="B2656" s="27">
        <v>13</v>
      </c>
      <c r="C2656" s="2" t="s">
        <v>1228</v>
      </c>
      <c r="D2656" s="27">
        <v>14</v>
      </c>
      <c r="E2656" s="2" t="s">
        <v>81</v>
      </c>
      <c r="F2656" s="28" t="str">
        <f t="shared" si="164"/>
        <v>賦課管理013</v>
      </c>
      <c r="G2656" s="28" t="str">
        <f t="shared" si="165"/>
        <v>納入通知書（連帳 口座）_三方式用</v>
      </c>
      <c r="H2656" s="28" t="str">
        <f t="shared" si="166"/>
        <v>賦課管理013014</v>
      </c>
      <c r="I2656" s="28" t="str">
        <f t="shared" si="167"/>
        <v>公印</v>
      </c>
    </row>
    <row r="2657" spans="1:9">
      <c r="A2657" s="2" t="s">
        <v>290</v>
      </c>
      <c r="B2657" s="27">
        <v>13</v>
      </c>
      <c r="C2657" s="2" t="s">
        <v>1228</v>
      </c>
      <c r="D2657" s="27">
        <v>15</v>
      </c>
      <c r="E2657" s="2" t="s">
        <v>67</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290</v>
      </c>
      <c r="B2658" s="27">
        <v>13</v>
      </c>
      <c r="C2658" s="2" t="s">
        <v>1228</v>
      </c>
      <c r="D2658" s="27">
        <v>16</v>
      </c>
      <c r="E2658" s="2" t="s">
        <v>823</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290</v>
      </c>
      <c r="B2659" s="27">
        <v>13</v>
      </c>
      <c r="C2659" s="2" t="s">
        <v>1228</v>
      </c>
      <c r="D2659" s="27">
        <v>17</v>
      </c>
      <c r="E2659" s="2" t="s">
        <v>824</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290</v>
      </c>
      <c r="B2660" s="27">
        <v>13</v>
      </c>
      <c r="C2660" s="2" t="s">
        <v>1228</v>
      </c>
      <c r="D2660" s="27">
        <v>18</v>
      </c>
      <c r="E2660" s="2" t="s">
        <v>825</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290</v>
      </c>
      <c r="B2661" s="27">
        <v>13</v>
      </c>
      <c r="C2661" s="2" t="s">
        <v>1228</v>
      </c>
      <c r="D2661" s="27">
        <v>19</v>
      </c>
      <c r="E2661" s="2" t="s">
        <v>826</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290</v>
      </c>
      <c r="B2662" s="27">
        <v>13</v>
      </c>
      <c r="C2662" s="2" t="s">
        <v>1228</v>
      </c>
      <c r="D2662" s="27">
        <v>20</v>
      </c>
      <c r="E2662" s="2" t="s">
        <v>827</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290</v>
      </c>
      <c r="B2663" s="27">
        <v>13</v>
      </c>
      <c r="C2663" s="2" t="s">
        <v>1228</v>
      </c>
      <c r="D2663" s="27">
        <v>21</v>
      </c>
      <c r="E2663" s="2" t="s">
        <v>828</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290</v>
      </c>
      <c r="B2664" s="27">
        <v>13</v>
      </c>
      <c r="C2664" s="2" t="s">
        <v>1228</v>
      </c>
      <c r="D2664" s="27">
        <v>22</v>
      </c>
      <c r="E2664" s="2" t="s">
        <v>829</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290</v>
      </c>
      <c r="B2665" s="27">
        <v>13</v>
      </c>
      <c r="C2665" s="2" t="s">
        <v>1228</v>
      </c>
      <c r="D2665" s="27">
        <v>23</v>
      </c>
      <c r="E2665" s="2" t="s">
        <v>830</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290</v>
      </c>
      <c r="B2666" s="27">
        <v>13</v>
      </c>
      <c r="C2666" s="2" t="s">
        <v>1228</v>
      </c>
      <c r="D2666" s="27">
        <v>24</v>
      </c>
      <c r="E2666" s="2" t="s">
        <v>831</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290</v>
      </c>
      <c r="B2667" s="27">
        <v>13</v>
      </c>
      <c r="C2667" s="2" t="s">
        <v>1228</v>
      </c>
      <c r="D2667" s="27">
        <v>25</v>
      </c>
      <c r="E2667" s="2" t="s">
        <v>832</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290</v>
      </c>
      <c r="B2668" s="27">
        <v>13</v>
      </c>
      <c r="C2668" s="2" t="s">
        <v>1228</v>
      </c>
      <c r="D2668" s="27">
        <v>26</v>
      </c>
      <c r="E2668" s="2" t="s">
        <v>833</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290</v>
      </c>
      <c r="B2669" s="27">
        <v>13</v>
      </c>
      <c r="C2669" s="2" t="s">
        <v>1228</v>
      </c>
      <c r="D2669" s="27">
        <v>27</v>
      </c>
      <c r="E2669" s="2" t="s">
        <v>834</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290</v>
      </c>
      <c r="B2670" s="27">
        <v>13</v>
      </c>
      <c r="C2670" s="2" t="s">
        <v>1228</v>
      </c>
      <c r="D2670" s="27">
        <v>28</v>
      </c>
      <c r="E2670" s="2" t="s">
        <v>835</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290</v>
      </c>
      <c r="B2671" s="27">
        <v>13</v>
      </c>
      <c r="C2671" s="2" t="s">
        <v>1228</v>
      </c>
      <c r="D2671" s="27">
        <v>29</v>
      </c>
      <c r="E2671" s="2" t="s">
        <v>836</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290</v>
      </c>
      <c r="B2672" s="27">
        <v>13</v>
      </c>
      <c r="C2672" s="2" t="s">
        <v>1228</v>
      </c>
      <c r="D2672" s="27">
        <v>30</v>
      </c>
      <c r="E2672" s="2" t="s">
        <v>837</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290</v>
      </c>
      <c r="B2673" s="27">
        <v>13</v>
      </c>
      <c r="C2673" s="2" t="s">
        <v>1228</v>
      </c>
      <c r="D2673" s="27">
        <v>31</v>
      </c>
      <c r="E2673" s="2" t="s">
        <v>838</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290</v>
      </c>
      <c r="B2674" s="27">
        <v>13</v>
      </c>
      <c r="C2674" s="2" t="s">
        <v>1228</v>
      </c>
      <c r="D2674" s="27">
        <v>32</v>
      </c>
      <c r="E2674" s="2" t="s">
        <v>839</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290</v>
      </c>
      <c r="B2675" s="27">
        <v>13</v>
      </c>
      <c r="C2675" s="2" t="s">
        <v>1228</v>
      </c>
      <c r="D2675" s="27">
        <v>33</v>
      </c>
      <c r="E2675" s="2" t="s">
        <v>840</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290</v>
      </c>
      <c r="B2676" s="27">
        <v>13</v>
      </c>
      <c r="C2676" s="2" t="s">
        <v>1228</v>
      </c>
      <c r="D2676" s="27">
        <v>34</v>
      </c>
      <c r="E2676" s="2" t="s">
        <v>841</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290</v>
      </c>
      <c r="B2677" s="27">
        <v>13</v>
      </c>
      <c r="C2677" s="2" t="s">
        <v>1228</v>
      </c>
      <c r="D2677" s="27">
        <v>35</v>
      </c>
      <c r="E2677" s="2" t="s">
        <v>842</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290</v>
      </c>
      <c r="B2678" s="27">
        <v>13</v>
      </c>
      <c r="C2678" s="2" t="s">
        <v>1228</v>
      </c>
      <c r="D2678" s="27">
        <v>36</v>
      </c>
      <c r="E2678" s="2" t="s">
        <v>843</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290</v>
      </c>
      <c r="B2679" s="27">
        <v>13</v>
      </c>
      <c r="C2679" s="2" t="s">
        <v>1228</v>
      </c>
      <c r="D2679" s="27">
        <v>37</v>
      </c>
      <c r="E2679" s="2" t="s">
        <v>844</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290</v>
      </c>
      <c r="B2680" s="27">
        <v>13</v>
      </c>
      <c r="C2680" s="2" t="s">
        <v>1228</v>
      </c>
      <c r="D2680" s="27">
        <v>38</v>
      </c>
      <c r="E2680" s="2" t="s">
        <v>845</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290</v>
      </c>
      <c r="B2681" s="27">
        <v>13</v>
      </c>
      <c r="C2681" s="2" t="s">
        <v>1228</v>
      </c>
      <c r="D2681" s="27">
        <v>39</v>
      </c>
      <c r="E2681" s="2" t="s">
        <v>846</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290</v>
      </c>
      <c r="B2682" s="27">
        <v>13</v>
      </c>
      <c r="C2682" s="2" t="s">
        <v>1228</v>
      </c>
      <c r="D2682" s="27">
        <v>40</v>
      </c>
      <c r="E2682" s="2" t="s">
        <v>847</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290</v>
      </c>
      <c r="B2683" s="27">
        <v>13</v>
      </c>
      <c r="C2683" s="2" t="s">
        <v>1228</v>
      </c>
      <c r="D2683" s="27">
        <v>41</v>
      </c>
      <c r="E2683" s="2" t="s">
        <v>848</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290</v>
      </c>
      <c r="B2684" s="27">
        <v>13</v>
      </c>
      <c r="C2684" s="2" t="s">
        <v>1228</v>
      </c>
      <c r="D2684" s="27">
        <v>42</v>
      </c>
      <c r="E2684" s="2" t="s">
        <v>849</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290</v>
      </c>
      <c r="B2685" s="27">
        <v>13</v>
      </c>
      <c r="C2685" s="2" t="s">
        <v>1228</v>
      </c>
      <c r="D2685" s="27">
        <v>43</v>
      </c>
      <c r="E2685" s="2" t="s">
        <v>850</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290</v>
      </c>
      <c r="B2686" s="27">
        <v>13</v>
      </c>
      <c r="C2686" s="2" t="s">
        <v>1228</v>
      </c>
      <c r="D2686" s="27">
        <v>44</v>
      </c>
      <c r="E2686" s="2" t="s">
        <v>851</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290</v>
      </c>
      <c r="B2687" s="27">
        <v>13</v>
      </c>
      <c r="C2687" s="2" t="s">
        <v>1228</v>
      </c>
      <c r="D2687" s="27">
        <v>45</v>
      </c>
      <c r="E2687" s="2" t="s">
        <v>852</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290</v>
      </c>
      <c r="B2688" s="27">
        <v>13</v>
      </c>
      <c r="C2688" s="2" t="s">
        <v>1228</v>
      </c>
      <c r="D2688" s="27">
        <v>46</v>
      </c>
      <c r="E2688" s="2" t="s">
        <v>853</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290</v>
      </c>
      <c r="B2689" s="27">
        <v>13</v>
      </c>
      <c r="C2689" s="2" t="s">
        <v>1228</v>
      </c>
      <c r="D2689" s="27">
        <v>47</v>
      </c>
      <c r="E2689" s="2" t="s">
        <v>854</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290</v>
      </c>
      <c r="B2690" s="27">
        <v>13</v>
      </c>
      <c r="C2690" s="2" t="s">
        <v>1228</v>
      </c>
      <c r="D2690" s="27">
        <v>48</v>
      </c>
      <c r="E2690" s="2" t="s">
        <v>855</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290</v>
      </c>
      <c r="B2691" s="27">
        <v>13</v>
      </c>
      <c r="C2691" s="2" t="s">
        <v>1228</v>
      </c>
      <c r="D2691" s="27">
        <v>49</v>
      </c>
      <c r="E2691" s="2" t="s">
        <v>856</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290</v>
      </c>
      <c r="B2692" s="27">
        <v>13</v>
      </c>
      <c r="C2692" s="2" t="s">
        <v>1228</v>
      </c>
      <c r="D2692" s="27">
        <v>50</v>
      </c>
      <c r="E2692" s="2" t="s">
        <v>857</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290</v>
      </c>
      <c r="B2693" s="27">
        <v>13</v>
      </c>
      <c r="C2693" s="2" t="s">
        <v>1228</v>
      </c>
      <c r="D2693" s="27">
        <v>51</v>
      </c>
      <c r="E2693" s="2" t="s">
        <v>858</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290</v>
      </c>
      <c r="B2694" s="27">
        <v>13</v>
      </c>
      <c r="C2694" s="2" t="s">
        <v>1228</v>
      </c>
      <c r="D2694" s="27">
        <v>52</v>
      </c>
      <c r="E2694" s="2" t="s">
        <v>859</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290</v>
      </c>
      <c r="B2695" s="27">
        <v>13</v>
      </c>
      <c r="C2695" s="2" t="s">
        <v>1228</v>
      </c>
      <c r="D2695" s="27">
        <v>53</v>
      </c>
      <c r="E2695" s="2" t="s">
        <v>860</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290</v>
      </c>
      <c r="B2696" s="27">
        <v>13</v>
      </c>
      <c r="C2696" s="2" t="s">
        <v>1228</v>
      </c>
      <c r="D2696" s="27">
        <v>54</v>
      </c>
      <c r="E2696" s="2" t="s">
        <v>861</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290</v>
      </c>
      <c r="B2697" s="27">
        <v>13</v>
      </c>
      <c r="C2697" s="2" t="s">
        <v>1228</v>
      </c>
      <c r="D2697" s="27">
        <v>55</v>
      </c>
      <c r="E2697" s="2" t="s">
        <v>862</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290</v>
      </c>
      <c r="B2698" s="27">
        <v>13</v>
      </c>
      <c r="C2698" s="2" t="s">
        <v>1228</v>
      </c>
      <c r="D2698" s="27">
        <v>56</v>
      </c>
      <c r="E2698" s="2" t="s">
        <v>863</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290</v>
      </c>
      <c r="B2699" s="27">
        <v>13</v>
      </c>
      <c r="C2699" s="2" t="s">
        <v>1228</v>
      </c>
      <c r="D2699" s="27">
        <v>57</v>
      </c>
      <c r="E2699" s="2" t="s">
        <v>864</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290</v>
      </c>
      <c r="B2700" s="27">
        <v>13</v>
      </c>
      <c r="C2700" s="2" t="s">
        <v>1228</v>
      </c>
      <c r="D2700" s="27">
        <v>58</v>
      </c>
      <c r="E2700" s="2" t="s">
        <v>865</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290</v>
      </c>
      <c r="B2701" s="27">
        <v>13</v>
      </c>
      <c r="C2701" s="2" t="s">
        <v>1228</v>
      </c>
      <c r="D2701" s="27">
        <v>59</v>
      </c>
      <c r="E2701" s="2" t="s">
        <v>866</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290</v>
      </c>
      <c r="B2702" s="27">
        <v>13</v>
      </c>
      <c r="C2702" s="2" t="s">
        <v>1228</v>
      </c>
      <c r="D2702" s="27">
        <v>60</v>
      </c>
      <c r="E2702" s="2" t="s">
        <v>867</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290</v>
      </c>
      <c r="B2703" s="27">
        <v>13</v>
      </c>
      <c r="C2703" s="2" t="s">
        <v>1228</v>
      </c>
      <c r="D2703" s="27">
        <v>61</v>
      </c>
      <c r="E2703" s="2" t="s">
        <v>868</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290</v>
      </c>
      <c r="B2704" s="27">
        <v>13</v>
      </c>
      <c r="C2704" s="2" t="s">
        <v>1228</v>
      </c>
      <c r="D2704" s="27">
        <v>62</v>
      </c>
      <c r="E2704" s="2" t="s">
        <v>869</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290</v>
      </c>
      <c r="B2705" s="27">
        <v>13</v>
      </c>
      <c r="C2705" s="2" t="s">
        <v>1228</v>
      </c>
      <c r="D2705" s="27">
        <v>63</v>
      </c>
      <c r="E2705" s="2" t="s">
        <v>870</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290</v>
      </c>
      <c r="B2706" s="27">
        <v>13</v>
      </c>
      <c r="C2706" s="2" t="s">
        <v>1228</v>
      </c>
      <c r="D2706" s="27">
        <v>64</v>
      </c>
      <c r="E2706" s="2" t="s">
        <v>871</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290</v>
      </c>
      <c r="B2707" s="27">
        <v>13</v>
      </c>
      <c r="C2707" s="2" t="s">
        <v>1228</v>
      </c>
      <c r="D2707" s="27">
        <v>65</v>
      </c>
      <c r="E2707" s="2" t="s">
        <v>872</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290</v>
      </c>
      <c r="B2708" s="27">
        <v>13</v>
      </c>
      <c r="C2708" s="2" t="s">
        <v>1228</v>
      </c>
      <c r="D2708" s="27">
        <v>66</v>
      </c>
      <c r="E2708" s="2" t="s">
        <v>873</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290</v>
      </c>
      <c r="B2709" s="27">
        <v>13</v>
      </c>
      <c r="C2709" s="2" t="s">
        <v>1228</v>
      </c>
      <c r="D2709" s="27">
        <v>67</v>
      </c>
      <c r="E2709" s="2" t="s">
        <v>874</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290</v>
      </c>
      <c r="B2710" s="27">
        <v>13</v>
      </c>
      <c r="C2710" s="2" t="s">
        <v>1228</v>
      </c>
      <c r="D2710" s="27">
        <v>68</v>
      </c>
      <c r="E2710" s="2" t="s">
        <v>875</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290</v>
      </c>
      <c r="B2711" s="27">
        <v>13</v>
      </c>
      <c r="C2711" s="2" t="s">
        <v>1228</v>
      </c>
      <c r="D2711" s="27">
        <v>69</v>
      </c>
      <c r="E2711" s="2" t="s">
        <v>876</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290</v>
      </c>
      <c r="B2712" s="27">
        <v>13</v>
      </c>
      <c r="C2712" s="2" t="s">
        <v>1228</v>
      </c>
      <c r="D2712" s="27">
        <v>70</v>
      </c>
      <c r="E2712" s="2" t="s">
        <v>877</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290</v>
      </c>
      <c r="B2713" s="27">
        <v>13</v>
      </c>
      <c r="C2713" s="2" t="s">
        <v>1228</v>
      </c>
      <c r="D2713" s="27">
        <v>71</v>
      </c>
      <c r="E2713" s="2" t="s">
        <v>878</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290</v>
      </c>
      <c r="B2714" s="27">
        <v>13</v>
      </c>
      <c r="C2714" s="2" t="s">
        <v>1228</v>
      </c>
      <c r="D2714" s="27">
        <v>72</v>
      </c>
      <c r="E2714" s="2" t="s">
        <v>879</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290</v>
      </c>
      <c r="B2715" s="27">
        <v>13</v>
      </c>
      <c r="C2715" s="2" t="s">
        <v>1228</v>
      </c>
      <c r="D2715" s="27">
        <v>73</v>
      </c>
      <c r="E2715" s="2" t="s">
        <v>880</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290</v>
      </c>
      <c r="B2716" s="27">
        <v>13</v>
      </c>
      <c r="C2716" s="2" t="s">
        <v>1228</v>
      </c>
      <c r="D2716" s="27">
        <v>74</v>
      </c>
      <c r="E2716" s="2" t="s">
        <v>881</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290</v>
      </c>
      <c r="B2717" s="27">
        <v>13</v>
      </c>
      <c r="C2717" s="2" t="s">
        <v>1228</v>
      </c>
      <c r="D2717" s="27">
        <v>75</v>
      </c>
      <c r="E2717" s="2" t="s">
        <v>882</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290</v>
      </c>
      <c r="B2718" s="27">
        <v>13</v>
      </c>
      <c r="C2718" s="2" t="s">
        <v>1228</v>
      </c>
      <c r="D2718" s="27">
        <v>76</v>
      </c>
      <c r="E2718" s="2" t="s">
        <v>883</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290</v>
      </c>
      <c r="B2719" s="27">
        <v>13</v>
      </c>
      <c r="C2719" s="2" t="s">
        <v>1228</v>
      </c>
      <c r="D2719" s="27">
        <v>77</v>
      </c>
      <c r="E2719" s="2" t="s">
        <v>884</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290</v>
      </c>
      <c r="B2720" s="27">
        <v>13</v>
      </c>
      <c r="C2720" s="2" t="s">
        <v>1228</v>
      </c>
      <c r="D2720" s="27">
        <v>78</v>
      </c>
      <c r="E2720" s="2" t="s">
        <v>885</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290</v>
      </c>
      <c r="B2721" s="27">
        <v>13</v>
      </c>
      <c r="C2721" s="2" t="s">
        <v>1228</v>
      </c>
      <c r="D2721" s="27">
        <v>79</v>
      </c>
      <c r="E2721" s="2" t="s">
        <v>886</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290</v>
      </c>
      <c r="B2722" s="27">
        <v>13</v>
      </c>
      <c r="C2722" s="2" t="s">
        <v>1228</v>
      </c>
      <c r="D2722" s="27">
        <v>80</v>
      </c>
      <c r="E2722" s="2" t="s">
        <v>887</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290</v>
      </c>
      <c r="B2723" s="27">
        <v>13</v>
      </c>
      <c r="C2723" s="2" t="s">
        <v>1228</v>
      </c>
      <c r="D2723" s="27">
        <v>81</v>
      </c>
      <c r="E2723" s="2" t="s">
        <v>888</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290</v>
      </c>
      <c r="B2724" s="27">
        <v>13</v>
      </c>
      <c r="C2724" s="2" t="s">
        <v>1228</v>
      </c>
      <c r="D2724" s="27">
        <v>82</v>
      </c>
      <c r="E2724" s="2" t="s">
        <v>889</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290</v>
      </c>
      <c r="B2725" s="27">
        <v>13</v>
      </c>
      <c r="C2725" s="2" t="s">
        <v>1228</v>
      </c>
      <c r="D2725" s="27">
        <v>83</v>
      </c>
      <c r="E2725" s="2" t="s">
        <v>890</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290</v>
      </c>
      <c r="B2726" s="27">
        <v>13</v>
      </c>
      <c r="C2726" s="2" t="s">
        <v>1228</v>
      </c>
      <c r="D2726" s="27">
        <v>84</v>
      </c>
      <c r="E2726" s="2" t="s">
        <v>891</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290</v>
      </c>
      <c r="B2727" s="27">
        <v>13</v>
      </c>
      <c r="C2727" s="2" t="s">
        <v>1228</v>
      </c>
      <c r="D2727" s="27">
        <v>85</v>
      </c>
      <c r="E2727" s="2" t="s">
        <v>892</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290</v>
      </c>
      <c r="B2728" s="27">
        <v>13</v>
      </c>
      <c r="C2728" s="2" t="s">
        <v>1228</v>
      </c>
      <c r="D2728" s="27">
        <v>86</v>
      </c>
      <c r="E2728" s="2" t="s">
        <v>893</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290</v>
      </c>
      <c r="B2729" s="27">
        <v>13</v>
      </c>
      <c r="C2729" s="2" t="s">
        <v>1228</v>
      </c>
      <c r="D2729" s="27">
        <v>87</v>
      </c>
      <c r="E2729" s="2" t="s">
        <v>894</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290</v>
      </c>
      <c r="B2730" s="27">
        <v>13</v>
      </c>
      <c r="C2730" s="2" t="s">
        <v>1228</v>
      </c>
      <c r="D2730" s="27">
        <v>88</v>
      </c>
      <c r="E2730" s="2" t="s">
        <v>895</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290</v>
      </c>
      <c r="B2731" s="27">
        <v>13</v>
      </c>
      <c r="C2731" s="2" t="s">
        <v>1228</v>
      </c>
      <c r="D2731" s="27">
        <v>89</v>
      </c>
      <c r="E2731" s="2" t="s">
        <v>896</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290</v>
      </c>
      <c r="B2732" s="27">
        <v>13</v>
      </c>
      <c r="C2732" s="2" t="s">
        <v>1228</v>
      </c>
      <c r="D2732" s="27">
        <v>90</v>
      </c>
      <c r="E2732" s="2" t="s">
        <v>897</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290</v>
      </c>
      <c r="B2733" s="27">
        <v>13</v>
      </c>
      <c r="C2733" s="2" t="s">
        <v>1228</v>
      </c>
      <c r="D2733" s="27">
        <v>91</v>
      </c>
      <c r="E2733" s="2" t="s">
        <v>898</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290</v>
      </c>
      <c r="B2734" s="27">
        <v>13</v>
      </c>
      <c r="C2734" s="2" t="s">
        <v>1228</v>
      </c>
      <c r="D2734" s="27">
        <v>92</v>
      </c>
      <c r="E2734" s="2" t="s">
        <v>899</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290</v>
      </c>
      <c r="B2735" s="27">
        <v>13</v>
      </c>
      <c r="C2735" s="2" t="s">
        <v>1228</v>
      </c>
      <c r="D2735" s="27">
        <v>93</v>
      </c>
      <c r="E2735" s="2" t="s">
        <v>900</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290</v>
      </c>
      <c r="B2736" s="27">
        <v>13</v>
      </c>
      <c r="C2736" s="2" t="s">
        <v>1228</v>
      </c>
      <c r="D2736" s="27">
        <v>94</v>
      </c>
      <c r="E2736" s="2" t="s">
        <v>901</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290</v>
      </c>
      <c r="B2737" s="27">
        <v>13</v>
      </c>
      <c r="C2737" s="2" t="s">
        <v>1228</v>
      </c>
      <c r="D2737" s="27">
        <v>95</v>
      </c>
      <c r="E2737" s="2" t="s">
        <v>902</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290</v>
      </c>
      <c r="B2738" s="27">
        <v>13</v>
      </c>
      <c r="C2738" s="2" t="s">
        <v>1228</v>
      </c>
      <c r="D2738" s="27">
        <v>96</v>
      </c>
      <c r="E2738" s="2" t="s">
        <v>903</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290</v>
      </c>
      <c r="B2739" s="27">
        <v>13</v>
      </c>
      <c r="C2739" s="2" t="s">
        <v>1228</v>
      </c>
      <c r="D2739" s="27">
        <v>97</v>
      </c>
      <c r="E2739" s="2" t="s">
        <v>904</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290</v>
      </c>
      <c r="B2740" s="27">
        <v>13</v>
      </c>
      <c r="C2740" s="2" t="s">
        <v>1228</v>
      </c>
      <c r="D2740" s="27">
        <v>98</v>
      </c>
      <c r="E2740" s="2" t="s">
        <v>905</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290</v>
      </c>
      <c r="B2741" s="27">
        <v>13</v>
      </c>
      <c r="C2741" s="2" t="s">
        <v>1228</v>
      </c>
      <c r="D2741" s="27">
        <v>99</v>
      </c>
      <c r="E2741" s="2" t="s">
        <v>906</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290</v>
      </c>
      <c r="B2742" s="27">
        <v>13</v>
      </c>
      <c r="C2742" s="2" t="s">
        <v>1228</v>
      </c>
      <c r="D2742" s="27">
        <v>100</v>
      </c>
      <c r="E2742" s="2" t="s">
        <v>907</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290</v>
      </c>
      <c r="B2743" s="27">
        <v>13</v>
      </c>
      <c r="C2743" s="2" t="s">
        <v>1228</v>
      </c>
      <c r="D2743" s="27">
        <v>101</v>
      </c>
      <c r="E2743" s="2" t="s">
        <v>908</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290</v>
      </c>
      <c r="B2744" s="27">
        <v>13</v>
      </c>
      <c r="C2744" s="2" t="s">
        <v>1228</v>
      </c>
      <c r="D2744" s="27">
        <v>102</v>
      </c>
      <c r="E2744" s="2" t="s">
        <v>909</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290</v>
      </c>
      <c r="B2745" s="27">
        <v>13</v>
      </c>
      <c r="C2745" s="2" t="s">
        <v>1228</v>
      </c>
      <c r="D2745" s="27">
        <v>103</v>
      </c>
      <c r="E2745" s="2" t="s">
        <v>910</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290</v>
      </c>
      <c r="B2746" s="27">
        <v>13</v>
      </c>
      <c r="C2746" s="2" t="s">
        <v>1228</v>
      </c>
      <c r="D2746" s="27">
        <v>104</v>
      </c>
      <c r="E2746" s="2" t="s">
        <v>911</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290</v>
      </c>
      <c r="B2747" s="27">
        <v>13</v>
      </c>
      <c r="C2747" s="2" t="s">
        <v>1228</v>
      </c>
      <c r="D2747" s="27">
        <v>105</v>
      </c>
      <c r="E2747" s="2" t="s">
        <v>912</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290</v>
      </c>
      <c r="B2748" s="27">
        <v>13</v>
      </c>
      <c r="C2748" s="2" t="s">
        <v>1228</v>
      </c>
      <c r="D2748" s="27">
        <v>106</v>
      </c>
      <c r="E2748" s="2" t="s">
        <v>913</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290</v>
      </c>
      <c r="B2749" s="27">
        <v>13</v>
      </c>
      <c r="C2749" s="2" t="s">
        <v>1228</v>
      </c>
      <c r="D2749" s="27">
        <v>107</v>
      </c>
      <c r="E2749" s="2" t="s">
        <v>914</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290</v>
      </c>
      <c r="B2750" s="27">
        <v>13</v>
      </c>
      <c r="C2750" s="2" t="s">
        <v>1228</v>
      </c>
      <c r="D2750" s="27">
        <v>108</v>
      </c>
      <c r="E2750" s="2" t="s">
        <v>915</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290</v>
      </c>
      <c r="B2751" s="27">
        <v>13</v>
      </c>
      <c r="C2751" s="2" t="s">
        <v>1228</v>
      </c>
      <c r="D2751" s="27">
        <v>109</v>
      </c>
      <c r="E2751" s="2" t="s">
        <v>916</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290</v>
      </c>
      <c r="B2752" s="27">
        <v>13</v>
      </c>
      <c r="C2752" s="2" t="s">
        <v>1228</v>
      </c>
      <c r="D2752" s="27">
        <v>110</v>
      </c>
      <c r="E2752" s="2" t="s">
        <v>917</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290</v>
      </c>
      <c r="B2753" s="27">
        <v>13</v>
      </c>
      <c r="C2753" s="2" t="s">
        <v>1228</v>
      </c>
      <c r="D2753" s="27">
        <v>111</v>
      </c>
      <c r="E2753" s="2" t="s">
        <v>918</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290</v>
      </c>
      <c r="B2754" s="27">
        <v>13</v>
      </c>
      <c r="C2754" s="2" t="s">
        <v>1228</v>
      </c>
      <c r="D2754" s="27">
        <v>112</v>
      </c>
      <c r="E2754" s="2" t="s">
        <v>919</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290</v>
      </c>
      <c r="B2755" s="27">
        <v>13</v>
      </c>
      <c r="C2755" s="2" t="s">
        <v>1228</v>
      </c>
      <c r="D2755" s="27">
        <v>113</v>
      </c>
      <c r="E2755" s="2" t="s">
        <v>920</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290</v>
      </c>
      <c r="B2756" s="27">
        <v>13</v>
      </c>
      <c r="C2756" s="2" t="s">
        <v>1228</v>
      </c>
      <c r="D2756" s="27">
        <v>114</v>
      </c>
      <c r="E2756" s="2" t="s">
        <v>921</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290</v>
      </c>
      <c r="B2757" s="27">
        <v>13</v>
      </c>
      <c r="C2757" s="2" t="s">
        <v>1228</v>
      </c>
      <c r="D2757" s="27">
        <v>115</v>
      </c>
      <c r="E2757" s="2" t="s">
        <v>922</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290</v>
      </c>
      <c r="B2758" s="27">
        <v>13</v>
      </c>
      <c r="C2758" s="2" t="s">
        <v>1228</v>
      </c>
      <c r="D2758" s="27">
        <v>116</v>
      </c>
      <c r="E2758" s="2" t="s">
        <v>923</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290</v>
      </c>
      <c r="B2759" s="27">
        <v>13</v>
      </c>
      <c r="C2759" s="2" t="s">
        <v>1228</v>
      </c>
      <c r="D2759" s="27">
        <v>117</v>
      </c>
      <c r="E2759" s="2" t="s">
        <v>924</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290</v>
      </c>
      <c r="B2760" s="27">
        <v>13</v>
      </c>
      <c r="C2760" s="2" t="s">
        <v>1228</v>
      </c>
      <c r="D2760" s="27">
        <v>118</v>
      </c>
      <c r="E2760" s="2" t="s">
        <v>925</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290</v>
      </c>
      <c r="B2761" s="27">
        <v>13</v>
      </c>
      <c r="C2761" s="2" t="s">
        <v>1228</v>
      </c>
      <c r="D2761" s="27">
        <v>119</v>
      </c>
      <c r="E2761" s="2" t="s">
        <v>926</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290</v>
      </c>
      <c r="B2762" s="27">
        <v>13</v>
      </c>
      <c r="C2762" s="2" t="s">
        <v>1228</v>
      </c>
      <c r="D2762" s="27">
        <v>120</v>
      </c>
      <c r="E2762" s="2" t="s">
        <v>927</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290</v>
      </c>
      <c r="B2763" s="27">
        <v>13</v>
      </c>
      <c r="C2763" s="2" t="s">
        <v>1228</v>
      </c>
      <c r="D2763" s="27">
        <v>121</v>
      </c>
      <c r="E2763" s="2" t="s">
        <v>928</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290</v>
      </c>
      <c r="B2764" s="27">
        <v>13</v>
      </c>
      <c r="C2764" s="2" t="s">
        <v>1228</v>
      </c>
      <c r="D2764" s="27">
        <v>122</v>
      </c>
      <c r="E2764" s="2" t="s">
        <v>929</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290</v>
      </c>
      <c r="B2765" s="27">
        <v>13</v>
      </c>
      <c r="C2765" s="2" t="s">
        <v>1228</v>
      </c>
      <c r="D2765" s="27">
        <v>123</v>
      </c>
      <c r="E2765" s="2" t="s">
        <v>930</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290</v>
      </c>
      <c r="B2766" s="27">
        <v>13</v>
      </c>
      <c r="C2766" s="2" t="s">
        <v>1228</v>
      </c>
      <c r="D2766" s="27">
        <v>124</v>
      </c>
      <c r="E2766" s="2" t="s">
        <v>931</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290</v>
      </c>
      <c r="B2767" s="27">
        <v>13</v>
      </c>
      <c r="C2767" s="2" t="s">
        <v>1228</v>
      </c>
      <c r="D2767" s="27">
        <v>125</v>
      </c>
      <c r="E2767" s="2" t="s">
        <v>932</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290</v>
      </c>
      <c r="B2768" s="27">
        <v>13</v>
      </c>
      <c r="C2768" s="2" t="s">
        <v>1228</v>
      </c>
      <c r="D2768" s="27">
        <v>126</v>
      </c>
      <c r="E2768" s="2" t="s">
        <v>933</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290</v>
      </c>
      <c r="B2769" s="27">
        <v>13</v>
      </c>
      <c r="C2769" s="2" t="s">
        <v>1228</v>
      </c>
      <c r="D2769" s="27">
        <v>127</v>
      </c>
      <c r="E2769" s="2" t="s">
        <v>934</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290</v>
      </c>
      <c r="B2770" s="27">
        <v>13</v>
      </c>
      <c r="C2770" s="2" t="s">
        <v>1228</v>
      </c>
      <c r="D2770" s="27">
        <v>128</v>
      </c>
      <c r="E2770" s="2" t="s">
        <v>935</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290</v>
      </c>
      <c r="B2771" s="27">
        <v>13</v>
      </c>
      <c r="C2771" s="2" t="s">
        <v>1228</v>
      </c>
      <c r="D2771" s="27">
        <v>129</v>
      </c>
      <c r="E2771" s="2" t="s">
        <v>936</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290</v>
      </c>
      <c r="B2772" s="27">
        <v>13</v>
      </c>
      <c r="C2772" s="2" t="s">
        <v>1228</v>
      </c>
      <c r="D2772" s="27">
        <v>130</v>
      </c>
      <c r="E2772" s="2" t="s">
        <v>937</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290</v>
      </c>
      <c r="B2773" s="27">
        <v>13</v>
      </c>
      <c r="C2773" s="2" t="s">
        <v>1228</v>
      </c>
      <c r="D2773" s="27">
        <v>131</v>
      </c>
      <c r="E2773" s="2" t="s">
        <v>938</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290</v>
      </c>
      <c r="B2774" s="27">
        <v>13</v>
      </c>
      <c r="C2774" s="2" t="s">
        <v>1228</v>
      </c>
      <c r="D2774" s="27">
        <v>132</v>
      </c>
      <c r="E2774" s="2" t="s">
        <v>939</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290</v>
      </c>
      <c r="B2775" s="27">
        <v>13</v>
      </c>
      <c r="C2775" s="2" t="s">
        <v>1228</v>
      </c>
      <c r="D2775" s="27">
        <v>133</v>
      </c>
      <c r="E2775" s="2" t="s">
        <v>940</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290</v>
      </c>
      <c r="B2776" s="27">
        <v>13</v>
      </c>
      <c r="C2776" s="2" t="s">
        <v>1228</v>
      </c>
      <c r="D2776" s="27">
        <v>134</v>
      </c>
      <c r="E2776" s="2" t="s">
        <v>941</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290</v>
      </c>
      <c r="B2777" s="27">
        <v>13</v>
      </c>
      <c r="C2777" s="2" t="s">
        <v>1228</v>
      </c>
      <c r="D2777" s="27">
        <v>135</v>
      </c>
      <c r="E2777" s="2" t="s">
        <v>942</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290</v>
      </c>
      <c r="B2778" s="27">
        <v>13</v>
      </c>
      <c r="C2778" s="2" t="s">
        <v>1228</v>
      </c>
      <c r="D2778" s="27">
        <v>136</v>
      </c>
      <c r="E2778" s="2" t="s">
        <v>943</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290</v>
      </c>
      <c r="B2779" s="27">
        <v>13</v>
      </c>
      <c r="C2779" s="2" t="s">
        <v>1228</v>
      </c>
      <c r="D2779" s="27">
        <v>137</v>
      </c>
      <c r="E2779" s="2" t="s">
        <v>944</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290</v>
      </c>
      <c r="B2780" s="27">
        <v>13</v>
      </c>
      <c r="C2780" s="2" t="s">
        <v>1228</v>
      </c>
      <c r="D2780" s="27">
        <v>138</v>
      </c>
      <c r="E2780" s="2" t="s">
        <v>945</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290</v>
      </c>
      <c r="B2781" s="27">
        <v>13</v>
      </c>
      <c r="C2781" s="2" t="s">
        <v>1228</v>
      </c>
      <c r="D2781" s="27">
        <v>139</v>
      </c>
      <c r="E2781" s="2" t="s">
        <v>946</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290</v>
      </c>
      <c r="B2782" s="27">
        <v>13</v>
      </c>
      <c r="C2782" s="2" t="s">
        <v>1228</v>
      </c>
      <c r="D2782" s="27">
        <v>140</v>
      </c>
      <c r="E2782" s="2" t="s">
        <v>947</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290</v>
      </c>
      <c r="B2783" s="27">
        <v>13</v>
      </c>
      <c r="C2783" s="2" t="s">
        <v>1228</v>
      </c>
      <c r="D2783" s="27">
        <v>141</v>
      </c>
      <c r="E2783" s="2" t="s">
        <v>948</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290</v>
      </c>
      <c r="B2784" s="27">
        <v>13</v>
      </c>
      <c r="C2784" s="2" t="s">
        <v>1228</v>
      </c>
      <c r="D2784" s="27">
        <v>142</v>
      </c>
      <c r="E2784" s="2" t="s">
        <v>949</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290</v>
      </c>
      <c r="B2785" s="27">
        <v>13</v>
      </c>
      <c r="C2785" s="2" t="s">
        <v>1228</v>
      </c>
      <c r="D2785" s="27">
        <v>143</v>
      </c>
      <c r="E2785" s="2" t="s">
        <v>950</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290</v>
      </c>
      <c r="B2786" s="27">
        <v>13</v>
      </c>
      <c r="C2786" s="2" t="s">
        <v>1228</v>
      </c>
      <c r="D2786" s="27">
        <v>144</v>
      </c>
      <c r="E2786" s="2" t="s">
        <v>951</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290</v>
      </c>
      <c r="B2787" s="27">
        <v>13</v>
      </c>
      <c r="C2787" s="2" t="s">
        <v>1228</v>
      </c>
      <c r="D2787" s="27">
        <v>145</v>
      </c>
      <c r="E2787" s="2" t="s">
        <v>952</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290</v>
      </c>
      <c r="B2788" s="27">
        <v>13</v>
      </c>
      <c r="C2788" s="2" t="s">
        <v>1228</v>
      </c>
      <c r="D2788" s="27">
        <v>146</v>
      </c>
      <c r="E2788" s="2" t="s">
        <v>953</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290</v>
      </c>
      <c r="B2789" s="27">
        <v>13</v>
      </c>
      <c r="C2789" s="2" t="s">
        <v>1228</v>
      </c>
      <c r="D2789" s="27">
        <v>147</v>
      </c>
      <c r="E2789" s="2" t="s">
        <v>954</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290</v>
      </c>
      <c r="B2790" s="27">
        <v>13</v>
      </c>
      <c r="C2790" s="2" t="s">
        <v>1228</v>
      </c>
      <c r="D2790" s="27">
        <v>148</v>
      </c>
      <c r="E2790" s="2" t="s">
        <v>955</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290</v>
      </c>
      <c r="B2791" s="27">
        <v>13</v>
      </c>
      <c r="C2791" s="2" t="s">
        <v>1228</v>
      </c>
      <c r="D2791" s="27">
        <v>149</v>
      </c>
      <c r="E2791" s="2" t="s">
        <v>956</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290</v>
      </c>
      <c r="B2792" s="27">
        <v>13</v>
      </c>
      <c r="C2792" s="2" t="s">
        <v>1228</v>
      </c>
      <c r="D2792" s="27">
        <v>150</v>
      </c>
      <c r="E2792" s="2" t="s">
        <v>957</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290</v>
      </c>
      <c r="B2793" s="27">
        <v>13</v>
      </c>
      <c r="C2793" s="2" t="s">
        <v>1228</v>
      </c>
      <c r="D2793" s="27">
        <v>151</v>
      </c>
      <c r="E2793" s="2" t="s">
        <v>958</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290</v>
      </c>
      <c r="B2794" s="27">
        <v>13</v>
      </c>
      <c r="C2794" s="2" t="s">
        <v>1228</v>
      </c>
      <c r="D2794" s="27">
        <v>152</v>
      </c>
      <c r="E2794" s="2" t="s">
        <v>959</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290</v>
      </c>
      <c r="B2795" s="27">
        <v>13</v>
      </c>
      <c r="C2795" s="2" t="s">
        <v>1228</v>
      </c>
      <c r="D2795" s="27">
        <v>153</v>
      </c>
      <c r="E2795" s="2" t="s">
        <v>960</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290</v>
      </c>
      <c r="B2796" s="27">
        <v>13</v>
      </c>
      <c r="C2796" s="2" t="s">
        <v>1228</v>
      </c>
      <c r="D2796" s="27">
        <v>154</v>
      </c>
      <c r="E2796" s="2" t="s">
        <v>961</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290</v>
      </c>
      <c r="B2797" s="27">
        <v>13</v>
      </c>
      <c r="C2797" s="2" t="s">
        <v>1228</v>
      </c>
      <c r="D2797" s="27">
        <v>155</v>
      </c>
      <c r="E2797" s="2" t="s">
        <v>962</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290</v>
      </c>
      <c r="B2798" s="27">
        <v>13</v>
      </c>
      <c r="C2798" s="2" t="s">
        <v>1228</v>
      </c>
      <c r="D2798" s="27">
        <v>156</v>
      </c>
      <c r="E2798" s="2" t="s">
        <v>963</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290</v>
      </c>
      <c r="B2799" s="27">
        <v>13</v>
      </c>
      <c r="C2799" s="2" t="s">
        <v>1228</v>
      </c>
      <c r="D2799" s="27">
        <v>157</v>
      </c>
      <c r="E2799" s="2" t="s">
        <v>964</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290</v>
      </c>
      <c r="B2800" s="27">
        <v>13</v>
      </c>
      <c r="C2800" s="2" t="s">
        <v>1228</v>
      </c>
      <c r="D2800" s="27">
        <v>158</v>
      </c>
      <c r="E2800" s="2" t="s">
        <v>965</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290</v>
      </c>
      <c r="B2801" s="27">
        <v>13</v>
      </c>
      <c r="C2801" s="2" t="s">
        <v>1228</v>
      </c>
      <c r="D2801" s="27">
        <v>159</v>
      </c>
      <c r="E2801" s="2" t="s">
        <v>966</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290</v>
      </c>
      <c r="B2802" s="27">
        <v>13</v>
      </c>
      <c r="C2802" s="2" t="s">
        <v>1228</v>
      </c>
      <c r="D2802" s="27">
        <v>160</v>
      </c>
      <c r="E2802" s="2" t="s">
        <v>967</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290</v>
      </c>
      <c r="B2803" s="27">
        <v>13</v>
      </c>
      <c r="C2803" s="2" t="s">
        <v>1228</v>
      </c>
      <c r="D2803" s="27">
        <v>161</v>
      </c>
      <c r="E2803" s="2" t="s">
        <v>968</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290</v>
      </c>
      <c r="B2804" s="27">
        <v>13</v>
      </c>
      <c r="C2804" s="2" t="s">
        <v>1228</v>
      </c>
      <c r="D2804" s="27">
        <v>162</v>
      </c>
      <c r="E2804" s="2" t="s">
        <v>969</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290</v>
      </c>
      <c r="B2805" s="27">
        <v>13</v>
      </c>
      <c r="C2805" s="2" t="s">
        <v>1228</v>
      </c>
      <c r="D2805" s="27">
        <v>163</v>
      </c>
      <c r="E2805" s="2" t="s">
        <v>970</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290</v>
      </c>
      <c r="B2806" s="27">
        <v>13</v>
      </c>
      <c r="C2806" s="2" t="s">
        <v>1228</v>
      </c>
      <c r="D2806" s="27">
        <v>164</v>
      </c>
      <c r="E2806" s="2" t="s">
        <v>971</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290</v>
      </c>
      <c r="B2807" s="27">
        <v>13</v>
      </c>
      <c r="C2807" s="2" t="s">
        <v>1228</v>
      </c>
      <c r="D2807" s="27">
        <v>165</v>
      </c>
      <c r="E2807" s="2" t="s">
        <v>972</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290</v>
      </c>
      <c r="B2808" s="27">
        <v>13</v>
      </c>
      <c r="C2808" s="2" t="s">
        <v>1228</v>
      </c>
      <c r="D2808" s="27">
        <v>166</v>
      </c>
      <c r="E2808" s="2" t="s">
        <v>973</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290</v>
      </c>
      <c r="B2809" s="27">
        <v>13</v>
      </c>
      <c r="C2809" s="2" t="s">
        <v>1228</v>
      </c>
      <c r="D2809" s="27">
        <v>167</v>
      </c>
      <c r="E2809" s="2" t="s">
        <v>974</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290</v>
      </c>
      <c r="B2810" s="27">
        <v>13</v>
      </c>
      <c r="C2810" s="2" t="s">
        <v>1228</v>
      </c>
      <c r="D2810" s="27">
        <v>168</v>
      </c>
      <c r="E2810" s="2" t="s">
        <v>975</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290</v>
      </c>
      <c r="B2811" s="27">
        <v>13</v>
      </c>
      <c r="C2811" s="2" t="s">
        <v>1228</v>
      </c>
      <c r="D2811" s="27">
        <v>169</v>
      </c>
      <c r="E2811" s="2" t="s">
        <v>976</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290</v>
      </c>
      <c r="B2812" s="27">
        <v>13</v>
      </c>
      <c r="C2812" s="2" t="s">
        <v>1228</v>
      </c>
      <c r="D2812" s="27">
        <v>170</v>
      </c>
      <c r="E2812" s="2" t="s">
        <v>977</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290</v>
      </c>
      <c r="B2813" s="27">
        <v>13</v>
      </c>
      <c r="C2813" s="2" t="s">
        <v>1228</v>
      </c>
      <c r="D2813" s="27">
        <v>171</v>
      </c>
      <c r="E2813" s="2" t="s">
        <v>978</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290</v>
      </c>
      <c r="B2814" s="27">
        <v>13</v>
      </c>
      <c r="C2814" s="2" t="s">
        <v>1228</v>
      </c>
      <c r="D2814" s="27">
        <v>172</v>
      </c>
      <c r="E2814" s="2" t="s">
        <v>979</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290</v>
      </c>
      <c r="B2815" s="27">
        <v>13</v>
      </c>
      <c r="C2815" s="2" t="s">
        <v>1228</v>
      </c>
      <c r="D2815" s="27">
        <v>173</v>
      </c>
      <c r="E2815" s="2" t="s">
        <v>980</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290</v>
      </c>
      <c r="B2816" s="27">
        <v>13</v>
      </c>
      <c r="C2816" s="2" t="s">
        <v>1228</v>
      </c>
      <c r="D2816" s="27">
        <v>174</v>
      </c>
      <c r="E2816" s="2" t="s">
        <v>981</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290</v>
      </c>
      <c r="B2817" s="27">
        <v>13</v>
      </c>
      <c r="C2817" s="2" t="s">
        <v>1228</v>
      </c>
      <c r="D2817" s="27">
        <v>175</v>
      </c>
      <c r="E2817" s="2" t="s">
        <v>1100</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290</v>
      </c>
      <c r="B2818" s="27">
        <v>13</v>
      </c>
      <c r="C2818" s="2" t="s">
        <v>1228</v>
      </c>
      <c r="D2818" s="27">
        <v>176</v>
      </c>
      <c r="E2818" s="2" t="s">
        <v>1101</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290</v>
      </c>
      <c r="B2819" s="27">
        <v>13</v>
      </c>
      <c r="C2819" s="2" t="s">
        <v>1228</v>
      </c>
      <c r="D2819" s="27">
        <v>177</v>
      </c>
      <c r="E2819" s="2" t="s">
        <v>1102</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290</v>
      </c>
      <c r="B2820" s="27">
        <v>13</v>
      </c>
      <c r="C2820" s="2" t="s">
        <v>1228</v>
      </c>
      <c r="D2820" s="27">
        <v>178</v>
      </c>
      <c r="E2820" s="2" t="s">
        <v>1103</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290</v>
      </c>
      <c r="B2821" s="27">
        <v>13</v>
      </c>
      <c r="C2821" s="2" t="s">
        <v>1228</v>
      </c>
      <c r="D2821" s="27">
        <v>179</v>
      </c>
      <c r="E2821" s="2" t="s">
        <v>1104</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290</v>
      </c>
      <c r="B2822" s="27">
        <v>13</v>
      </c>
      <c r="C2822" s="2" t="s">
        <v>1228</v>
      </c>
      <c r="D2822" s="27">
        <v>180</v>
      </c>
      <c r="E2822" s="2" t="s">
        <v>1105</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290</v>
      </c>
      <c r="B2823" s="27">
        <v>13</v>
      </c>
      <c r="C2823" s="2" t="s">
        <v>1228</v>
      </c>
      <c r="D2823" s="27">
        <v>181</v>
      </c>
      <c r="E2823" s="2" t="s">
        <v>1106</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290</v>
      </c>
      <c r="B2824" s="27">
        <v>13</v>
      </c>
      <c r="C2824" s="2" t="s">
        <v>1228</v>
      </c>
      <c r="D2824" s="27">
        <v>182</v>
      </c>
      <c r="E2824" s="2" t="s">
        <v>1107</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290</v>
      </c>
      <c r="B2825" s="27">
        <v>13</v>
      </c>
      <c r="C2825" s="2" t="s">
        <v>1228</v>
      </c>
      <c r="D2825" s="27">
        <v>183</v>
      </c>
      <c r="E2825" s="2" t="s">
        <v>1108</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290</v>
      </c>
      <c r="B2826" s="27">
        <v>13</v>
      </c>
      <c r="C2826" s="2" t="s">
        <v>1228</v>
      </c>
      <c r="D2826" s="27">
        <v>184</v>
      </c>
      <c r="E2826" s="2" t="s">
        <v>1109</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290</v>
      </c>
      <c r="B2827" s="27">
        <v>13</v>
      </c>
      <c r="C2827" s="2" t="s">
        <v>1228</v>
      </c>
      <c r="D2827" s="27">
        <v>185</v>
      </c>
      <c r="E2827" s="2" t="s">
        <v>1110</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290</v>
      </c>
      <c r="B2828" s="27">
        <v>13</v>
      </c>
      <c r="C2828" s="2" t="s">
        <v>1228</v>
      </c>
      <c r="D2828" s="27">
        <v>186</v>
      </c>
      <c r="E2828" s="2" t="s">
        <v>1111</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290</v>
      </c>
      <c r="B2829" s="27">
        <v>13</v>
      </c>
      <c r="C2829" s="2" t="s">
        <v>1228</v>
      </c>
      <c r="D2829" s="27">
        <v>187</v>
      </c>
      <c r="E2829" s="2" t="s">
        <v>1112</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290</v>
      </c>
      <c r="B2830" s="27">
        <v>13</v>
      </c>
      <c r="C2830" s="2" t="s">
        <v>1228</v>
      </c>
      <c r="D2830" s="27">
        <v>188</v>
      </c>
      <c r="E2830" s="2" t="s">
        <v>1113</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290</v>
      </c>
      <c r="B2831" s="27">
        <v>13</v>
      </c>
      <c r="C2831" s="2" t="s">
        <v>1228</v>
      </c>
      <c r="D2831" s="27">
        <v>189</v>
      </c>
      <c r="E2831" s="2" t="s">
        <v>1114</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290</v>
      </c>
      <c r="B2832" s="27">
        <v>13</v>
      </c>
      <c r="C2832" s="2" t="s">
        <v>1228</v>
      </c>
      <c r="D2832" s="27">
        <v>190</v>
      </c>
      <c r="E2832" s="2" t="s">
        <v>1115</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290</v>
      </c>
      <c r="B2833" s="27">
        <v>13</v>
      </c>
      <c r="C2833" s="2" t="s">
        <v>1228</v>
      </c>
      <c r="D2833" s="27">
        <v>191</v>
      </c>
      <c r="E2833" s="2" t="s">
        <v>1116</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290</v>
      </c>
      <c r="B2834" s="27">
        <v>13</v>
      </c>
      <c r="C2834" s="2" t="s">
        <v>1228</v>
      </c>
      <c r="D2834" s="27">
        <v>192</v>
      </c>
      <c r="E2834" s="2" t="s">
        <v>1117</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290</v>
      </c>
      <c r="B2835" s="27">
        <v>13</v>
      </c>
      <c r="C2835" s="2" t="s">
        <v>1228</v>
      </c>
      <c r="D2835" s="27">
        <v>193</v>
      </c>
      <c r="E2835" s="2" t="s">
        <v>1118</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290</v>
      </c>
      <c r="B2836" s="27">
        <v>13</v>
      </c>
      <c r="C2836" s="2" t="s">
        <v>1228</v>
      </c>
      <c r="D2836" s="27">
        <v>194</v>
      </c>
      <c r="E2836" s="2" t="s">
        <v>1119</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290</v>
      </c>
      <c r="B2837" s="27">
        <v>13</v>
      </c>
      <c r="C2837" s="2" t="s">
        <v>1228</v>
      </c>
      <c r="D2837" s="27">
        <v>195</v>
      </c>
      <c r="E2837" s="2" t="s">
        <v>1120</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290</v>
      </c>
      <c r="B2838" s="27">
        <v>13</v>
      </c>
      <c r="C2838" s="2" t="s">
        <v>1228</v>
      </c>
      <c r="D2838" s="27">
        <v>196</v>
      </c>
      <c r="E2838" s="2" t="s">
        <v>1121</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290</v>
      </c>
      <c r="B2839" s="27">
        <v>13</v>
      </c>
      <c r="C2839" s="2" t="s">
        <v>1228</v>
      </c>
      <c r="D2839" s="27">
        <v>197</v>
      </c>
      <c r="E2839" s="2" t="s">
        <v>1122</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290</v>
      </c>
      <c r="B2840" s="27">
        <v>13</v>
      </c>
      <c r="C2840" s="2" t="s">
        <v>1228</v>
      </c>
      <c r="D2840" s="27">
        <v>198</v>
      </c>
      <c r="E2840" s="2" t="s">
        <v>1123</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290</v>
      </c>
      <c r="B2841" s="27">
        <v>13</v>
      </c>
      <c r="C2841" s="2" t="s">
        <v>1228</v>
      </c>
      <c r="D2841" s="27">
        <v>199</v>
      </c>
      <c r="E2841" s="2" t="s">
        <v>1124</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290</v>
      </c>
      <c r="B2842" s="27">
        <v>13</v>
      </c>
      <c r="C2842" s="2" t="s">
        <v>1228</v>
      </c>
      <c r="D2842" s="27">
        <v>200</v>
      </c>
      <c r="E2842" s="2" t="s">
        <v>1125</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290</v>
      </c>
      <c r="B2843" s="27">
        <v>13</v>
      </c>
      <c r="C2843" s="2" t="s">
        <v>1228</v>
      </c>
      <c r="D2843" s="27">
        <v>201</v>
      </c>
      <c r="E2843" s="2" t="s">
        <v>1126</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290</v>
      </c>
      <c r="B2844" s="27">
        <v>13</v>
      </c>
      <c r="C2844" s="2" t="s">
        <v>1228</v>
      </c>
      <c r="D2844" s="27">
        <v>202</v>
      </c>
      <c r="E2844" s="2" t="s">
        <v>1127</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290</v>
      </c>
      <c r="B2845" s="27">
        <v>13</v>
      </c>
      <c r="C2845" s="2" t="s">
        <v>1228</v>
      </c>
      <c r="D2845" s="27">
        <v>203</v>
      </c>
      <c r="E2845" s="2" t="s">
        <v>1128</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290</v>
      </c>
      <c r="B2846" s="27">
        <v>13</v>
      </c>
      <c r="C2846" s="2" t="s">
        <v>1228</v>
      </c>
      <c r="D2846" s="27">
        <v>204</v>
      </c>
      <c r="E2846" s="2" t="s">
        <v>1129</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290</v>
      </c>
      <c r="B2847" s="27">
        <v>13</v>
      </c>
      <c r="C2847" s="2" t="s">
        <v>1228</v>
      </c>
      <c r="D2847" s="27">
        <v>205</v>
      </c>
      <c r="E2847" s="2" t="s">
        <v>1130</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290</v>
      </c>
      <c r="B2848" s="27">
        <v>13</v>
      </c>
      <c r="C2848" s="2" t="s">
        <v>1228</v>
      </c>
      <c r="D2848" s="27">
        <v>206</v>
      </c>
      <c r="E2848" s="2" t="s">
        <v>1131</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290</v>
      </c>
      <c r="B2849" s="27">
        <v>13</v>
      </c>
      <c r="C2849" s="2" t="s">
        <v>1228</v>
      </c>
      <c r="D2849" s="27">
        <v>207</v>
      </c>
      <c r="E2849" s="2" t="s">
        <v>1132</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290</v>
      </c>
      <c r="B2850" s="27">
        <v>13</v>
      </c>
      <c r="C2850" s="2" t="s">
        <v>1228</v>
      </c>
      <c r="D2850" s="27">
        <v>208</v>
      </c>
      <c r="E2850" s="2" t="s">
        <v>1133</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290</v>
      </c>
      <c r="B2851" s="27">
        <v>13</v>
      </c>
      <c r="C2851" s="2" t="s">
        <v>1228</v>
      </c>
      <c r="D2851" s="27">
        <v>209</v>
      </c>
      <c r="E2851" s="2" t="s">
        <v>1134</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290</v>
      </c>
      <c r="B2852" s="27">
        <v>13</v>
      </c>
      <c r="C2852" s="2" t="s">
        <v>1228</v>
      </c>
      <c r="D2852" s="27">
        <v>210</v>
      </c>
      <c r="E2852" s="2" t="s">
        <v>1135</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290</v>
      </c>
      <c r="B2853" s="27">
        <v>13</v>
      </c>
      <c r="C2853" s="2" t="s">
        <v>1228</v>
      </c>
      <c r="D2853" s="27">
        <v>211</v>
      </c>
      <c r="E2853" s="2" t="s">
        <v>1136</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290</v>
      </c>
      <c r="B2854" s="27">
        <v>13</v>
      </c>
      <c r="C2854" s="2" t="s">
        <v>1228</v>
      </c>
      <c r="D2854" s="27">
        <v>212</v>
      </c>
      <c r="E2854" s="2" t="s">
        <v>1137</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290</v>
      </c>
      <c r="B2855" s="27">
        <v>13</v>
      </c>
      <c r="C2855" s="2" t="s">
        <v>1228</v>
      </c>
      <c r="D2855" s="27">
        <v>213</v>
      </c>
      <c r="E2855" s="2" t="s">
        <v>1138</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290</v>
      </c>
      <c r="B2856" s="27">
        <v>13</v>
      </c>
      <c r="C2856" s="2" t="s">
        <v>1228</v>
      </c>
      <c r="D2856" s="27">
        <v>214</v>
      </c>
      <c r="E2856" s="2" t="s">
        <v>1139</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290</v>
      </c>
      <c r="B2857" s="27">
        <v>13</v>
      </c>
      <c r="C2857" s="2" t="s">
        <v>1228</v>
      </c>
      <c r="D2857" s="27">
        <v>215</v>
      </c>
      <c r="E2857" s="2" t="s">
        <v>1140</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290</v>
      </c>
      <c r="B2858" s="27">
        <v>13</v>
      </c>
      <c r="C2858" s="2" t="s">
        <v>1228</v>
      </c>
      <c r="D2858" s="27">
        <v>216</v>
      </c>
      <c r="E2858" s="2" t="s">
        <v>1141</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290</v>
      </c>
      <c r="B2859" s="27">
        <v>13</v>
      </c>
      <c r="C2859" s="2" t="s">
        <v>1228</v>
      </c>
      <c r="D2859" s="27">
        <v>217</v>
      </c>
      <c r="E2859" s="2" t="s">
        <v>1142</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290</v>
      </c>
      <c r="B2860" s="27">
        <v>13</v>
      </c>
      <c r="C2860" s="2" t="s">
        <v>1228</v>
      </c>
      <c r="D2860" s="27">
        <v>218</v>
      </c>
      <c r="E2860" s="2" t="s">
        <v>1143</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290</v>
      </c>
      <c r="B2861" s="27">
        <v>13</v>
      </c>
      <c r="C2861" s="2" t="s">
        <v>1228</v>
      </c>
      <c r="D2861" s="27">
        <v>219</v>
      </c>
      <c r="E2861" s="2" t="s">
        <v>1144</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290</v>
      </c>
      <c r="B2862" s="27">
        <v>13</v>
      </c>
      <c r="C2862" s="2" t="s">
        <v>1228</v>
      </c>
      <c r="D2862" s="27">
        <v>220</v>
      </c>
      <c r="E2862" s="2" t="s">
        <v>1145</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290</v>
      </c>
      <c r="B2863" s="27">
        <v>13</v>
      </c>
      <c r="C2863" s="2" t="s">
        <v>1228</v>
      </c>
      <c r="D2863" s="27">
        <v>221</v>
      </c>
      <c r="E2863" s="2" t="s">
        <v>1146</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290</v>
      </c>
      <c r="B2864" s="27">
        <v>13</v>
      </c>
      <c r="C2864" s="2" t="s">
        <v>1228</v>
      </c>
      <c r="D2864" s="27">
        <v>222</v>
      </c>
      <c r="E2864" s="2" t="s">
        <v>1147</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290</v>
      </c>
      <c r="B2865" s="27">
        <v>13</v>
      </c>
      <c r="C2865" s="2" t="s">
        <v>1228</v>
      </c>
      <c r="D2865" s="27">
        <v>223</v>
      </c>
      <c r="E2865" s="2" t="s">
        <v>1148</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290</v>
      </c>
      <c r="B2866" s="27">
        <v>13</v>
      </c>
      <c r="C2866" s="2" t="s">
        <v>1228</v>
      </c>
      <c r="D2866" s="27">
        <v>224</v>
      </c>
      <c r="E2866" s="2" t="s">
        <v>1149</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290</v>
      </c>
      <c r="B2867" s="27">
        <v>13</v>
      </c>
      <c r="C2867" s="2" t="s">
        <v>1228</v>
      </c>
      <c r="D2867" s="27">
        <v>225</v>
      </c>
      <c r="E2867" s="2" t="s">
        <v>1150</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290</v>
      </c>
      <c r="B2868" s="27">
        <v>13</v>
      </c>
      <c r="C2868" s="2" t="s">
        <v>1228</v>
      </c>
      <c r="D2868" s="27">
        <v>226</v>
      </c>
      <c r="E2868" s="2" t="s">
        <v>1151</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290</v>
      </c>
      <c r="B2869" s="27">
        <v>13</v>
      </c>
      <c r="C2869" s="2" t="s">
        <v>1228</v>
      </c>
      <c r="D2869" s="27">
        <v>227</v>
      </c>
      <c r="E2869" s="2" t="s">
        <v>1152</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290</v>
      </c>
      <c r="B2870" s="27">
        <v>13</v>
      </c>
      <c r="C2870" s="2" t="s">
        <v>1228</v>
      </c>
      <c r="D2870" s="27">
        <v>228</v>
      </c>
      <c r="E2870" s="2" t="s">
        <v>1153</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290</v>
      </c>
      <c r="B2871" s="27">
        <v>13</v>
      </c>
      <c r="C2871" s="2" t="s">
        <v>1228</v>
      </c>
      <c r="D2871" s="27">
        <v>229</v>
      </c>
      <c r="E2871" s="2" t="s">
        <v>1154</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290</v>
      </c>
      <c r="B2872" s="27">
        <v>13</v>
      </c>
      <c r="C2872" s="2" t="s">
        <v>1228</v>
      </c>
      <c r="D2872" s="27">
        <v>230</v>
      </c>
      <c r="E2872" s="2" t="s">
        <v>1155</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290</v>
      </c>
      <c r="B2873" s="27">
        <v>13</v>
      </c>
      <c r="C2873" s="2" t="s">
        <v>1228</v>
      </c>
      <c r="D2873" s="27">
        <v>231</v>
      </c>
      <c r="E2873" s="2" t="s">
        <v>1156</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290</v>
      </c>
      <c r="B2874" s="27">
        <v>13</v>
      </c>
      <c r="C2874" s="2" t="s">
        <v>1228</v>
      </c>
      <c r="D2874" s="27">
        <v>232</v>
      </c>
      <c r="E2874" s="2" t="s">
        <v>1157</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290</v>
      </c>
      <c r="B2875" s="27">
        <v>13</v>
      </c>
      <c r="C2875" s="2" t="s">
        <v>1228</v>
      </c>
      <c r="D2875" s="27">
        <v>233</v>
      </c>
      <c r="E2875" s="2" t="s">
        <v>1158</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290</v>
      </c>
      <c r="B2876" s="27">
        <v>13</v>
      </c>
      <c r="C2876" s="2" t="s">
        <v>1228</v>
      </c>
      <c r="D2876" s="27">
        <v>234</v>
      </c>
      <c r="E2876" s="2" t="s">
        <v>1159</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290</v>
      </c>
      <c r="B2877" s="27">
        <v>13</v>
      </c>
      <c r="C2877" s="2" t="s">
        <v>1228</v>
      </c>
      <c r="D2877" s="27">
        <v>235</v>
      </c>
      <c r="E2877" s="2" t="s">
        <v>1160</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290</v>
      </c>
      <c r="B2878" s="27">
        <v>13</v>
      </c>
      <c r="C2878" s="2" t="s">
        <v>1228</v>
      </c>
      <c r="D2878" s="27">
        <v>236</v>
      </c>
      <c r="E2878" s="2" t="s">
        <v>1161</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290</v>
      </c>
      <c r="B2879" s="27">
        <v>13</v>
      </c>
      <c r="C2879" s="2" t="s">
        <v>1228</v>
      </c>
      <c r="D2879" s="27">
        <v>237</v>
      </c>
      <c r="E2879" s="2" t="s">
        <v>1162</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290</v>
      </c>
      <c r="B2880" s="27">
        <v>13</v>
      </c>
      <c r="C2880" s="2" t="s">
        <v>1228</v>
      </c>
      <c r="D2880" s="27">
        <v>238</v>
      </c>
      <c r="E2880" s="2" t="s">
        <v>1163</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290</v>
      </c>
      <c r="B2881" s="27">
        <v>13</v>
      </c>
      <c r="C2881" s="2" t="s">
        <v>1228</v>
      </c>
      <c r="D2881" s="27">
        <v>239</v>
      </c>
      <c r="E2881" s="2" t="s">
        <v>1164</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290</v>
      </c>
      <c r="B2882" s="27">
        <v>13</v>
      </c>
      <c r="C2882" s="2" t="s">
        <v>1228</v>
      </c>
      <c r="D2882" s="27">
        <v>240</v>
      </c>
      <c r="E2882" s="2" t="s">
        <v>1165</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290</v>
      </c>
      <c r="B2883" s="27">
        <v>13</v>
      </c>
      <c r="C2883" s="2" t="s">
        <v>1228</v>
      </c>
      <c r="D2883" s="27">
        <v>241</v>
      </c>
      <c r="E2883" s="2" t="s">
        <v>1166</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290</v>
      </c>
      <c r="B2884" s="27">
        <v>13</v>
      </c>
      <c r="C2884" s="2" t="s">
        <v>1228</v>
      </c>
      <c r="D2884" s="27">
        <v>242</v>
      </c>
      <c r="E2884" s="2" t="s">
        <v>1167</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290</v>
      </c>
      <c r="B2885" s="27">
        <v>13</v>
      </c>
      <c r="C2885" s="2" t="s">
        <v>1228</v>
      </c>
      <c r="D2885" s="27">
        <v>243</v>
      </c>
      <c r="E2885" s="2" t="s">
        <v>1168</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290</v>
      </c>
      <c r="B2886" s="27">
        <v>13</v>
      </c>
      <c r="C2886" s="2" t="s">
        <v>1228</v>
      </c>
      <c r="D2886" s="27">
        <v>244</v>
      </c>
      <c r="E2886" s="2" t="s">
        <v>1169</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290</v>
      </c>
      <c r="B2887" s="27">
        <v>13</v>
      </c>
      <c r="C2887" s="2" t="s">
        <v>1228</v>
      </c>
      <c r="D2887" s="27">
        <v>245</v>
      </c>
      <c r="E2887" s="2" t="s">
        <v>1170</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290</v>
      </c>
      <c r="B2888" s="27">
        <v>13</v>
      </c>
      <c r="C2888" s="2" t="s">
        <v>1228</v>
      </c>
      <c r="D2888" s="27">
        <v>246</v>
      </c>
      <c r="E2888" s="2" t="s">
        <v>1171</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290</v>
      </c>
      <c r="B2889" s="27">
        <v>13</v>
      </c>
      <c r="C2889" s="2" t="s">
        <v>1228</v>
      </c>
      <c r="D2889" s="27">
        <v>247</v>
      </c>
      <c r="E2889" s="2" t="s">
        <v>1172</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290</v>
      </c>
      <c r="B2890" s="27">
        <v>13</v>
      </c>
      <c r="C2890" s="2" t="s">
        <v>1228</v>
      </c>
      <c r="D2890" s="27">
        <v>248</v>
      </c>
      <c r="E2890" s="2" t="s">
        <v>1173</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290</v>
      </c>
      <c r="B2891" s="27">
        <v>13</v>
      </c>
      <c r="C2891" s="2" t="s">
        <v>1228</v>
      </c>
      <c r="D2891" s="27">
        <v>249</v>
      </c>
      <c r="E2891" s="2" t="s">
        <v>1174</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290</v>
      </c>
      <c r="B2892" s="27">
        <v>13</v>
      </c>
      <c r="C2892" s="2" t="s">
        <v>1228</v>
      </c>
      <c r="D2892" s="27">
        <v>250</v>
      </c>
      <c r="E2892" s="2" t="s">
        <v>1175</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290</v>
      </c>
      <c r="B2893" s="27">
        <v>13</v>
      </c>
      <c r="C2893" s="2" t="s">
        <v>1228</v>
      </c>
      <c r="D2893" s="27">
        <v>251</v>
      </c>
      <c r="E2893" s="2" t="s">
        <v>1176</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290</v>
      </c>
      <c r="B2894" s="27">
        <v>13</v>
      </c>
      <c r="C2894" s="2" t="s">
        <v>1228</v>
      </c>
      <c r="D2894" s="27">
        <v>252</v>
      </c>
      <c r="E2894" s="2" t="s">
        <v>1177</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290</v>
      </c>
      <c r="B2895" s="27">
        <v>13</v>
      </c>
      <c r="C2895" s="2" t="s">
        <v>1228</v>
      </c>
      <c r="D2895" s="27">
        <v>253</v>
      </c>
      <c r="E2895" s="2" t="s">
        <v>1178</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290</v>
      </c>
      <c r="B2896" s="27">
        <v>13</v>
      </c>
      <c r="C2896" s="2" t="s">
        <v>1228</v>
      </c>
      <c r="D2896" s="27">
        <v>254</v>
      </c>
      <c r="E2896" s="2" t="s">
        <v>1179</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290</v>
      </c>
      <c r="B2897" s="27">
        <v>13</v>
      </c>
      <c r="C2897" s="2" t="s">
        <v>1228</v>
      </c>
      <c r="D2897" s="27">
        <v>255</v>
      </c>
      <c r="E2897" s="2" t="s">
        <v>1180</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290</v>
      </c>
      <c r="B2898" s="27">
        <v>13</v>
      </c>
      <c r="C2898" s="2" t="s">
        <v>1228</v>
      </c>
      <c r="D2898" s="27">
        <v>256</v>
      </c>
      <c r="E2898" s="2" t="s">
        <v>1181</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290</v>
      </c>
      <c r="B2899" s="27">
        <v>13</v>
      </c>
      <c r="C2899" s="2" t="s">
        <v>1228</v>
      </c>
      <c r="D2899" s="27">
        <v>257</v>
      </c>
      <c r="E2899" s="2" t="s">
        <v>1182</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290</v>
      </c>
      <c r="B2900" s="27">
        <v>13</v>
      </c>
      <c r="C2900" s="2" t="s">
        <v>1228</v>
      </c>
      <c r="D2900" s="27">
        <v>258</v>
      </c>
      <c r="E2900" s="2" t="s">
        <v>1183</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290</v>
      </c>
      <c r="B2901" s="27">
        <v>13</v>
      </c>
      <c r="C2901" s="2" t="s">
        <v>1228</v>
      </c>
      <c r="D2901" s="27">
        <v>259</v>
      </c>
      <c r="E2901" s="2" t="s">
        <v>1184</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290</v>
      </c>
      <c r="B2902" s="27">
        <v>13</v>
      </c>
      <c r="C2902" s="2" t="s">
        <v>1228</v>
      </c>
      <c r="D2902" s="27">
        <v>260</v>
      </c>
      <c r="E2902" s="2" t="s">
        <v>1185</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290</v>
      </c>
      <c r="B2903" s="27">
        <v>13</v>
      </c>
      <c r="C2903" s="2" t="s">
        <v>1228</v>
      </c>
      <c r="D2903" s="27">
        <v>261</v>
      </c>
      <c r="E2903" s="2" t="s">
        <v>1186</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290</v>
      </c>
      <c r="B2904" s="27">
        <v>13</v>
      </c>
      <c r="C2904" s="2" t="s">
        <v>1228</v>
      </c>
      <c r="D2904" s="27">
        <v>262</v>
      </c>
      <c r="E2904" s="2" t="s">
        <v>1187</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290</v>
      </c>
      <c r="B2905" s="27">
        <v>13</v>
      </c>
      <c r="C2905" s="2" t="s">
        <v>1228</v>
      </c>
      <c r="D2905" s="27">
        <v>263</v>
      </c>
      <c r="E2905" s="2" t="s">
        <v>1188</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290</v>
      </c>
      <c r="B2906" s="27">
        <v>13</v>
      </c>
      <c r="C2906" s="2" t="s">
        <v>1228</v>
      </c>
      <c r="D2906" s="27">
        <v>264</v>
      </c>
      <c r="E2906" s="2" t="s">
        <v>1042</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290</v>
      </c>
      <c r="B2907" s="27">
        <v>13</v>
      </c>
      <c r="C2907" s="2" t="s">
        <v>1228</v>
      </c>
      <c r="D2907" s="27">
        <v>265</v>
      </c>
      <c r="E2907" s="2" t="s">
        <v>1043</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290</v>
      </c>
      <c r="B2908" s="27">
        <v>13</v>
      </c>
      <c r="C2908" s="2" t="s">
        <v>1228</v>
      </c>
      <c r="D2908" s="27">
        <v>266</v>
      </c>
      <c r="E2908" s="2" t="s">
        <v>1044</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290</v>
      </c>
      <c r="B2909" s="27">
        <v>13</v>
      </c>
      <c r="C2909" s="2" t="s">
        <v>1228</v>
      </c>
      <c r="D2909" s="27">
        <v>267</v>
      </c>
      <c r="E2909" s="2" t="s">
        <v>1045</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290</v>
      </c>
      <c r="B2910" s="27">
        <v>13</v>
      </c>
      <c r="C2910" s="2" t="s">
        <v>1228</v>
      </c>
      <c r="D2910" s="27">
        <v>268</v>
      </c>
      <c r="E2910" s="2" t="s">
        <v>1046</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290</v>
      </c>
      <c r="B2911" s="27">
        <v>13</v>
      </c>
      <c r="C2911" s="2" t="s">
        <v>1228</v>
      </c>
      <c r="D2911" s="27">
        <v>269</v>
      </c>
      <c r="E2911" s="2" t="s">
        <v>1047</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290</v>
      </c>
      <c r="B2912" s="27">
        <v>13</v>
      </c>
      <c r="C2912" s="2" t="s">
        <v>1228</v>
      </c>
      <c r="D2912" s="27">
        <v>270</v>
      </c>
      <c r="E2912" s="2" t="s">
        <v>1048</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290</v>
      </c>
      <c r="B2913" s="27">
        <v>13</v>
      </c>
      <c r="C2913" s="2" t="s">
        <v>1228</v>
      </c>
      <c r="D2913" s="27">
        <v>271</v>
      </c>
      <c r="E2913" s="2" t="s">
        <v>1049</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290</v>
      </c>
      <c r="B2914" s="27">
        <v>13</v>
      </c>
      <c r="C2914" s="2" t="s">
        <v>1228</v>
      </c>
      <c r="D2914" s="27">
        <v>272</v>
      </c>
      <c r="E2914" s="2" t="s">
        <v>1050</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290</v>
      </c>
      <c r="B2915" s="27">
        <v>13</v>
      </c>
      <c r="C2915" s="2" t="s">
        <v>1228</v>
      </c>
      <c r="D2915" s="27">
        <v>273</v>
      </c>
      <c r="E2915" s="2" t="s">
        <v>1054</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290</v>
      </c>
      <c r="B2916" s="27">
        <v>13</v>
      </c>
      <c r="C2916" s="2" t="s">
        <v>1228</v>
      </c>
      <c r="D2916" s="27">
        <v>274</v>
      </c>
      <c r="E2916" s="2" t="s">
        <v>1055</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290</v>
      </c>
      <c r="B2917" s="27">
        <v>13</v>
      </c>
      <c r="C2917" s="2" t="s">
        <v>1228</v>
      </c>
      <c r="D2917" s="27">
        <v>275</v>
      </c>
      <c r="E2917" s="2" t="s">
        <v>1056</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290</v>
      </c>
      <c r="B2918" s="27">
        <v>13</v>
      </c>
      <c r="C2918" s="2" t="s">
        <v>1228</v>
      </c>
      <c r="D2918" s="27">
        <v>276</v>
      </c>
      <c r="E2918" s="2" t="s">
        <v>1057</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290</v>
      </c>
      <c r="B2919" s="27">
        <v>13</v>
      </c>
      <c r="C2919" s="2" t="s">
        <v>1228</v>
      </c>
      <c r="D2919" s="27">
        <v>277</v>
      </c>
      <c r="E2919" s="2" t="s">
        <v>1058</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290</v>
      </c>
      <c r="B2920" s="27">
        <v>13</v>
      </c>
      <c r="C2920" s="2" t="s">
        <v>1228</v>
      </c>
      <c r="D2920" s="27">
        <v>278</v>
      </c>
      <c r="E2920" s="2" t="s">
        <v>1059</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290</v>
      </c>
      <c r="B2921" s="27">
        <v>13</v>
      </c>
      <c r="C2921" s="2" t="s">
        <v>1228</v>
      </c>
      <c r="D2921" s="27">
        <v>279</v>
      </c>
      <c r="E2921" s="2" t="s">
        <v>1060</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290</v>
      </c>
      <c r="B2922" s="27">
        <v>13</v>
      </c>
      <c r="C2922" s="2" t="s">
        <v>1228</v>
      </c>
      <c r="D2922" s="27">
        <v>280</v>
      </c>
      <c r="E2922" s="2" t="s">
        <v>1061</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290</v>
      </c>
      <c r="B2923" s="27">
        <v>13</v>
      </c>
      <c r="C2923" s="2" t="s">
        <v>1228</v>
      </c>
      <c r="D2923" s="27">
        <v>281</v>
      </c>
      <c r="E2923" s="2" t="s">
        <v>1062</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290</v>
      </c>
      <c r="B2924" s="27">
        <v>13</v>
      </c>
      <c r="C2924" s="2" t="s">
        <v>1228</v>
      </c>
      <c r="D2924" s="27">
        <v>282</v>
      </c>
      <c r="E2924" s="2" t="s">
        <v>1063</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290</v>
      </c>
      <c r="B2925" s="27">
        <v>13</v>
      </c>
      <c r="C2925" s="2" t="s">
        <v>1228</v>
      </c>
      <c r="D2925" s="27">
        <v>283</v>
      </c>
      <c r="E2925" s="2" t="s">
        <v>1064</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290</v>
      </c>
      <c r="B2926" s="27">
        <v>13</v>
      </c>
      <c r="C2926" s="2" t="s">
        <v>1228</v>
      </c>
      <c r="D2926" s="27">
        <v>284</v>
      </c>
      <c r="E2926" s="2" t="s">
        <v>1065</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290</v>
      </c>
      <c r="B2927" s="27">
        <v>13</v>
      </c>
      <c r="C2927" s="2" t="s">
        <v>1228</v>
      </c>
      <c r="D2927" s="27">
        <v>285</v>
      </c>
      <c r="E2927" s="2" t="s">
        <v>1069</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290</v>
      </c>
      <c r="B2928" s="27">
        <v>13</v>
      </c>
      <c r="C2928" s="2" t="s">
        <v>1228</v>
      </c>
      <c r="D2928" s="27">
        <v>286</v>
      </c>
      <c r="E2928" s="2" t="s">
        <v>1070</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290</v>
      </c>
      <c r="B2929" s="27">
        <v>13</v>
      </c>
      <c r="C2929" s="2" t="s">
        <v>1228</v>
      </c>
      <c r="D2929" s="27">
        <v>287</v>
      </c>
      <c r="E2929" s="2" t="s">
        <v>1071</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290</v>
      </c>
      <c r="B2930" s="27">
        <v>13</v>
      </c>
      <c r="C2930" s="2" t="s">
        <v>1228</v>
      </c>
      <c r="D2930" s="27">
        <v>288</v>
      </c>
      <c r="E2930" s="2" t="s">
        <v>1072</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290</v>
      </c>
      <c r="B2931" s="27">
        <v>13</v>
      </c>
      <c r="C2931" s="2" t="s">
        <v>1228</v>
      </c>
      <c r="D2931" s="27">
        <v>289</v>
      </c>
      <c r="E2931" s="2" t="s">
        <v>1073</v>
      </c>
      <c r="F2931" s="28" t="str">
        <f t="shared" si="180"/>
        <v>賦課管理013</v>
      </c>
      <c r="G2931" s="28" t="str">
        <f t="shared" si="181"/>
        <v>納入通知書（連帳 口座）_三方式用</v>
      </c>
      <c r="H2931" s="28" t="str">
        <f t="shared" si="182"/>
        <v>賦課管理013289</v>
      </c>
      <c r="I2931" s="28" t="str">
        <f t="shared" si="183"/>
        <v>　・・・</v>
      </c>
    </row>
    <row r="2932" spans="1:9">
      <c r="A2932" s="2" t="s">
        <v>290</v>
      </c>
      <c r="B2932" s="27">
        <v>13</v>
      </c>
      <c r="C2932" s="2" t="s">
        <v>1228</v>
      </c>
      <c r="D2932" s="27">
        <v>290</v>
      </c>
      <c r="E2932" s="2" t="s">
        <v>1074</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290</v>
      </c>
      <c r="B2933" s="27">
        <v>13</v>
      </c>
      <c r="C2933" s="2" t="s">
        <v>1228</v>
      </c>
      <c r="D2933" s="27">
        <v>291</v>
      </c>
      <c r="E2933" s="2" t="s">
        <v>1075</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290</v>
      </c>
      <c r="B2934" s="27">
        <v>13</v>
      </c>
      <c r="C2934" s="2" t="s">
        <v>1228</v>
      </c>
      <c r="D2934" s="27">
        <v>292</v>
      </c>
      <c r="E2934" s="2" t="s">
        <v>1076</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290</v>
      </c>
      <c r="B2935" s="27">
        <v>13</v>
      </c>
      <c r="C2935" s="2" t="s">
        <v>1228</v>
      </c>
      <c r="D2935" s="27">
        <v>293</v>
      </c>
      <c r="E2935" s="2" t="s">
        <v>1077</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290</v>
      </c>
      <c r="B2936" s="27">
        <v>13</v>
      </c>
      <c r="C2936" s="2" t="s">
        <v>1228</v>
      </c>
      <c r="D2936" s="27">
        <v>294</v>
      </c>
      <c r="E2936" s="2" t="s">
        <v>1078</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290</v>
      </c>
      <c r="B2937" s="27">
        <v>13</v>
      </c>
      <c r="C2937" s="2" t="s">
        <v>1228</v>
      </c>
      <c r="D2937" s="27">
        <v>295</v>
      </c>
      <c r="E2937" s="2" t="s">
        <v>1079</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290</v>
      </c>
      <c r="B2938" s="27">
        <v>13</v>
      </c>
      <c r="C2938" s="2" t="s">
        <v>1228</v>
      </c>
      <c r="D2938" s="27">
        <v>296</v>
      </c>
      <c r="E2938" s="2" t="s">
        <v>1080</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290</v>
      </c>
      <c r="B2939" s="27">
        <v>13</v>
      </c>
      <c r="C2939" s="2" t="s">
        <v>1228</v>
      </c>
      <c r="D2939" s="27">
        <v>297</v>
      </c>
      <c r="E2939" s="2" t="s">
        <v>1081</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290</v>
      </c>
      <c r="B2940" s="27">
        <v>13</v>
      </c>
      <c r="C2940" s="2" t="s">
        <v>1228</v>
      </c>
      <c r="D2940" s="27">
        <v>298</v>
      </c>
      <c r="E2940" s="2" t="s">
        <v>1085</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290</v>
      </c>
      <c r="B2941" s="27">
        <v>13</v>
      </c>
      <c r="C2941" s="2" t="s">
        <v>1228</v>
      </c>
      <c r="D2941" s="27">
        <v>299</v>
      </c>
      <c r="E2941" s="2" t="s">
        <v>1086</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290</v>
      </c>
      <c r="B2942" s="27">
        <v>13</v>
      </c>
      <c r="C2942" s="2" t="s">
        <v>1228</v>
      </c>
      <c r="D2942" s="27">
        <v>300</v>
      </c>
      <c r="E2942" s="2" t="s">
        <v>1087</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290</v>
      </c>
      <c r="B2943" s="27">
        <v>13</v>
      </c>
      <c r="C2943" s="2" t="s">
        <v>1228</v>
      </c>
      <c r="D2943" s="27">
        <v>301</v>
      </c>
      <c r="E2943" s="2" t="s">
        <v>1088</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290</v>
      </c>
      <c r="B2944" s="27">
        <v>13</v>
      </c>
      <c r="C2944" s="2" t="s">
        <v>1228</v>
      </c>
      <c r="D2944" s="27">
        <v>302</v>
      </c>
      <c r="E2944" s="2" t="s">
        <v>1089</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290</v>
      </c>
      <c r="B2945" s="27">
        <v>13</v>
      </c>
      <c r="C2945" s="2" t="s">
        <v>1228</v>
      </c>
      <c r="D2945" s="27">
        <v>303</v>
      </c>
      <c r="E2945" s="2" t="s">
        <v>1090</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290</v>
      </c>
      <c r="B2946" s="27">
        <v>13</v>
      </c>
      <c r="C2946" s="2" t="s">
        <v>1228</v>
      </c>
      <c r="D2946" s="27">
        <v>304</v>
      </c>
      <c r="E2946" s="2" t="s">
        <v>1091</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290</v>
      </c>
      <c r="B2947" s="27">
        <v>13</v>
      </c>
      <c r="C2947" s="2" t="s">
        <v>1228</v>
      </c>
      <c r="D2947" s="27">
        <v>305</v>
      </c>
      <c r="E2947" s="2" t="s">
        <v>1092</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290</v>
      </c>
      <c r="B2948" s="27">
        <v>13</v>
      </c>
      <c r="C2948" s="2" t="s">
        <v>1228</v>
      </c>
      <c r="D2948" s="27">
        <v>306</v>
      </c>
      <c r="E2948" s="2" t="s">
        <v>1093</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290</v>
      </c>
      <c r="B2949" s="27">
        <v>13</v>
      </c>
      <c r="C2949" s="2" t="s">
        <v>1228</v>
      </c>
      <c r="D2949" s="27">
        <v>307</v>
      </c>
      <c r="E2949" s="2" t="s">
        <v>1094</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290</v>
      </c>
      <c r="B2950" s="27">
        <v>13</v>
      </c>
      <c r="C2950" s="2" t="s">
        <v>1228</v>
      </c>
      <c r="D2950" s="27">
        <v>308</v>
      </c>
      <c r="E2950" s="2" t="s">
        <v>1073</v>
      </c>
      <c r="F2950" s="28" t="str">
        <f t="shared" si="184"/>
        <v>賦課管理013</v>
      </c>
      <c r="G2950" s="28" t="str">
        <f t="shared" si="185"/>
        <v>納入通知書（連帳 口座）_三方式用</v>
      </c>
      <c r="H2950" s="28" t="str">
        <f t="shared" si="186"/>
        <v>賦課管理013308</v>
      </c>
      <c r="I2950" s="28" t="str">
        <f t="shared" si="187"/>
        <v>　・・・</v>
      </c>
    </row>
    <row r="2951" spans="1:9">
      <c r="A2951" s="2" t="s">
        <v>290</v>
      </c>
      <c r="B2951" s="27">
        <v>13</v>
      </c>
      <c r="C2951" s="2" t="s">
        <v>1228</v>
      </c>
      <c r="D2951" s="27">
        <v>309</v>
      </c>
      <c r="E2951" s="2" t="s">
        <v>1095</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290</v>
      </c>
      <c r="B2952" s="27">
        <v>13</v>
      </c>
      <c r="C2952" s="2" t="s">
        <v>1228</v>
      </c>
      <c r="D2952" s="27">
        <v>310</v>
      </c>
      <c r="E2952" s="2" t="s">
        <v>1096</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290</v>
      </c>
      <c r="B2953" s="27">
        <v>13</v>
      </c>
      <c r="C2953" s="2" t="s">
        <v>1228</v>
      </c>
      <c r="D2953" s="27">
        <v>311</v>
      </c>
      <c r="E2953" s="2" t="s">
        <v>1097</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290</v>
      </c>
      <c r="B2954" s="27">
        <v>13</v>
      </c>
      <c r="C2954" s="2" t="s">
        <v>1228</v>
      </c>
      <c r="D2954" s="27">
        <v>312</v>
      </c>
      <c r="E2954" s="2" t="s">
        <v>1190</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290</v>
      </c>
      <c r="B2955" s="27">
        <v>13</v>
      </c>
      <c r="C2955" s="2" t="s">
        <v>1228</v>
      </c>
      <c r="D2955" s="27">
        <v>313</v>
      </c>
      <c r="E2955" s="2" t="s">
        <v>1191</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290</v>
      </c>
      <c r="B2956" s="27">
        <v>13</v>
      </c>
      <c r="C2956" s="2" t="s">
        <v>1228</v>
      </c>
      <c r="D2956" s="27">
        <v>314</v>
      </c>
      <c r="E2956" s="2" t="s">
        <v>1192</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290</v>
      </c>
      <c r="B2957" s="27">
        <v>13</v>
      </c>
      <c r="C2957" s="2" t="s">
        <v>1228</v>
      </c>
      <c r="D2957" s="27">
        <v>315</v>
      </c>
      <c r="E2957" s="2" t="s">
        <v>1193</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290</v>
      </c>
      <c r="B2958" s="27">
        <v>13</v>
      </c>
      <c r="C2958" s="2" t="s">
        <v>1228</v>
      </c>
      <c r="D2958" s="27">
        <v>316</v>
      </c>
      <c r="E2958" s="2" t="s">
        <v>1194</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290</v>
      </c>
      <c r="B2959" s="27">
        <v>13</v>
      </c>
      <c r="C2959" s="2" t="s">
        <v>1228</v>
      </c>
      <c r="D2959" s="27">
        <v>317</v>
      </c>
      <c r="E2959" s="2" t="s">
        <v>1195</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290</v>
      </c>
      <c r="B2960" s="27">
        <v>13</v>
      </c>
      <c r="C2960" s="2" t="s">
        <v>1228</v>
      </c>
      <c r="D2960" s="27">
        <v>318</v>
      </c>
      <c r="E2960" s="2" t="s">
        <v>1196</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290</v>
      </c>
      <c r="B2961" s="27">
        <v>13</v>
      </c>
      <c r="C2961" s="2" t="s">
        <v>1228</v>
      </c>
      <c r="D2961" s="27">
        <v>319</v>
      </c>
      <c r="E2961" s="2" t="s">
        <v>1197</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290</v>
      </c>
      <c r="B2962" s="27">
        <v>13</v>
      </c>
      <c r="C2962" s="2" t="s">
        <v>1228</v>
      </c>
      <c r="D2962" s="27">
        <v>320</v>
      </c>
      <c r="E2962" s="2" t="s">
        <v>1198</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290</v>
      </c>
      <c r="B2963" s="27">
        <v>13</v>
      </c>
      <c r="C2963" s="2" t="s">
        <v>1228</v>
      </c>
      <c r="D2963" s="27">
        <v>321</v>
      </c>
      <c r="E2963" s="2" t="s">
        <v>1199</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290</v>
      </c>
      <c r="B2964" s="27">
        <v>13</v>
      </c>
      <c r="C2964" s="2" t="s">
        <v>1228</v>
      </c>
      <c r="D2964" s="27">
        <v>322</v>
      </c>
      <c r="E2964" s="2" t="s">
        <v>1200</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290</v>
      </c>
      <c r="B2965" s="27">
        <v>13</v>
      </c>
      <c r="C2965" s="2" t="s">
        <v>1228</v>
      </c>
      <c r="D2965" s="27">
        <v>323</v>
      </c>
      <c r="E2965" s="2" t="s">
        <v>1201</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290</v>
      </c>
      <c r="B2966" s="27">
        <v>13</v>
      </c>
      <c r="C2966" s="2" t="s">
        <v>1228</v>
      </c>
      <c r="D2966" s="27">
        <v>324</v>
      </c>
      <c r="E2966" s="2" t="s">
        <v>1202</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290</v>
      </c>
      <c r="B2967" s="27">
        <v>13</v>
      </c>
      <c r="C2967" s="2" t="s">
        <v>1228</v>
      </c>
      <c r="D2967" s="27">
        <v>325</v>
      </c>
      <c r="E2967" s="2" t="s">
        <v>1203</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290</v>
      </c>
      <c r="B2968" s="27">
        <v>13</v>
      </c>
      <c r="C2968" s="2" t="s">
        <v>1228</v>
      </c>
      <c r="D2968" s="27">
        <v>326</v>
      </c>
      <c r="E2968" s="2" t="s">
        <v>1204</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290</v>
      </c>
      <c r="B2969" s="27">
        <v>13</v>
      </c>
      <c r="C2969" s="2" t="s">
        <v>1228</v>
      </c>
      <c r="D2969" s="27">
        <v>327</v>
      </c>
      <c r="E2969" s="2" t="s">
        <v>1205</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290</v>
      </c>
      <c r="B2970" s="27">
        <v>13</v>
      </c>
      <c r="C2970" s="2" t="s">
        <v>1228</v>
      </c>
      <c r="D2970" s="27">
        <v>328</v>
      </c>
      <c r="E2970" s="2" t="s">
        <v>1206</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290</v>
      </c>
      <c r="B2971" s="27">
        <v>13</v>
      </c>
      <c r="C2971" s="2" t="s">
        <v>1228</v>
      </c>
      <c r="D2971" s="27">
        <v>329</v>
      </c>
      <c r="E2971" s="2" t="s">
        <v>1207</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290</v>
      </c>
      <c r="B2972" s="27">
        <v>13</v>
      </c>
      <c r="C2972" s="2" t="s">
        <v>1228</v>
      </c>
      <c r="D2972" s="27">
        <v>330</v>
      </c>
      <c r="E2972" s="2" t="s">
        <v>1208</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290</v>
      </c>
      <c r="B2973" s="27">
        <v>13</v>
      </c>
      <c r="C2973" s="2" t="s">
        <v>1228</v>
      </c>
      <c r="D2973" s="27">
        <v>331</v>
      </c>
      <c r="E2973" s="2" t="s">
        <v>1209</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290</v>
      </c>
      <c r="B2974" s="27">
        <v>13</v>
      </c>
      <c r="C2974" s="2" t="s">
        <v>1228</v>
      </c>
      <c r="D2974" s="27">
        <v>332</v>
      </c>
      <c r="E2974" s="2" t="s">
        <v>1210</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290</v>
      </c>
      <c r="B2975" s="27">
        <v>13</v>
      </c>
      <c r="C2975" s="2" t="s">
        <v>1228</v>
      </c>
      <c r="D2975" s="27">
        <v>333</v>
      </c>
      <c r="E2975" s="2" t="s">
        <v>1211</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290</v>
      </c>
      <c r="B2976" s="27">
        <v>13</v>
      </c>
      <c r="C2976" s="2" t="s">
        <v>1228</v>
      </c>
      <c r="D2976" s="27">
        <v>334</v>
      </c>
      <c r="E2976" s="2" t="s">
        <v>1212</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290</v>
      </c>
      <c r="B2977" s="27">
        <v>13</v>
      </c>
      <c r="C2977" s="2" t="s">
        <v>1228</v>
      </c>
      <c r="D2977" s="27">
        <v>335</v>
      </c>
      <c r="E2977" s="2" t="s">
        <v>1213</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290</v>
      </c>
      <c r="B2978" s="27">
        <v>13</v>
      </c>
      <c r="C2978" s="2" t="s">
        <v>1228</v>
      </c>
      <c r="D2978" s="27">
        <v>336</v>
      </c>
      <c r="E2978" s="2" t="s">
        <v>1214</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290</v>
      </c>
      <c r="B2979" s="27">
        <v>13</v>
      </c>
      <c r="C2979" s="2" t="s">
        <v>1228</v>
      </c>
      <c r="D2979" s="27">
        <v>337</v>
      </c>
      <c r="E2979" s="2" t="s">
        <v>1215</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290</v>
      </c>
      <c r="B2980" s="27">
        <v>13</v>
      </c>
      <c r="C2980" s="2" t="s">
        <v>1228</v>
      </c>
      <c r="D2980" s="27">
        <v>338</v>
      </c>
      <c r="E2980" s="2" t="s">
        <v>1216</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290</v>
      </c>
      <c r="B2981" s="27">
        <v>13</v>
      </c>
      <c r="C2981" s="2" t="s">
        <v>1228</v>
      </c>
      <c r="D2981" s="27">
        <v>339</v>
      </c>
      <c r="E2981" s="2" t="s">
        <v>1217</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290</v>
      </c>
      <c r="B2982" s="27">
        <v>13</v>
      </c>
      <c r="C2982" s="2" t="s">
        <v>1228</v>
      </c>
      <c r="D2982" s="27">
        <v>340</v>
      </c>
      <c r="E2982" s="2" t="s">
        <v>1218</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290</v>
      </c>
      <c r="B2983" s="27">
        <v>13</v>
      </c>
      <c r="C2983" s="2" t="s">
        <v>1228</v>
      </c>
      <c r="D2983" s="27">
        <v>341</v>
      </c>
      <c r="E2983" s="2" t="s">
        <v>1219</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290</v>
      </c>
      <c r="B2984" s="27">
        <v>13</v>
      </c>
      <c r="C2984" s="2" t="s">
        <v>1228</v>
      </c>
      <c r="D2984" s="27">
        <v>342</v>
      </c>
      <c r="E2984" s="2" t="s">
        <v>1220</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290</v>
      </c>
      <c r="B2985" s="27">
        <v>13</v>
      </c>
      <c r="C2985" s="2" t="s">
        <v>1228</v>
      </c>
      <c r="D2985" s="27">
        <v>343</v>
      </c>
      <c r="E2985" s="2" t="s">
        <v>1221</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290</v>
      </c>
      <c r="B2986" s="27">
        <v>13</v>
      </c>
      <c r="C2986" s="2" t="s">
        <v>1228</v>
      </c>
      <c r="D2986" s="27">
        <v>344</v>
      </c>
      <c r="E2986" s="2" t="s">
        <v>1222</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290</v>
      </c>
      <c r="B2987" s="27">
        <v>13</v>
      </c>
      <c r="C2987" s="2" t="s">
        <v>1228</v>
      </c>
      <c r="D2987" s="27">
        <v>345</v>
      </c>
      <c r="E2987" s="2" t="s">
        <v>1223</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290</v>
      </c>
      <c r="B2988" s="27">
        <v>13</v>
      </c>
      <c r="C2988" s="2" t="s">
        <v>1228</v>
      </c>
      <c r="D2988" s="27">
        <v>346</v>
      </c>
      <c r="E2988" s="2" t="s">
        <v>1224</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290</v>
      </c>
      <c r="B2989" s="27">
        <v>13</v>
      </c>
      <c r="C2989" s="2" t="s">
        <v>1228</v>
      </c>
      <c r="D2989" s="27">
        <v>347</v>
      </c>
      <c r="E2989" s="2" t="s">
        <v>1225</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290</v>
      </c>
      <c r="B2990" s="27">
        <v>13</v>
      </c>
      <c r="C2990" s="2" t="s">
        <v>1228</v>
      </c>
      <c r="D2990" s="27">
        <v>348</v>
      </c>
      <c r="E2990" s="2" t="s">
        <v>1226</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290</v>
      </c>
      <c r="B2991" s="27">
        <v>13</v>
      </c>
      <c r="C2991" s="2" t="s">
        <v>1228</v>
      </c>
      <c r="D2991" s="27">
        <v>349</v>
      </c>
      <c r="E2991" s="2" t="s">
        <v>1227</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290</v>
      </c>
      <c r="B2992" s="27">
        <v>13</v>
      </c>
      <c r="C2992" s="2" t="s">
        <v>1228</v>
      </c>
      <c r="D2992" s="27">
        <v>350</v>
      </c>
      <c r="E2992" s="2" t="s">
        <v>91</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290</v>
      </c>
      <c r="B2993" s="27">
        <v>14</v>
      </c>
      <c r="C2993" s="2" t="s">
        <v>1229</v>
      </c>
      <c r="D2993" s="27">
        <v>1</v>
      </c>
      <c r="E2993" s="2" t="s">
        <v>689</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290</v>
      </c>
      <c r="B2994" s="27">
        <v>14</v>
      </c>
      <c r="C2994" s="2" t="s">
        <v>1229</v>
      </c>
      <c r="D2994" s="27">
        <v>2</v>
      </c>
      <c r="E2994" s="2" t="s">
        <v>819</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290</v>
      </c>
      <c r="B2995" s="27">
        <v>14</v>
      </c>
      <c r="C2995" s="2" t="s">
        <v>1229</v>
      </c>
      <c r="D2995" s="27">
        <v>3</v>
      </c>
      <c r="E2995" s="2" t="s">
        <v>820</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290</v>
      </c>
      <c r="B2996" s="27">
        <v>14</v>
      </c>
      <c r="C2996" s="2" t="s">
        <v>1229</v>
      </c>
      <c r="D2996" s="27">
        <v>4</v>
      </c>
      <c r="E2996" s="2" t="s">
        <v>124</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290</v>
      </c>
      <c r="B2997" s="27">
        <v>14</v>
      </c>
      <c r="C2997" s="2" t="s">
        <v>1229</v>
      </c>
      <c r="D2997" s="27">
        <v>5</v>
      </c>
      <c r="E2997" s="2" t="s">
        <v>83</v>
      </c>
      <c r="F2997" s="28" t="str">
        <f t="shared" si="184"/>
        <v>賦課管理014</v>
      </c>
      <c r="G2997" s="28" t="str">
        <f t="shared" si="185"/>
        <v>納入通知書（連帳 納組）_四方式用</v>
      </c>
      <c r="H2997" s="28" t="str">
        <f t="shared" si="186"/>
        <v>賦課管理014005</v>
      </c>
      <c r="I2997" s="28" t="str">
        <f t="shared" si="187"/>
        <v>住所</v>
      </c>
    </row>
    <row r="2998" spans="1:9">
      <c r="A2998" s="2" t="s">
        <v>290</v>
      </c>
      <c r="B2998" s="27">
        <v>14</v>
      </c>
      <c r="C2998" s="2" t="s">
        <v>1229</v>
      </c>
      <c r="D2998" s="27">
        <v>6</v>
      </c>
      <c r="E2998" s="2" t="s">
        <v>224</v>
      </c>
      <c r="F2998" s="28" t="str">
        <f t="shared" si="184"/>
        <v>賦課管理014</v>
      </c>
      <c r="G2998" s="28" t="str">
        <f t="shared" si="185"/>
        <v>納入通知書（連帳 納組）_四方式用</v>
      </c>
      <c r="H2998" s="28" t="str">
        <f t="shared" si="186"/>
        <v>賦課管理014006</v>
      </c>
      <c r="I2998" s="28" t="str">
        <f t="shared" si="187"/>
        <v>氏名</v>
      </c>
    </row>
    <row r="2999" spans="1:9">
      <c r="A2999" s="2" t="s">
        <v>290</v>
      </c>
      <c r="B2999" s="27">
        <v>14</v>
      </c>
      <c r="C2999" s="2" t="s">
        <v>1229</v>
      </c>
      <c r="D2999" s="27">
        <v>7</v>
      </c>
      <c r="E2999" s="2" t="s">
        <v>226</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290</v>
      </c>
      <c r="B3000" s="27">
        <v>14</v>
      </c>
      <c r="C3000" s="2" t="s">
        <v>1229</v>
      </c>
      <c r="D3000" s="27">
        <v>8</v>
      </c>
      <c r="E3000" s="2" t="s">
        <v>299</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290</v>
      </c>
      <c r="B3001" s="27">
        <v>14</v>
      </c>
      <c r="C3001" s="2" t="s">
        <v>1229</v>
      </c>
      <c r="D3001" s="27">
        <v>9</v>
      </c>
      <c r="E3001" s="2" t="s">
        <v>294</v>
      </c>
      <c r="F3001" s="28" t="str">
        <f t="shared" si="184"/>
        <v>賦課管理014</v>
      </c>
      <c r="G3001" s="28" t="str">
        <f t="shared" si="185"/>
        <v>納入通知書（連帳 納組）_四方式用</v>
      </c>
      <c r="H3001" s="28" t="str">
        <f t="shared" si="186"/>
        <v>賦課管理014009</v>
      </c>
      <c r="I3001" s="28" t="str">
        <f t="shared" si="187"/>
        <v>文言</v>
      </c>
    </row>
    <row r="3002" spans="1:9">
      <c r="A3002" s="2" t="s">
        <v>290</v>
      </c>
      <c r="B3002" s="27">
        <v>14</v>
      </c>
      <c r="C3002" s="2" t="s">
        <v>1229</v>
      </c>
      <c r="D3002" s="27">
        <v>10</v>
      </c>
      <c r="E3002" s="2" t="s">
        <v>821</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290</v>
      </c>
      <c r="B3003" s="27">
        <v>14</v>
      </c>
      <c r="C3003" s="2" t="s">
        <v>1229</v>
      </c>
      <c r="D3003" s="27">
        <v>11</v>
      </c>
      <c r="E3003" s="2" t="s">
        <v>822</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290</v>
      </c>
      <c r="B3004" s="27">
        <v>14</v>
      </c>
      <c r="C3004" s="2" t="s">
        <v>1229</v>
      </c>
      <c r="D3004" s="27">
        <v>12</v>
      </c>
      <c r="E3004" s="2" t="s">
        <v>219</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290</v>
      </c>
      <c r="B3005" s="27">
        <v>14</v>
      </c>
      <c r="C3005" s="2" t="s">
        <v>1229</v>
      </c>
      <c r="D3005" s="27">
        <v>13</v>
      </c>
      <c r="E3005" s="2" t="s">
        <v>218</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290</v>
      </c>
      <c r="B3006" s="27">
        <v>14</v>
      </c>
      <c r="C3006" s="2" t="s">
        <v>1229</v>
      </c>
      <c r="D3006" s="27">
        <v>14</v>
      </c>
      <c r="E3006" s="2" t="s">
        <v>81</v>
      </c>
      <c r="F3006" s="28" t="str">
        <f t="shared" si="184"/>
        <v>賦課管理014</v>
      </c>
      <c r="G3006" s="28" t="str">
        <f t="shared" si="185"/>
        <v>納入通知書（連帳 納組）_四方式用</v>
      </c>
      <c r="H3006" s="28" t="str">
        <f t="shared" si="186"/>
        <v>賦課管理014014</v>
      </c>
      <c r="I3006" s="28" t="str">
        <f t="shared" si="187"/>
        <v>公印</v>
      </c>
    </row>
    <row r="3007" spans="1:9">
      <c r="A3007" s="2" t="s">
        <v>290</v>
      </c>
      <c r="B3007" s="27">
        <v>14</v>
      </c>
      <c r="C3007" s="2" t="s">
        <v>1229</v>
      </c>
      <c r="D3007" s="27">
        <v>15</v>
      </c>
      <c r="E3007" s="2" t="s">
        <v>67</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290</v>
      </c>
      <c r="B3008" s="27">
        <v>14</v>
      </c>
      <c r="C3008" s="2" t="s">
        <v>1229</v>
      </c>
      <c r="D3008" s="27">
        <v>16</v>
      </c>
      <c r="E3008" s="2" t="s">
        <v>823</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290</v>
      </c>
      <c r="B3009" s="27">
        <v>14</v>
      </c>
      <c r="C3009" s="2" t="s">
        <v>1229</v>
      </c>
      <c r="D3009" s="27">
        <v>17</v>
      </c>
      <c r="E3009" s="2" t="s">
        <v>824</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290</v>
      </c>
      <c r="B3010" s="27">
        <v>14</v>
      </c>
      <c r="C3010" s="2" t="s">
        <v>1229</v>
      </c>
      <c r="D3010" s="27">
        <v>18</v>
      </c>
      <c r="E3010" s="2" t="s">
        <v>825</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290</v>
      </c>
      <c r="B3011" s="27">
        <v>14</v>
      </c>
      <c r="C3011" s="2" t="s">
        <v>1229</v>
      </c>
      <c r="D3011" s="27">
        <v>19</v>
      </c>
      <c r="E3011" s="2" t="s">
        <v>826</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290</v>
      </c>
      <c r="B3012" s="27">
        <v>14</v>
      </c>
      <c r="C3012" s="2" t="s">
        <v>1229</v>
      </c>
      <c r="D3012" s="27">
        <v>20</v>
      </c>
      <c r="E3012" s="2" t="s">
        <v>827</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290</v>
      </c>
      <c r="B3013" s="27">
        <v>14</v>
      </c>
      <c r="C3013" s="2" t="s">
        <v>1229</v>
      </c>
      <c r="D3013" s="27">
        <v>21</v>
      </c>
      <c r="E3013" s="2" t="s">
        <v>828</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290</v>
      </c>
      <c r="B3014" s="27">
        <v>14</v>
      </c>
      <c r="C3014" s="2" t="s">
        <v>1229</v>
      </c>
      <c r="D3014" s="27">
        <v>22</v>
      </c>
      <c r="E3014" s="2" t="s">
        <v>829</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290</v>
      </c>
      <c r="B3015" s="27">
        <v>14</v>
      </c>
      <c r="C3015" s="2" t="s">
        <v>1229</v>
      </c>
      <c r="D3015" s="27">
        <v>23</v>
      </c>
      <c r="E3015" s="2" t="s">
        <v>830</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290</v>
      </c>
      <c r="B3016" s="27">
        <v>14</v>
      </c>
      <c r="C3016" s="2" t="s">
        <v>1229</v>
      </c>
      <c r="D3016" s="27">
        <v>24</v>
      </c>
      <c r="E3016" s="2" t="s">
        <v>831</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290</v>
      </c>
      <c r="B3017" s="27">
        <v>14</v>
      </c>
      <c r="C3017" s="2" t="s">
        <v>1229</v>
      </c>
      <c r="D3017" s="27">
        <v>25</v>
      </c>
      <c r="E3017" s="2" t="s">
        <v>832</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290</v>
      </c>
      <c r="B3018" s="27">
        <v>14</v>
      </c>
      <c r="C3018" s="2" t="s">
        <v>1229</v>
      </c>
      <c r="D3018" s="27">
        <v>26</v>
      </c>
      <c r="E3018" s="2" t="s">
        <v>833</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290</v>
      </c>
      <c r="B3019" s="27">
        <v>14</v>
      </c>
      <c r="C3019" s="2" t="s">
        <v>1229</v>
      </c>
      <c r="D3019" s="27">
        <v>27</v>
      </c>
      <c r="E3019" s="2" t="s">
        <v>834</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290</v>
      </c>
      <c r="B3020" s="27">
        <v>14</v>
      </c>
      <c r="C3020" s="2" t="s">
        <v>1229</v>
      </c>
      <c r="D3020" s="27">
        <v>28</v>
      </c>
      <c r="E3020" s="2" t="s">
        <v>835</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290</v>
      </c>
      <c r="B3021" s="27">
        <v>14</v>
      </c>
      <c r="C3021" s="2" t="s">
        <v>1229</v>
      </c>
      <c r="D3021" s="27">
        <v>29</v>
      </c>
      <c r="E3021" s="2" t="s">
        <v>836</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290</v>
      </c>
      <c r="B3022" s="27">
        <v>14</v>
      </c>
      <c r="C3022" s="2" t="s">
        <v>1229</v>
      </c>
      <c r="D3022" s="27">
        <v>30</v>
      </c>
      <c r="E3022" s="2" t="s">
        <v>837</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290</v>
      </c>
      <c r="B3023" s="27">
        <v>14</v>
      </c>
      <c r="C3023" s="2" t="s">
        <v>1229</v>
      </c>
      <c r="D3023" s="27">
        <v>31</v>
      </c>
      <c r="E3023" s="2" t="s">
        <v>838</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290</v>
      </c>
      <c r="B3024" s="27">
        <v>14</v>
      </c>
      <c r="C3024" s="2" t="s">
        <v>1229</v>
      </c>
      <c r="D3024" s="27">
        <v>32</v>
      </c>
      <c r="E3024" s="2" t="s">
        <v>839</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290</v>
      </c>
      <c r="B3025" s="27">
        <v>14</v>
      </c>
      <c r="C3025" s="2" t="s">
        <v>1229</v>
      </c>
      <c r="D3025" s="27">
        <v>33</v>
      </c>
      <c r="E3025" s="2" t="s">
        <v>840</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290</v>
      </c>
      <c r="B3026" s="27">
        <v>14</v>
      </c>
      <c r="C3026" s="2" t="s">
        <v>1229</v>
      </c>
      <c r="D3026" s="27">
        <v>34</v>
      </c>
      <c r="E3026" s="2" t="s">
        <v>841</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290</v>
      </c>
      <c r="B3027" s="27">
        <v>14</v>
      </c>
      <c r="C3027" s="2" t="s">
        <v>1229</v>
      </c>
      <c r="D3027" s="27">
        <v>35</v>
      </c>
      <c r="E3027" s="2" t="s">
        <v>842</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290</v>
      </c>
      <c r="B3028" s="27">
        <v>14</v>
      </c>
      <c r="C3028" s="2" t="s">
        <v>1229</v>
      </c>
      <c r="D3028" s="27">
        <v>36</v>
      </c>
      <c r="E3028" s="2" t="s">
        <v>843</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290</v>
      </c>
      <c r="B3029" s="27">
        <v>14</v>
      </c>
      <c r="C3029" s="2" t="s">
        <v>1229</v>
      </c>
      <c r="D3029" s="27">
        <v>37</v>
      </c>
      <c r="E3029" s="2" t="s">
        <v>844</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290</v>
      </c>
      <c r="B3030" s="27">
        <v>14</v>
      </c>
      <c r="C3030" s="2" t="s">
        <v>1229</v>
      </c>
      <c r="D3030" s="27">
        <v>38</v>
      </c>
      <c r="E3030" s="2" t="s">
        <v>845</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290</v>
      </c>
      <c r="B3031" s="27">
        <v>14</v>
      </c>
      <c r="C3031" s="2" t="s">
        <v>1229</v>
      </c>
      <c r="D3031" s="27">
        <v>39</v>
      </c>
      <c r="E3031" s="2" t="s">
        <v>846</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290</v>
      </c>
      <c r="B3032" s="27">
        <v>14</v>
      </c>
      <c r="C3032" s="2" t="s">
        <v>1229</v>
      </c>
      <c r="D3032" s="27">
        <v>40</v>
      </c>
      <c r="E3032" s="2" t="s">
        <v>847</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290</v>
      </c>
      <c r="B3033" s="27">
        <v>14</v>
      </c>
      <c r="C3033" s="2" t="s">
        <v>1229</v>
      </c>
      <c r="D3033" s="27">
        <v>41</v>
      </c>
      <c r="E3033" s="2" t="s">
        <v>848</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290</v>
      </c>
      <c r="B3034" s="27">
        <v>14</v>
      </c>
      <c r="C3034" s="2" t="s">
        <v>1229</v>
      </c>
      <c r="D3034" s="27">
        <v>42</v>
      </c>
      <c r="E3034" s="2" t="s">
        <v>849</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290</v>
      </c>
      <c r="B3035" s="27">
        <v>14</v>
      </c>
      <c r="C3035" s="2" t="s">
        <v>1229</v>
      </c>
      <c r="D3035" s="27">
        <v>43</v>
      </c>
      <c r="E3035" s="2" t="s">
        <v>850</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290</v>
      </c>
      <c r="B3036" s="27">
        <v>14</v>
      </c>
      <c r="C3036" s="2" t="s">
        <v>1229</v>
      </c>
      <c r="D3036" s="27">
        <v>44</v>
      </c>
      <c r="E3036" s="2" t="s">
        <v>851</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290</v>
      </c>
      <c r="B3037" s="27">
        <v>14</v>
      </c>
      <c r="C3037" s="2" t="s">
        <v>1229</v>
      </c>
      <c r="D3037" s="27">
        <v>45</v>
      </c>
      <c r="E3037" s="2" t="s">
        <v>852</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290</v>
      </c>
      <c r="B3038" s="27">
        <v>14</v>
      </c>
      <c r="C3038" s="2" t="s">
        <v>1229</v>
      </c>
      <c r="D3038" s="27">
        <v>46</v>
      </c>
      <c r="E3038" s="2" t="s">
        <v>853</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290</v>
      </c>
      <c r="B3039" s="27">
        <v>14</v>
      </c>
      <c r="C3039" s="2" t="s">
        <v>1229</v>
      </c>
      <c r="D3039" s="27">
        <v>47</v>
      </c>
      <c r="E3039" s="2" t="s">
        <v>854</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290</v>
      </c>
      <c r="B3040" s="27">
        <v>14</v>
      </c>
      <c r="C3040" s="2" t="s">
        <v>1229</v>
      </c>
      <c r="D3040" s="27">
        <v>48</v>
      </c>
      <c r="E3040" s="2" t="s">
        <v>855</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290</v>
      </c>
      <c r="B3041" s="27">
        <v>14</v>
      </c>
      <c r="C3041" s="2" t="s">
        <v>1229</v>
      </c>
      <c r="D3041" s="27">
        <v>49</v>
      </c>
      <c r="E3041" s="2" t="s">
        <v>856</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290</v>
      </c>
      <c r="B3042" s="27">
        <v>14</v>
      </c>
      <c r="C3042" s="2" t="s">
        <v>1229</v>
      </c>
      <c r="D3042" s="27">
        <v>50</v>
      </c>
      <c r="E3042" s="2" t="s">
        <v>857</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290</v>
      </c>
      <c r="B3043" s="27">
        <v>14</v>
      </c>
      <c r="C3043" s="2" t="s">
        <v>1229</v>
      </c>
      <c r="D3043" s="27">
        <v>51</v>
      </c>
      <c r="E3043" s="2" t="s">
        <v>858</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290</v>
      </c>
      <c r="B3044" s="27">
        <v>14</v>
      </c>
      <c r="C3044" s="2" t="s">
        <v>1229</v>
      </c>
      <c r="D3044" s="27">
        <v>52</v>
      </c>
      <c r="E3044" s="2" t="s">
        <v>859</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290</v>
      </c>
      <c r="B3045" s="27">
        <v>14</v>
      </c>
      <c r="C3045" s="2" t="s">
        <v>1229</v>
      </c>
      <c r="D3045" s="27">
        <v>53</v>
      </c>
      <c r="E3045" s="2" t="s">
        <v>860</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290</v>
      </c>
      <c r="B3046" s="27">
        <v>14</v>
      </c>
      <c r="C3046" s="2" t="s">
        <v>1229</v>
      </c>
      <c r="D3046" s="27">
        <v>54</v>
      </c>
      <c r="E3046" s="2" t="s">
        <v>861</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290</v>
      </c>
      <c r="B3047" s="27">
        <v>14</v>
      </c>
      <c r="C3047" s="2" t="s">
        <v>1229</v>
      </c>
      <c r="D3047" s="27">
        <v>55</v>
      </c>
      <c r="E3047" s="2" t="s">
        <v>862</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290</v>
      </c>
      <c r="B3048" s="27">
        <v>14</v>
      </c>
      <c r="C3048" s="2" t="s">
        <v>1229</v>
      </c>
      <c r="D3048" s="27">
        <v>56</v>
      </c>
      <c r="E3048" s="2" t="s">
        <v>863</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290</v>
      </c>
      <c r="B3049" s="27">
        <v>14</v>
      </c>
      <c r="C3049" s="2" t="s">
        <v>1229</v>
      </c>
      <c r="D3049" s="27">
        <v>57</v>
      </c>
      <c r="E3049" s="2" t="s">
        <v>864</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290</v>
      </c>
      <c r="B3050" s="27">
        <v>14</v>
      </c>
      <c r="C3050" s="2" t="s">
        <v>1229</v>
      </c>
      <c r="D3050" s="27">
        <v>58</v>
      </c>
      <c r="E3050" s="2" t="s">
        <v>865</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290</v>
      </c>
      <c r="B3051" s="27">
        <v>14</v>
      </c>
      <c r="C3051" s="2" t="s">
        <v>1229</v>
      </c>
      <c r="D3051" s="27">
        <v>59</v>
      </c>
      <c r="E3051" s="2" t="s">
        <v>866</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290</v>
      </c>
      <c r="B3052" s="27">
        <v>14</v>
      </c>
      <c r="C3052" s="2" t="s">
        <v>1229</v>
      </c>
      <c r="D3052" s="27">
        <v>60</v>
      </c>
      <c r="E3052" s="2" t="s">
        <v>867</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290</v>
      </c>
      <c r="B3053" s="27">
        <v>14</v>
      </c>
      <c r="C3053" s="2" t="s">
        <v>1229</v>
      </c>
      <c r="D3053" s="27">
        <v>61</v>
      </c>
      <c r="E3053" s="2" t="s">
        <v>868</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290</v>
      </c>
      <c r="B3054" s="27">
        <v>14</v>
      </c>
      <c r="C3054" s="2" t="s">
        <v>1229</v>
      </c>
      <c r="D3054" s="27">
        <v>62</v>
      </c>
      <c r="E3054" s="2" t="s">
        <v>869</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290</v>
      </c>
      <c r="B3055" s="27">
        <v>14</v>
      </c>
      <c r="C3055" s="2" t="s">
        <v>1229</v>
      </c>
      <c r="D3055" s="27">
        <v>63</v>
      </c>
      <c r="E3055" s="2" t="s">
        <v>870</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290</v>
      </c>
      <c r="B3056" s="27">
        <v>14</v>
      </c>
      <c r="C3056" s="2" t="s">
        <v>1229</v>
      </c>
      <c r="D3056" s="27">
        <v>64</v>
      </c>
      <c r="E3056" s="2" t="s">
        <v>871</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290</v>
      </c>
      <c r="B3057" s="27">
        <v>14</v>
      </c>
      <c r="C3057" s="2" t="s">
        <v>1229</v>
      </c>
      <c r="D3057" s="27">
        <v>65</v>
      </c>
      <c r="E3057" s="2" t="s">
        <v>872</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290</v>
      </c>
      <c r="B3058" s="27">
        <v>14</v>
      </c>
      <c r="C3058" s="2" t="s">
        <v>1229</v>
      </c>
      <c r="D3058" s="27">
        <v>66</v>
      </c>
      <c r="E3058" s="2" t="s">
        <v>873</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290</v>
      </c>
      <c r="B3059" s="27">
        <v>14</v>
      </c>
      <c r="C3059" s="2" t="s">
        <v>1229</v>
      </c>
      <c r="D3059" s="27">
        <v>67</v>
      </c>
      <c r="E3059" s="2" t="s">
        <v>874</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290</v>
      </c>
      <c r="B3060" s="27">
        <v>14</v>
      </c>
      <c r="C3060" s="2" t="s">
        <v>1229</v>
      </c>
      <c r="D3060" s="27">
        <v>68</v>
      </c>
      <c r="E3060" s="2" t="s">
        <v>875</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290</v>
      </c>
      <c r="B3061" s="27">
        <v>14</v>
      </c>
      <c r="C3061" s="2" t="s">
        <v>1229</v>
      </c>
      <c r="D3061" s="27">
        <v>69</v>
      </c>
      <c r="E3061" s="2" t="s">
        <v>876</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290</v>
      </c>
      <c r="B3062" s="27">
        <v>14</v>
      </c>
      <c r="C3062" s="2" t="s">
        <v>1229</v>
      </c>
      <c r="D3062" s="27">
        <v>70</v>
      </c>
      <c r="E3062" s="2" t="s">
        <v>877</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290</v>
      </c>
      <c r="B3063" s="27">
        <v>14</v>
      </c>
      <c r="C3063" s="2" t="s">
        <v>1229</v>
      </c>
      <c r="D3063" s="27">
        <v>71</v>
      </c>
      <c r="E3063" s="2" t="s">
        <v>878</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290</v>
      </c>
      <c r="B3064" s="27">
        <v>14</v>
      </c>
      <c r="C3064" s="2" t="s">
        <v>1229</v>
      </c>
      <c r="D3064" s="27">
        <v>72</v>
      </c>
      <c r="E3064" s="2" t="s">
        <v>879</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290</v>
      </c>
      <c r="B3065" s="27">
        <v>14</v>
      </c>
      <c r="C3065" s="2" t="s">
        <v>1229</v>
      </c>
      <c r="D3065" s="27">
        <v>73</v>
      </c>
      <c r="E3065" s="2" t="s">
        <v>880</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290</v>
      </c>
      <c r="B3066" s="27">
        <v>14</v>
      </c>
      <c r="C3066" s="2" t="s">
        <v>1229</v>
      </c>
      <c r="D3066" s="27">
        <v>74</v>
      </c>
      <c r="E3066" s="2" t="s">
        <v>881</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290</v>
      </c>
      <c r="B3067" s="27">
        <v>14</v>
      </c>
      <c r="C3067" s="2" t="s">
        <v>1229</v>
      </c>
      <c r="D3067" s="27">
        <v>75</v>
      </c>
      <c r="E3067" s="2" t="s">
        <v>882</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290</v>
      </c>
      <c r="B3068" s="27">
        <v>14</v>
      </c>
      <c r="C3068" s="2" t="s">
        <v>1229</v>
      </c>
      <c r="D3068" s="27">
        <v>76</v>
      </c>
      <c r="E3068" s="2" t="s">
        <v>883</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290</v>
      </c>
      <c r="B3069" s="27">
        <v>14</v>
      </c>
      <c r="C3069" s="2" t="s">
        <v>1229</v>
      </c>
      <c r="D3069" s="27">
        <v>77</v>
      </c>
      <c r="E3069" s="2" t="s">
        <v>884</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290</v>
      </c>
      <c r="B3070" s="27">
        <v>14</v>
      </c>
      <c r="C3070" s="2" t="s">
        <v>1229</v>
      </c>
      <c r="D3070" s="27">
        <v>78</v>
      </c>
      <c r="E3070" s="2" t="s">
        <v>885</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290</v>
      </c>
      <c r="B3071" s="27">
        <v>14</v>
      </c>
      <c r="C3071" s="2" t="s">
        <v>1229</v>
      </c>
      <c r="D3071" s="27">
        <v>79</v>
      </c>
      <c r="E3071" s="2" t="s">
        <v>886</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290</v>
      </c>
      <c r="B3072" s="27">
        <v>14</v>
      </c>
      <c r="C3072" s="2" t="s">
        <v>1229</v>
      </c>
      <c r="D3072" s="27">
        <v>80</v>
      </c>
      <c r="E3072" s="2" t="s">
        <v>887</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290</v>
      </c>
      <c r="B3073" s="27">
        <v>14</v>
      </c>
      <c r="C3073" s="2" t="s">
        <v>1229</v>
      </c>
      <c r="D3073" s="27">
        <v>81</v>
      </c>
      <c r="E3073" s="2" t="s">
        <v>888</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290</v>
      </c>
      <c r="B3074" s="27">
        <v>14</v>
      </c>
      <c r="C3074" s="2" t="s">
        <v>1229</v>
      </c>
      <c r="D3074" s="27">
        <v>82</v>
      </c>
      <c r="E3074" s="2" t="s">
        <v>889</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290</v>
      </c>
      <c r="B3075" s="27">
        <v>14</v>
      </c>
      <c r="C3075" s="2" t="s">
        <v>1229</v>
      </c>
      <c r="D3075" s="27">
        <v>83</v>
      </c>
      <c r="E3075" s="2" t="s">
        <v>890</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290</v>
      </c>
      <c r="B3076" s="27">
        <v>14</v>
      </c>
      <c r="C3076" s="2" t="s">
        <v>1229</v>
      </c>
      <c r="D3076" s="27">
        <v>84</v>
      </c>
      <c r="E3076" s="2" t="s">
        <v>891</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290</v>
      </c>
      <c r="B3077" s="27">
        <v>14</v>
      </c>
      <c r="C3077" s="2" t="s">
        <v>1229</v>
      </c>
      <c r="D3077" s="27">
        <v>85</v>
      </c>
      <c r="E3077" s="2" t="s">
        <v>892</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290</v>
      </c>
      <c r="B3078" s="27">
        <v>14</v>
      </c>
      <c r="C3078" s="2" t="s">
        <v>1229</v>
      </c>
      <c r="D3078" s="27">
        <v>86</v>
      </c>
      <c r="E3078" s="2" t="s">
        <v>893</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290</v>
      </c>
      <c r="B3079" s="27">
        <v>14</v>
      </c>
      <c r="C3079" s="2" t="s">
        <v>1229</v>
      </c>
      <c r="D3079" s="27">
        <v>87</v>
      </c>
      <c r="E3079" s="2" t="s">
        <v>894</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290</v>
      </c>
      <c r="B3080" s="27">
        <v>14</v>
      </c>
      <c r="C3080" s="2" t="s">
        <v>1229</v>
      </c>
      <c r="D3080" s="27">
        <v>88</v>
      </c>
      <c r="E3080" s="2" t="s">
        <v>895</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290</v>
      </c>
      <c r="B3081" s="27">
        <v>14</v>
      </c>
      <c r="C3081" s="2" t="s">
        <v>1229</v>
      </c>
      <c r="D3081" s="27">
        <v>89</v>
      </c>
      <c r="E3081" s="2" t="s">
        <v>896</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290</v>
      </c>
      <c r="B3082" s="27">
        <v>14</v>
      </c>
      <c r="C3082" s="2" t="s">
        <v>1229</v>
      </c>
      <c r="D3082" s="27">
        <v>90</v>
      </c>
      <c r="E3082" s="2" t="s">
        <v>897</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290</v>
      </c>
      <c r="B3083" s="27">
        <v>14</v>
      </c>
      <c r="C3083" s="2" t="s">
        <v>1229</v>
      </c>
      <c r="D3083" s="27">
        <v>91</v>
      </c>
      <c r="E3083" s="2" t="s">
        <v>898</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290</v>
      </c>
      <c r="B3084" s="27">
        <v>14</v>
      </c>
      <c r="C3084" s="2" t="s">
        <v>1229</v>
      </c>
      <c r="D3084" s="27">
        <v>92</v>
      </c>
      <c r="E3084" s="2" t="s">
        <v>899</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290</v>
      </c>
      <c r="B3085" s="27">
        <v>14</v>
      </c>
      <c r="C3085" s="2" t="s">
        <v>1229</v>
      </c>
      <c r="D3085" s="27">
        <v>93</v>
      </c>
      <c r="E3085" s="2" t="s">
        <v>900</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290</v>
      </c>
      <c r="B3086" s="27">
        <v>14</v>
      </c>
      <c r="C3086" s="2" t="s">
        <v>1229</v>
      </c>
      <c r="D3086" s="27">
        <v>94</v>
      </c>
      <c r="E3086" s="2" t="s">
        <v>901</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290</v>
      </c>
      <c r="B3087" s="27">
        <v>14</v>
      </c>
      <c r="C3087" s="2" t="s">
        <v>1229</v>
      </c>
      <c r="D3087" s="27">
        <v>95</v>
      </c>
      <c r="E3087" s="2" t="s">
        <v>902</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290</v>
      </c>
      <c r="B3088" s="27">
        <v>14</v>
      </c>
      <c r="C3088" s="2" t="s">
        <v>1229</v>
      </c>
      <c r="D3088" s="27">
        <v>96</v>
      </c>
      <c r="E3088" s="2" t="s">
        <v>903</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290</v>
      </c>
      <c r="B3089" s="27">
        <v>14</v>
      </c>
      <c r="C3089" s="2" t="s">
        <v>1229</v>
      </c>
      <c r="D3089" s="27">
        <v>97</v>
      </c>
      <c r="E3089" s="2" t="s">
        <v>904</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290</v>
      </c>
      <c r="B3090" s="27">
        <v>14</v>
      </c>
      <c r="C3090" s="2" t="s">
        <v>1229</v>
      </c>
      <c r="D3090" s="27">
        <v>98</v>
      </c>
      <c r="E3090" s="2" t="s">
        <v>905</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290</v>
      </c>
      <c r="B3091" s="27">
        <v>14</v>
      </c>
      <c r="C3091" s="2" t="s">
        <v>1229</v>
      </c>
      <c r="D3091" s="27">
        <v>99</v>
      </c>
      <c r="E3091" s="2" t="s">
        <v>906</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290</v>
      </c>
      <c r="B3092" s="27">
        <v>14</v>
      </c>
      <c r="C3092" s="2" t="s">
        <v>1229</v>
      </c>
      <c r="D3092" s="27">
        <v>100</v>
      </c>
      <c r="E3092" s="2" t="s">
        <v>907</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290</v>
      </c>
      <c r="B3093" s="27">
        <v>14</v>
      </c>
      <c r="C3093" s="2" t="s">
        <v>1229</v>
      </c>
      <c r="D3093" s="27">
        <v>101</v>
      </c>
      <c r="E3093" s="2" t="s">
        <v>908</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290</v>
      </c>
      <c r="B3094" s="27">
        <v>14</v>
      </c>
      <c r="C3094" s="2" t="s">
        <v>1229</v>
      </c>
      <c r="D3094" s="27">
        <v>102</v>
      </c>
      <c r="E3094" s="2" t="s">
        <v>909</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290</v>
      </c>
      <c r="B3095" s="27">
        <v>14</v>
      </c>
      <c r="C3095" s="2" t="s">
        <v>1229</v>
      </c>
      <c r="D3095" s="27">
        <v>103</v>
      </c>
      <c r="E3095" s="2" t="s">
        <v>910</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290</v>
      </c>
      <c r="B3096" s="27">
        <v>14</v>
      </c>
      <c r="C3096" s="2" t="s">
        <v>1229</v>
      </c>
      <c r="D3096" s="27">
        <v>104</v>
      </c>
      <c r="E3096" s="2" t="s">
        <v>911</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290</v>
      </c>
      <c r="B3097" s="27">
        <v>14</v>
      </c>
      <c r="C3097" s="2" t="s">
        <v>1229</v>
      </c>
      <c r="D3097" s="27">
        <v>105</v>
      </c>
      <c r="E3097" s="2" t="s">
        <v>912</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290</v>
      </c>
      <c r="B3098" s="27">
        <v>14</v>
      </c>
      <c r="C3098" s="2" t="s">
        <v>1229</v>
      </c>
      <c r="D3098" s="27">
        <v>106</v>
      </c>
      <c r="E3098" s="2" t="s">
        <v>913</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290</v>
      </c>
      <c r="B3099" s="27">
        <v>14</v>
      </c>
      <c r="C3099" s="2" t="s">
        <v>1229</v>
      </c>
      <c r="D3099" s="27">
        <v>107</v>
      </c>
      <c r="E3099" s="2" t="s">
        <v>914</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290</v>
      </c>
      <c r="B3100" s="27">
        <v>14</v>
      </c>
      <c r="C3100" s="2" t="s">
        <v>1229</v>
      </c>
      <c r="D3100" s="27">
        <v>108</v>
      </c>
      <c r="E3100" s="2" t="s">
        <v>915</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290</v>
      </c>
      <c r="B3101" s="27">
        <v>14</v>
      </c>
      <c r="C3101" s="2" t="s">
        <v>1229</v>
      </c>
      <c r="D3101" s="27">
        <v>109</v>
      </c>
      <c r="E3101" s="2" t="s">
        <v>916</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290</v>
      </c>
      <c r="B3102" s="27">
        <v>14</v>
      </c>
      <c r="C3102" s="2" t="s">
        <v>1229</v>
      </c>
      <c r="D3102" s="27">
        <v>110</v>
      </c>
      <c r="E3102" s="2" t="s">
        <v>917</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290</v>
      </c>
      <c r="B3103" s="27">
        <v>14</v>
      </c>
      <c r="C3103" s="2" t="s">
        <v>1229</v>
      </c>
      <c r="D3103" s="27">
        <v>111</v>
      </c>
      <c r="E3103" s="2" t="s">
        <v>918</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290</v>
      </c>
      <c r="B3104" s="27">
        <v>14</v>
      </c>
      <c r="C3104" s="2" t="s">
        <v>1229</v>
      </c>
      <c r="D3104" s="27">
        <v>112</v>
      </c>
      <c r="E3104" s="2" t="s">
        <v>919</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290</v>
      </c>
      <c r="B3105" s="27">
        <v>14</v>
      </c>
      <c r="C3105" s="2" t="s">
        <v>1229</v>
      </c>
      <c r="D3105" s="27">
        <v>113</v>
      </c>
      <c r="E3105" s="2" t="s">
        <v>920</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290</v>
      </c>
      <c r="B3106" s="27">
        <v>14</v>
      </c>
      <c r="C3106" s="2" t="s">
        <v>1229</v>
      </c>
      <c r="D3106" s="27">
        <v>114</v>
      </c>
      <c r="E3106" s="2" t="s">
        <v>921</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290</v>
      </c>
      <c r="B3107" s="27">
        <v>14</v>
      </c>
      <c r="C3107" s="2" t="s">
        <v>1229</v>
      </c>
      <c r="D3107" s="27">
        <v>115</v>
      </c>
      <c r="E3107" s="2" t="s">
        <v>922</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290</v>
      </c>
      <c r="B3108" s="27">
        <v>14</v>
      </c>
      <c r="C3108" s="2" t="s">
        <v>1229</v>
      </c>
      <c r="D3108" s="27">
        <v>116</v>
      </c>
      <c r="E3108" s="2" t="s">
        <v>923</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290</v>
      </c>
      <c r="B3109" s="27">
        <v>14</v>
      </c>
      <c r="C3109" s="2" t="s">
        <v>1229</v>
      </c>
      <c r="D3109" s="27">
        <v>117</v>
      </c>
      <c r="E3109" s="2" t="s">
        <v>924</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290</v>
      </c>
      <c r="B3110" s="27">
        <v>14</v>
      </c>
      <c r="C3110" s="2" t="s">
        <v>1229</v>
      </c>
      <c r="D3110" s="27">
        <v>118</v>
      </c>
      <c r="E3110" s="2" t="s">
        <v>925</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290</v>
      </c>
      <c r="B3111" s="27">
        <v>14</v>
      </c>
      <c r="C3111" s="2" t="s">
        <v>1229</v>
      </c>
      <c r="D3111" s="27">
        <v>119</v>
      </c>
      <c r="E3111" s="2" t="s">
        <v>926</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290</v>
      </c>
      <c r="B3112" s="27">
        <v>14</v>
      </c>
      <c r="C3112" s="2" t="s">
        <v>1229</v>
      </c>
      <c r="D3112" s="27">
        <v>120</v>
      </c>
      <c r="E3112" s="2" t="s">
        <v>927</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290</v>
      </c>
      <c r="B3113" s="27">
        <v>14</v>
      </c>
      <c r="C3113" s="2" t="s">
        <v>1229</v>
      </c>
      <c r="D3113" s="27">
        <v>121</v>
      </c>
      <c r="E3113" s="2" t="s">
        <v>928</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290</v>
      </c>
      <c r="B3114" s="27">
        <v>14</v>
      </c>
      <c r="C3114" s="2" t="s">
        <v>1229</v>
      </c>
      <c r="D3114" s="27">
        <v>122</v>
      </c>
      <c r="E3114" s="2" t="s">
        <v>929</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290</v>
      </c>
      <c r="B3115" s="27">
        <v>14</v>
      </c>
      <c r="C3115" s="2" t="s">
        <v>1229</v>
      </c>
      <c r="D3115" s="27">
        <v>123</v>
      </c>
      <c r="E3115" s="2" t="s">
        <v>930</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290</v>
      </c>
      <c r="B3116" s="27">
        <v>14</v>
      </c>
      <c r="C3116" s="2" t="s">
        <v>1229</v>
      </c>
      <c r="D3116" s="27">
        <v>124</v>
      </c>
      <c r="E3116" s="2" t="s">
        <v>931</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290</v>
      </c>
      <c r="B3117" s="27">
        <v>14</v>
      </c>
      <c r="C3117" s="2" t="s">
        <v>1229</v>
      </c>
      <c r="D3117" s="27">
        <v>125</v>
      </c>
      <c r="E3117" s="2" t="s">
        <v>932</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290</v>
      </c>
      <c r="B3118" s="27">
        <v>14</v>
      </c>
      <c r="C3118" s="2" t="s">
        <v>1229</v>
      </c>
      <c r="D3118" s="27">
        <v>126</v>
      </c>
      <c r="E3118" s="2" t="s">
        <v>933</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290</v>
      </c>
      <c r="B3119" s="27">
        <v>14</v>
      </c>
      <c r="C3119" s="2" t="s">
        <v>1229</v>
      </c>
      <c r="D3119" s="27">
        <v>127</v>
      </c>
      <c r="E3119" s="2" t="s">
        <v>934</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290</v>
      </c>
      <c r="B3120" s="27">
        <v>14</v>
      </c>
      <c r="C3120" s="2" t="s">
        <v>1229</v>
      </c>
      <c r="D3120" s="27">
        <v>128</v>
      </c>
      <c r="E3120" s="2" t="s">
        <v>935</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290</v>
      </c>
      <c r="B3121" s="27">
        <v>14</v>
      </c>
      <c r="C3121" s="2" t="s">
        <v>1229</v>
      </c>
      <c r="D3121" s="27">
        <v>129</v>
      </c>
      <c r="E3121" s="2" t="s">
        <v>936</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290</v>
      </c>
      <c r="B3122" s="27">
        <v>14</v>
      </c>
      <c r="C3122" s="2" t="s">
        <v>1229</v>
      </c>
      <c r="D3122" s="27">
        <v>130</v>
      </c>
      <c r="E3122" s="2" t="s">
        <v>937</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290</v>
      </c>
      <c r="B3123" s="27">
        <v>14</v>
      </c>
      <c r="C3123" s="2" t="s">
        <v>1229</v>
      </c>
      <c r="D3123" s="27">
        <v>131</v>
      </c>
      <c r="E3123" s="2" t="s">
        <v>938</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290</v>
      </c>
      <c r="B3124" s="27">
        <v>14</v>
      </c>
      <c r="C3124" s="2" t="s">
        <v>1229</v>
      </c>
      <c r="D3124" s="27">
        <v>132</v>
      </c>
      <c r="E3124" s="2" t="s">
        <v>939</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290</v>
      </c>
      <c r="B3125" s="27">
        <v>14</v>
      </c>
      <c r="C3125" s="2" t="s">
        <v>1229</v>
      </c>
      <c r="D3125" s="27">
        <v>133</v>
      </c>
      <c r="E3125" s="2" t="s">
        <v>940</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290</v>
      </c>
      <c r="B3126" s="27">
        <v>14</v>
      </c>
      <c r="C3126" s="2" t="s">
        <v>1229</v>
      </c>
      <c r="D3126" s="27">
        <v>134</v>
      </c>
      <c r="E3126" s="2" t="s">
        <v>941</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290</v>
      </c>
      <c r="B3127" s="27">
        <v>14</v>
      </c>
      <c r="C3127" s="2" t="s">
        <v>1229</v>
      </c>
      <c r="D3127" s="27">
        <v>135</v>
      </c>
      <c r="E3127" s="2" t="s">
        <v>942</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290</v>
      </c>
      <c r="B3128" s="27">
        <v>14</v>
      </c>
      <c r="C3128" s="2" t="s">
        <v>1229</v>
      </c>
      <c r="D3128" s="27">
        <v>136</v>
      </c>
      <c r="E3128" s="2" t="s">
        <v>943</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290</v>
      </c>
      <c r="B3129" s="27">
        <v>14</v>
      </c>
      <c r="C3129" s="2" t="s">
        <v>1229</v>
      </c>
      <c r="D3129" s="27">
        <v>137</v>
      </c>
      <c r="E3129" s="2" t="s">
        <v>944</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290</v>
      </c>
      <c r="B3130" s="27">
        <v>14</v>
      </c>
      <c r="C3130" s="2" t="s">
        <v>1229</v>
      </c>
      <c r="D3130" s="27">
        <v>138</v>
      </c>
      <c r="E3130" s="2" t="s">
        <v>945</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290</v>
      </c>
      <c r="B3131" s="27">
        <v>14</v>
      </c>
      <c r="C3131" s="2" t="s">
        <v>1229</v>
      </c>
      <c r="D3131" s="27">
        <v>139</v>
      </c>
      <c r="E3131" s="2" t="s">
        <v>946</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290</v>
      </c>
      <c r="B3132" s="27">
        <v>14</v>
      </c>
      <c r="C3132" s="2" t="s">
        <v>1229</v>
      </c>
      <c r="D3132" s="27">
        <v>140</v>
      </c>
      <c r="E3132" s="2" t="s">
        <v>947</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290</v>
      </c>
      <c r="B3133" s="27">
        <v>14</v>
      </c>
      <c r="C3133" s="2" t="s">
        <v>1229</v>
      </c>
      <c r="D3133" s="27">
        <v>141</v>
      </c>
      <c r="E3133" s="2" t="s">
        <v>948</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290</v>
      </c>
      <c r="B3134" s="27">
        <v>14</v>
      </c>
      <c r="C3134" s="2" t="s">
        <v>1229</v>
      </c>
      <c r="D3134" s="27">
        <v>142</v>
      </c>
      <c r="E3134" s="2" t="s">
        <v>949</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290</v>
      </c>
      <c r="B3135" s="27">
        <v>14</v>
      </c>
      <c r="C3135" s="2" t="s">
        <v>1229</v>
      </c>
      <c r="D3135" s="27">
        <v>143</v>
      </c>
      <c r="E3135" s="2" t="s">
        <v>950</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290</v>
      </c>
      <c r="B3136" s="27">
        <v>14</v>
      </c>
      <c r="C3136" s="2" t="s">
        <v>1229</v>
      </c>
      <c r="D3136" s="27">
        <v>144</v>
      </c>
      <c r="E3136" s="2" t="s">
        <v>951</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290</v>
      </c>
      <c r="B3137" s="27">
        <v>14</v>
      </c>
      <c r="C3137" s="2" t="s">
        <v>1229</v>
      </c>
      <c r="D3137" s="27">
        <v>145</v>
      </c>
      <c r="E3137" s="2" t="s">
        <v>952</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290</v>
      </c>
      <c r="B3138" s="27">
        <v>14</v>
      </c>
      <c r="C3138" s="2" t="s">
        <v>1229</v>
      </c>
      <c r="D3138" s="27">
        <v>146</v>
      </c>
      <c r="E3138" s="2" t="s">
        <v>953</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290</v>
      </c>
      <c r="B3139" s="27">
        <v>14</v>
      </c>
      <c r="C3139" s="2" t="s">
        <v>1229</v>
      </c>
      <c r="D3139" s="27">
        <v>147</v>
      </c>
      <c r="E3139" s="2" t="s">
        <v>954</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290</v>
      </c>
      <c r="B3140" s="27">
        <v>14</v>
      </c>
      <c r="C3140" s="2" t="s">
        <v>1229</v>
      </c>
      <c r="D3140" s="27">
        <v>148</v>
      </c>
      <c r="E3140" s="2" t="s">
        <v>955</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290</v>
      </c>
      <c r="B3141" s="27">
        <v>14</v>
      </c>
      <c r="C3141" s="2" t="s">
        <v>1229</v>
      </c>
      <c r="D3141" s="27">
        <v>149</v>
      </c>
      <c r="E3141" s="2" t="s">
        <v>956</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290</v>
      </c>
      <c r="B3142" s="27">
        <v>14</v>
      </c>
      <c r="C3142" s="2" t="s">
        <v>1229</v>
      </c>
      <c r="D3142" s="27">
        <v>150</v>
      </c>
      <c r="E3142" s="2" t="s">
        <v>957</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290</v>
      </c>
      <c r="B3143" s="27">
        <v>14</v>
      </c>
      <c r="C3143" s="2" t="s">
        <v>1229</v>
      </c>
      <c r="D3143" s="27">
        <v>151</v>
      </c>
      <c r="E3143" s="2" t="s">
        <v>958</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290</v>
      </c>
      <c r="B3144" s="27">
        <v>14</v>
      </c>
      <c r="C3144" s="2" t="s">
        <v>1229</v>
      </c>
      <c r="D3144" s="27">
        <v>152</v>
      </c>
      <c r="E3144" s="2" t="s">
        <v>959</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290</v>
      </c>
      <c r="B3145" s="27">
        <v>14</v>
      </c>
      <c r="C3145" s="2" t="s">
        <v>1229</v>
      </c>
      <c r="D3145" s="27">
        <v>153</v>
      </c>
      <c r="E3145" s="2" t="s">
        <v>960</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290</v>
      </c>
      <c r="B3146" s="27">
        <v>14</v>
      </c>
      <c r="C3146" s="2" t="s">
        <v>1229</v>
      </c>
      <c r="D3146" s="27">
        <v>154</v>
      </c>
      <c r="E3146" s="2" t="s">
        <v>961</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290</v>
      </c>
      <c r="B3147" s="27">
        <v>14</v>
      </c>
      <c r="C3147" s="2" t="s">
        <v>1229</v>
      </c>
      <c r="D3147" s="27">
        <v>155</v>
      </c>
      <c r="E3147" s="2" t="s">
        <v>962</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290</v>
      </c>
      <c r="B3148" s="27">
        <v>14</v>
      </c>
      <c r="C3148" s="2" t="s">
        <v>1229</v>
      </c>
      <c r="D3148" s="27">
        <v>156</v>
      </c>
      <c r="E3148" s="2" t="s">
        <v>963</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290</v>
      </c>
      <c r="B3149" s="27">
        <v>14</v>
      </c>
      <c r="C3149" s="2" t="s">
        <v>1229</v>
      </c>
      <c r="D3149" s="27">
        <v>157</v>
      </c>
      <c r="E3149" s="2" t="s">
        <v>964</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290</v>
      </c>
      <c r="B3150" s="27">
        <v>14</v>
      </c>
      <c r="C3150" s="2" t="s">
        <v>1229</v>
      </c>
      <c r="D3150" s="27">
        <v>158</v>
      </c>
      <c r="E3150" s="2" t="s">
        <v>965</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290</v>
      </c>
      <c r="B3151" s="27">
        <v>14</v>
      </c>
      <c r="C3151" s="2" t="s">
        <v>1229</v>
      </c>
      <c r="D3151" s="27">
        <v>159</v>
      </c>
      <c r="E3151" s="2" t="s">
        <v>966</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290</v>
      </c>
      <c r="B3152" s="27">
        <v>14</v>
      </c>
      <c r="C3152" s="2" t="s">
        <v>1229</v>
      </c>
      <c r="D3152" s="27">
        <v>160</v>
      </c>
      <c r="E3152" s="2" t="s">
        <v>967</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290</v>
      </c>
      <c r="B3153" s="27">
        <v>14</v>
      </c>
      <c r="C3153" s="2" t="s">
        <v>1229</v>
      </c>
      <c r="D3153" s="27">
        <v>161</v>
      </c>
      <c r="E3153" s="2" t="s">
        <v>968</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290</v>
      </c>
      <c r="B3154" s="27">
        <v>14</v>
      </c>
      <c r="C3154" s="2" t="s">
        <v>1229</v>
      </c>
      <c r="D3154" s="27">
        <v>162</v>
      </c>
      <c r="E3154" s="2" t="s">
        <v>969</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290</v>
      </c>
      <c r="B3155" s="27">
        <v>14</v>
      </c>
      <c r="C3155" s="2" t="s">
        <v>1229</v>
      </c>
      <c r="D3155" s="27">
        <v>163</v>
      </c>
      <c r="E3155" s="2" t="s">
        <v>970</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290</v>
      </c>
      <c r="B3156" s="27">
        <v>14</v>
      </c>
      <c r="C3156" s="2" t="s">
        <v>1229</v>
      </c>
      <c r="D3156" s="27">
        <v>164</v>
      </c>
      <c r="E3156" s="2" t="s">
        <v>971</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290</v>
      </c>
      <c r="B3157" s="27">
        <v>14</v>
      </c>
      <c r="C3157" s="2" t="s">
        <v>1229</v>
      </c>
      <c r="D3157" s="27">
        <v>165</v>
      </c>
      <c r="E3157" s="2" t="s">
        <v>972</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290</v>
      </c>
      <c r="B3158" s="27">
        <v>14</v>
      </c>
      <c r="C3158" s="2" t="s">
        <v>1229</v>
      </c>
      <c r="D3158" s="27">
        <v>166</v>
      </c>
      <c r="E3158" s="2" t="s">
        <v>973</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290</v>
      </c>
      <c r="B3159" s="27">
        <v>14</v>
      </c>
      <c r="C3159" s="2" t="s">
        <v>1229</v>
      </c>
      <c r="D3159" s="27">
        <v>167</v>
      </c>
      <c r="E3159" s="2" t="s">
        <v>974</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290</v>
      </c>
      <c r="B3160" s="27">
        <v>14</v>
      </c>
      <c r="C3160" s="2" t="s">
        <v>1229</v>
      </c>
      <c r="D3160" s="27">
        <v>168</v>
      </c>
      <c r="E3160" s="2" t="s">
        <v>975</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290</v>
      </c>
      <c r="B3161" s="27">
        <v>14</v>
      </c>
      <c r="C3161" s="2" t="s">
        <v>1229</v>
      </c>
      <c r="D3161" s="27">
        <v>169</v>
      </c>
      <c r="E3161" s="2" t="s">
        <v>976</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290</v>
      </c>
      <c r="B3162" s="27">
        <v>14</v>
      </c>
      <c r="C3162" s="2" t="s">
        <v>1229</v>
      </c>
      <c r="D3162" s="27">
        <v>170</v>
      </c>
      <c r="E3162" s="2" t="s">
        <v>977</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290</v>
      </c>
      <c r="B3163" s="27">
        <v>14</v>
      </c>
      <c r="C3163" s="2" t="s">
        <v>1229</v>
      </c>
      <c r="D3163" s="27">
        <v>171</v>
      </c>
      <c r="E3163" s="2" t="s">
        <v>978</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290</v>
      </c>
      <c r="B3164" s="27">
        <v>14</v>
      </c>
      <c r="C3164" s="2" t="s">
        <v>1229</v>
      </c>
      <c r="D3164" s="27">
        <v>172</v>
      </c>
      <c r="E3164" s="2" t="s">
        <v>979</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290</v>
      </c>
      <c r="B3165" s="27">
        <v>14</v>
      </c>
      <c r="C3165" s="2" t="s">
        <v>1229</v>
      </c>
      <c r="D3165" s="27">
        <v>173</v>
      </c>
      <c r="E3165" s="2" t="s">
        <v>980</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290</v>
      </c>
      <c r="B3166" s="27">
        <v>14</v>
      </c>
      <c r="C3166" s="2" t="s">
        <v>1229</v>
      </c>
      <c r="D3166" s="27">
        <v>174</v>
      </c>
      <c r="E3166" s="2" t="s">
        <v>981</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290</v>
      </c>
      <c r="B3167" s="27">
        <v>14</v>
      </c>
      <c r="C3167" s="2" t="s">
        <v>1229</v>
      </c>
      <c r="D3167" s="27">
        <v>175</v>
      </c>
      <c r="E3167" s="2" t="s">
        <v>982</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290</v>
      </c>
      <c r="B3168" s="27">
        <v>14</v>
      </c>
      <c r="C3168" s="2" t="s">
        <v>1229</v>
      </c>
      <c r="D3168" s="27">
        <v>176</v>
      </c>
      <c r="E3168" s="2" t="s">
        <v>983</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290</v>
      </c>
      <c r="B3169" s="27">
        <v>14</v>
      </c>
      <c r="C3169" s="2" t="s">
        <v>1229</v>
      </c>
      <c r="D3169" s="27">
        <v>177</v>
      </c>
      <c r="E3169" s="2" t="s">
        <v>984</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290</v>
      </c>
      <c r="B3170" s="27">
        <v>14</v>
      </c>
      <c r="C3170" s="2" t="s">
        <v>1229</v>
      </c>
      <c r="D3170" s="27">
        <v>178</v>
      </c>
      <c r="E3170" s="2" t="s">
        <v>985</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290</v>
      </c>
      <c r="B3171" s="27">
        <v>14</v>
      </c>
      <c r="C3171" s="2" t="s">
        <v>1229</v>
      </c>
      <c r="D3171" s="27">
        <v>179</v>
      </c>
      <c r="E3171" s="2" t="s">
        <v>986</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290</v>
      </c>
      <c r="B3172" s="27">
        <v>14</v>
      </c>
      <c r="C3172" s="2" t="s">
        <v>1229</v>
      </c>
      <c r="D3172" s="27">
        <v>180</v>
      </c>
      <c r="E3172" s="2" t="s">
        <v>987</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290</v>
      </c>
      <c r="B3173" s="27">
        <v>14</v>
      </c>
      <c r="C3173" s="2" t="s">
        <v>1229</v>
      </c>
      <c r="D3173" s="27">
        <v>181</v>
      </c>
      <c r="E3173" s="2" t="s">
        <v>988</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290</v>
      </c>
      <c r="B3174" s="27">
        <v>14</v>
      </c>
      <c r="C3174" s="2" t="s">
        <v>1229</v>
      </c>
      <c r="D3174" s="27">
        <v>182</v>
      </c>
      <c r="E3174" s="2" t="s">
        <v>989</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290</v>
      </c>
      <c r="B3175" s="27">
        <v>14</v>
      </c>
      <c r="C3175" s="2" t="s">
        <v>1229</v>
      </c>
      <c r="D3175" s="27">
        <v>183</v>
      </c>
      <c r="E3175" s="2" t="s">
        <v>990</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290</v>
      </c>
      <c r="B3176" s="27">
        <v>14</v>
      </c>
      <c r="C3176" s="2" t="s">
        <v>1229</v>
      </c>
      <c r="D3176" s="27">
        <v>184</v>
      </c>
      <c r="E3176" s="2" t="s">
        <v>991</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290</v>
      </c>
      <c r="B3177" s="27">
        <v>14</v>
      </c>
      <c r="C3177" s="2" t="s">
        <v>1229</v>
      </c>
      <c r="D3177" s="27">
        <v>185</v>
      </c>
      <c r="E3177" s="2" t="s">
        <v>992</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290</v>
      </c>
      <c r="B3178" s="27">
        <v>14</v>
      </c>
      <c r="C3178" s="2" t="s">
        <v>1229</v>
      </c>
      <c r="D3178" s="27">
        <v>186</v>
      </c>
      <c r="E3178" s="2" t="s">
        <v>993</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290</v>
      </c>
      <c r="B3179" s="27">
        <v>14</v>
      </c>
      <c r="C3179" s="2" t="s">
        <v>1229</v>
      </c>
      <c r="D3179" s="27">
        <v>187</v>
      </c>
      <c r="E3179" s="2" t="s">
        <v>994</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290</v>
      </c>
      <c r="B3180" s="27">
        <v>14</v>
      </c>
      <c r="C3180" s="2" t="s">
        <v>1229</v>
      </c>
      <c r="D3180" s="27">
        <v>188</v>
      </c>
      <c r="E3180" s="2" t="s">
        <v>995</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290</v>
      </c>
      <c r="B3181" s="27">
        <v>14</v>
      </c>
      <c r="C3181" s="2" t="s">
        <v>1229</v>
      </c>
      <c r="D3181" s="27">
        <v>189</v>
      </c>
      <c r="E3181" s="2" t="s">
        <v>996</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290</v>
      </c>
      <c r="B3182" s="27">
        <v>14</v>
      </c>
      <c r="C3182" s="2" t="s">
        <v>1229</v>
      </c>
      <c r="D3182" s="27">
        <v>190</v>
      </c>
      <c r="E3182" s="2" t="s">
        <v>997</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290</v>
      </c>
      <c r="B3183" s="27">
        <v>14</v>
      </c>
      <c r="C3183" s="2" t="s">
        <v>1229</v>
      </c>
      <c r="D3183" s="27">
        <v>191</v>
      </c>
      <c r="E3183" s="2" t="s">
        <v>998</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290</v>
      </c>
      <c r="B3184" s="27">
        <v>14</v>
      </c>
      <c r="C3184" s="2" t="s">
        <v>1229</v>
      </c>
      <c r="D3184" s="27">
        <v>192</v>
      </c>
      <c r="E3184" s="2" t="s">
        <v>999</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290</v>
      </c>
      <c r="B3185" s="27">
        <v>14</v>
      </c>
      <c r="C3185" s="2" t="s">
        <v>1229</v>
      </c>
      <c r="D3185" s="27">
        <v>193</v>
      </c>
      <c r="E3185" s="2" t="s">
        <v>1000</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290</v>
      </c>
      <c r="B3186" s="27">
        <v>14</v>
      </c>
      <c r="C3186" s="2" t="s">
        <v>1229</v>
      </c>
      <c r="D3186" s="27">
        <v>194</v>
      </c>
      <c r="E3186" s="2" t="s">
        <v>1001</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290</v>
      </c>
      <c r="B3187" s="27">
        <v>14</v>
      </c>
      <c r="C3187" s="2" t="s">
        <v>1229</v>
      </c>
      <c r="D3187" s="27">
        <v>195</v>
      </c>
      <c r="E3187" s="2" t="s">
        <v>1002</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290</v>
      </c>
      <c r="B3188" s="27">
        <v>14</v>
      </c>
      <c r="C3188" s="2" t="s">
        <v>1229</v>
      </c>
      <c r="D3188" s="27">
        <v>196</v>
      </c>
      <c r="E3188" s="2" t="s">
        <v>1003</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290</v>
      </c>
      <c r="B3189" s="27">
        <v>14</v>
      </c>
      <c r="C3189" s="2" t="s">
        <v>1229</v>
      </c>
      <c r="D3189" s="27">
        <v>197</v>
      </c>
      <c r="E3189" s="2" t="s">
        <v>1004</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290</v>
      </c>
      <c r="B3190" s="27">
        <v>14</v>
      </c>
      <c r="C3190" s="2" t="s">
        <v>1229</v>
      </c>
      <c r="D3190" s="27">
        <v>198</v>
      </c>
      <c r="E3190" s="2" t="s">
        <v>1005</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290</v>
      </c>
      <c r="B3191" s="27">
        <v>14</v>
      </c>
      <c r="C3191" s="2" t="s">
        <v>1229</v>
      </c>
      <c r="D3191" s="27">
        <v>199</v>
      </c>
      <c r="E3191" s="2" t="s">
        <v>1006</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290</v>
      </c>
      <c r="B3192" s="27">
        <v>14</v>
      </c>
      <c r="C3192" s="2" t="s">
        <v>1229</v>
      </c>
      <c r="D3192" s="27">
        <v>200</v>
      </c>
      <c r="E3192" s="2" t="s">
        <v>1007</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290</v>
      </c>
      <c r="B3193" s="27">
        <v>14</v>
      </c>
      <c r="C3193" s="2" t="s">
        <v>1229</v>
      </c>
      <c r="D3193" s="27">
        <v>201</v>
      </c>
      <c r="E3193" s="2" t="s">
        <v>1008</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290</v>
      </c>
      <c r="B3194" s="27">
        <v>14</v>
      </c>
      <c r="C3194" s="2" t="s">
        <v>1229</v>
      </c>
      <c r="D3194" s="27">
        <v>202</v>
      </c>
      <c r="E3194" s="2" t="s">
        <v>1009</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290</v>
      </c>
      <c r="B3195" s="27">
        <v>14</v>
      </c>
      <c r="C3195" s="2" t="s">
        <v>1229</v>
      </c>
      <c r="D3195" s="27">
        <v>203</v>
      </c>
      <c r="E3195" s="2" t="s">
        <v>1010</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290</v>
      </c>
      <c r="B3196" s="27">
        <v>14</v>
      </c>
      <c r="C3196" s="2" t="s">
        <v>1229</v>
      </c>
      <c r="D3196" s="27">
        <v>204</v>
      </c>
      <c r="E3196" s="2" t="s">
        <v>1011</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290</v>
      </c>
      <c r="B3197" s="27">
        <v>14</v>
      </c>
      <c r="C3197" s="2" t="s">
        <v>1229</v>
      </c>
      <c r="D3197" s="27">
        <v>205</v>
      </c>
      <c r="E3197" s="2" t="s">
        <v>1012</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290</v>
      </c>
      <c r="B3198" s="27">
        <v>14</v>
      </c>
      <c r="C3198" s="2" t="s">
        <v>1229</v>
      </c>
      <c r="D3198" s="27">
        <v>206</v>
      </c>
      <c r="E3198" s="2" t="s">
        <v>1013</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290</v>
      </c>
      <c r="B3199" s="27">
        <v>14</v>
      </c>
      <c r="C3199" s="2" t="s">
        <v>1229</v>
      </c>
      <c r="D3199" s="27">
        <v>207</v>
      </c>
      <c r="E3199" s="2" t="s">
        <v>1014</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290</v>
      </c>
      <c r="B3200" s="27">
        <v>14</v>
      </c>
      <c r="C3200" s="2" t="s">
        <v>1229</v>
      </c>
      <c r="D3200" s="27">
        <v>208</v>
      </c>
      <c r="E3200" s="2" t="s">
        <v>1015</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290</v>
      </c>
      <c r="B3201" s="27">
        <v>14</v>
      </c>
      <c r="C3201" s="2" t="s">
        <v>1229</v>
      </c>
      <c r="D3201" s="27">
        <v>209</v>
      </c>
      <c r="E3201" s="2" t="s">
        <v>1016</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290</v>
      </c>
      <c r="B3202" s="27">
        <v>14</v>
      </c>
      <c r="C3202" s="2" t="s">
        <v>1229</v>
      </c>
      <c r="D3202" s="27">
        <v>210</v>
      </c>
      <c r="E3202" s="2" t="s">
        <v>1017</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290</v>
      </c>
      <c r="B3203" s="27">
        <v>14</v>
      </c>
      <c r="C3203" s="2" t="s">
        <v>1229</v>
      </c>
      <c r="D3203" s="27">
        <v>211</v>
      </c>
      <c r="E3203" s="2" t="s">
        <v>1018</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290</v>
      </c>
      <c r="B3204" s="27">
        <v>14</v>
      </c>
      <c r="C3204" s="2" t="s">
        <v>1229</v>
      </c>
      <c r="D3204" s="27">
        <v>212</v>
      </c>
      <c r="E3204" s="2" t="s">
        <v>1011</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290</v>
      </c>
      <c r="B3205" s="27">
        <v>14</v>
      </c>
      <c r="C3205" s="2" t="s">
        <v>1229</v>
      </c>
      <c r="D3205" s="27">
        <v>213</v>
      </c>
      <c r="E3205" s="2" t="s">
        <v>1019</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290</v>
      </c>
      <c r="B3206" s="27">
        <v>14</v>
      </c>
      <c r="C3206" s="2" t="s">
        <v>1229</v>
      </c>
      <c r="D3206" s="27">
        <v>214</v>
      </c>
      <c r="E3206" s="2" t="s">
        <v>1020</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290</v>
      </c>
      <c r="B3207" s="27">
        <v>14</v>
      </c>
      <c r="C3207" s="2" t="s">
        <v>1229</v>
      </c>
      <c r="D3207" s="27">
        <v>215</v>
      </c>
      <c r="E3207" s="2" t="s">
        <v>1021</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290</v>
      </c>
      <c r="B3208" s="27">
        <v>14</v>
      </c>
      <c r="C3208" s="2" t="s">
        <v>1229</v>
      </c>
      <c r="D3208" s="27">
        <v>216</v>
      </c>
      <c r="E3208" s="2" t="s">
        <v>1012</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290</v>
      </c>
      <c r="B3209" s="27">
        <v>14</v>
      </c>
      <c r="C3209" s="2" t="s">
        <v>1229</v>
      </c>
      <c r="D3209" s="27">
        <v>217</v>
      </c>
      <c r="E3209" s="2" t="s">
        <v>1022</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290</v>
      </c>
      <c r="B3210" s="27">
        <v>14</v>
      </c>
      <c r="C3210" s="2" t="s">
        <v>1229</v>
      </c>
      <c r="D3210" s="27">
        <v>218</v>
      </c>
      <c r="E3210" s="2" t="s">
        <v>1023</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290</v>
      </c>
      <c r="B3211" s="27">
        <v>14</v>
      </c>
      <c r="C3211" s="2" t="s">
        <v>1229</v>
      </c>
      <c r="D3211" s="27">
        <v>219</v>
      </c>
      <c r="E3211" s="2" t="s">
        <v>1024</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290</v>
      </c>
      <c r="B3212" s="27">
        <v>14</v>
      </c>
      <c r="C3212" s="2" t="s">
        <v>1229</v>
      </c>
      <c r="D3212" s="27">
        <v>220</v>
      </c>
      <c r="E3212" s="2" t="s">
        <v>1013</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290</v>
      </c>
      <c r="B3213" s="27">
        <v>14</v>
      </c>
      <c r="C3213" s="2" t="s">
        <v>1229</v>
      </c>
      <c r="D3213" s="27">
        <v>221</v>
      </c>
      <c r="E3213" s="2" t="s">
        <v>1025</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290</v>
      </c>
      <c r="B3214" s="27">
        <v>14</v>
      </c>
      <c r="C3214" s="2" t="s">
        <v>1229</v>
      </c>
      <c r="D3214" s="27">
        <v>222</v>
      </c>
      <c r="E3214" s="2" t="s">
        <v>1026</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290</v>
      </c>
      <c r="B3215" s="27">
        <v>14</v>
      </c>
      <c r="C3215" s="2" t="s">
        <v>1229</v>
      </c>
      <c r="D3215" s="27">
        <v>223</v>
      </c>
      <c r="E3215" s="2" t="s">
        <v>1027</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290</v>
      </c>
      <c r="B3216" s="27">
        <v>14</v>
      </c>
      <c r="C3216" s="2" t="s">
        <v>1229</v>
      </c>
      <c r="D3216" s="27">
        <v>224</v>
      </c>
      <c r="E3216" s="2" t="s">
        <v>1028</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290</v>
      </c>
      <c r="B3217" s="27">
        <v>14</v>
      </c>
      <c r="C3217" s="2" t="s">
        <v>1229</v>
      </c>
      <c r="D3217" s="27">
        <v>225</v>
      </c>
      <c r="E3217" s="2" t="s">
        <v>1029</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290</v>
      </c>
      <c r="B3218" s="27">
        <v>14</v>
      </c>
      <c r="C3218" s="2" t="s">
        <v>1229</v>
      </c>
      <c r="D3218" s="27">
        <v>226</v>
      </c>
      <c r="E3218" s="2" t="s">
        <v>1030</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290</v>
      </c>
      <c r="B3219" s="27">
        <v>14</v>
      </c>
      <c r="C3219" s="2" t="s">
        <v>1229</v>
      </c>
      <c r="D3219" s="27">
        <v>227</v>
      </c>
      <c r="E3219" s="2" t="s">
        <v>1031</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290</v>
      </c>
      <c r="B3220" s="27">
        <v>14</v>
      </c>
      <c r="C3220" s="2" t="s">
        <v>1229</v>
      </c>
      <c r="D3220" s="27">
        <v>228</v>
      </c>
      <c r="E3220" s="2" t="s">
        <v>1032</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290</v>
      </c>
      <c r="B3221" s="27">
        <v>14</v>
      </c>
      <c r="C3221" s="2" t="s">
        <v>1229</v>
      </c>
      <c r="D3221" s="27">
        <v>229</v>
      </c>
      <c r="E3221" s="2" t="s">
        <v>1033</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290</v>
      </c>
      <c r="B3222" s="27">
        <v>14</v>
      </c>
      <c r="C3222" s="2" t="s">
        <v>1229</v>
      </c>
      <c r="D3222" s="27">
        <v>230</v>
      </c>
      <c r="E3222" s="2" t="s">
        <v>1034</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290</v>
      </c>
      <c r="B3223" s="27">
        <v>14</v>
      </c>
      <c r="C3223" s="2" t="s">
        <v>1229</v>
      </c>
      <c r="D3223" s="27">
        <v>231</v>
      </c>
      <c r="E3223" s="2" t="s">
        <v>1035</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290</v>
      </c>
      <c r="B3224" s="27">
        <v>14</v>
      </c>
      <c r="C3224" s="2" t="s">
        <v>1229</v>
      </c>
      <c r="D3224" s="27">
        <v>232</v>
      </c>
      <c r="E3224" s="2" t="s">
        <v>1036</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290</v>
      </c>
      <c r="B3225" s="27">
        <v>14</v>
      </c>
      <c r="C3225" s="2" t="s">
        <v>1229</v>
      </c>
      <c r="D3225" s="27">
        <v>233</v>
      </c>
      <c r="E3225" s="2" t="s">
        <v>1037</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290</v>
      </c>
      <c r="B3226" s="27">
        <v>14</v>
      </c>
      <c r="C3226" s="2" t="s">
        <v>1229</v>
      </c>
      <c r="D3226" s="27">
        <v>234</v>
      </c>
      <c r="E3226" s="2" t="s">
        <v>1038</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290</v>
      </c>
      <c r="B3227" s="27">
        <v>14</v>
      </c>
      <c r="C3227" s="2" t="s">
        <v>1229</v>
      </c>
      <c r="D3227" s="27">
        <v>235</v>
      </c>
      <c r="E3227" s="2" t="s">
        <v>1039</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290</v>
      </c>
      <c r="B3228" s="27">
        <v>14</v>
      </c>
      <c r="C3228" s="2" t="s">
        <v>1229</v>
      </c>
      <c r="D3228" s="27">
        <v>236</v>
      </c>
      <c r="E3228" s="2" t="s">
        <v>1040</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290</v>
      </c>
      <c r="B3229" s="27">
        <v>14</v>
      </c>
      <c r="C3229" s="2" t="s">
        <v>1229</v>
      </c>
      <c r="D3229" s="27">
        <v>237</v>
      </c>
      <c r="E3229" s="2" t="s">
        <v>1041</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290</v>
      </c>
      <c r="B3230" s="27">
        <v>14</v>
      </c>
      <c r="C3230" s="2" t="s">
        <v>1229</v>
      </c>
      <c r="D3230" s="27">
        <v>238</v>
      </c>
      <c r="E3230" s="2" t="s">
        <v>1042</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290</v>
      </c>
      <c r="B3231" s="27">
        <v>14</v>
      </c>
      <c r="C3231" s="2" t="s">
        <v>1229</v>
      </c>
      <c r="D3231" s="27">
        <v>239</v>
      </c>
      <c r="E3231" s="2" t="s">
        <v>1043</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290</v>
      </c>
      <c r="B3232" s="27">
        <v>14</v>
      </c>
      <c r="C3232" s="2" t="s">
        <v>1229</v>
      </c>
      <c r="D3232" s="27">
        <v>240</v>
      </c>
      <c r="E3232" s="2" t="s">
        <v>1044</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290</v>
      </c>
      <c r="B3233" s="27">
        <v>14</v>
      </c>
      <c r="C3233" s="2" t="s">
        <v>1229</v>
      </c>
      <c r="D3233" s="27">
        <v>241</v>
      </c>
      <c r="E3233" s="2" t="s">
        <v>1045</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290</v>
      </c>
      <c r="B3234" s="27">
        <v>14</v>
      </c>
      <c r="C3234" s="2" t="s">
        <v>1229</v>
      </c>
      <c r="D3234" s="27">
        <v>242</v>
      </c>
      <c r="E3234" s="2" t="s">
        <v>1046</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290</v>
      </c>
      <c r="B3235" s="27">
        <v>14</v>
      </c>
      <c r="C3235" s="2" t="s">
        <v>1229</v>
      </c>
      <c r="D3235" s="27">
        <v>243</v>
      </c>
      <c r="E3235" s="2" t="s">
        <v>1047</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290</v>
      </c>
      <c r="B3236" s="27">
        <v>14</v>
      </c>
      <c r="C3236" s="2" t="s">
        <v>1229</v>
      </c>
      <c r="D3236" s="27">
        <v>244</v>
      </c>
      <c r="E3236" s="2" t="s">
        <v>1048</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290</v>
      </c>
      <c r="B3237" s="27">
        <v>14</v>
      </c>
      <c r="C3237" s="2" t="s">
        <v>1229</v>
      </c>
      <c r="D3237" s="27">
        <v>245</v>
      </c>
      <c r="E3237" s="2" t="s">
        <v>1049</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290</v>
      </c>
      <c r="B3238" s="27">
        <v>14</v>
      </c>
      <c r="C3238" s="2" t="s">
        <v>1229</v>
      </c>
      <c r="D3238" s="27">
        <v>246</v>
      </c>
      <c r="E3238" s="2" t="s">
        <v>1050</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290</v>
      </c>
      <c r="B3239" s="27">
        <v>14</v>
      </c>
      <c r="C3239" s="2" t="s">
        <v>1229</v>
      </c>
      <c r="D3239" s="27">
        <v>247</v>
      </c>
      <c r="E3239" s="2" t="s">
        <v>1051</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290</v>
      </c>
      <c r="B3240" s="27">
        <v>14</v>
      </c>
      <c r="C3240" s="2" t="s">
        <v>1229</v>
      </c>
      <c r="D3240" s="27">
        <v>248</v>
      </c>
      <c r="E3240" s="2" t="s">
        <v>1052</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290</v>
      </c>
      <c r="B3241" s="27">
        <v>14</v>
      </c>
      <c r="C3241" s="2" t="s">
        <v>1229</v>
      </c>
      <c r="D3241" s="27">
        <v>249</v>
      </c>
      <c r="E3241" s="2" t="s">
        <v>1053</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290</v>
      </c>
      <c r="B3242" s="27">
        <v>14</v>
      </c>
      <c r="C3242" s="2" t="s">
        <v>1229</v>
      </c>
      <c r="D3242" s="27">
        <v>250</v>
      </c>
      <c r="E3242" s="2" t="s">
        <v>1054</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290</v>
      </c>
      <c r="B3243" s="27">
        <v>14</v>
      </c>
      <c r="C3243" s="2" t="s">
        <v>1229</v>
      </c>
      <c r="D3243" s="27">
        <v>251</v>
      </c>
      <c r="E3243" s="2" t="s">
        <v>1055</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290</v>
      </c>
      <c r="B3244" s="27">
        <v>14</v>
      </c>
      <c r="C3244" s="2" t="s">
        <v>1229</v>
      </c>
      <c r="D3244" s="27">
        <v>252</v>
      </c>
      <c r="E3244" s="2" t="s">
        <v>1056</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290</v>
      </c>
      <c r="B3245" s="27">
        <v>14</v>
      </c>
      <c r="C3245" s="2" t="s">
        <v>1229</v>
      </c>
      <c r="D3245" s="27">
        <v>253</v>
      </c>
      <c r="E3245" s="2" t="s">
        <v>1057</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290</v>
      </c>
      <c r="B3246" s="27">
        <v>14</v>
      </c>
      <c r="C3246" s="2" t="s">
        <v>1229</v>
      </c>
      <c r="D3246" s="27">
        <v>254</v>
      </c>
      <c r="E3246" s="2" t="s">
        <v>1058</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290</v>
      </c>
      <c r="B3247" s="27">
        <v>14</v>
      </c>
      <c r="C3247" s="2" t="s">
        <v>1229</v>
      </c>
      <c r="D3247" s="27">
        <v>255</v>
      </c>
      <c r="E3247" s="2" t="s">
        <v>1059</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290</v>
      </c>
      <c r="B3248" s="27">
        <v>14</v>
      </c>
      <c r="C3248" s="2" t="s">
        <v>1229</v>
      </c>
      <c r="D3248" s="27">
        <v>256</v>
      </c>
      <c r="E3248" s="2" t="s">
        <v>1060</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290</v>
      </c>
      <c r="B3249" s="27">
        <v>14</v>
      </c>
      <c r="C3249" s="2" t="s">
        <v>1229</v>
      </c>
      <c r="D3249" s="27">
        <v>257</v>
      </c>
      <c r="E3249" s="2" t="s">
        <v>1061</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290</v>
      </c>
      <c r="B3250" s="27">
        <v>14</v>
      </c>
      <c r="C3250" s="2" t="s">
        <v>1229</v>
      </c>
      <c r="D3250" s="27">
        <v>258</v>
      </c>
      <c r="E3250" s="2" t="s">
        <v>1062</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290</v>
      </c>
      <c r="B3251" s="27">
        <v>14</v>
      </c>
      <c r="C3251" s="2" t="s">
        <v>1229</v>
      </c>
      <c r="D3251" s="27">
        <v>259</v>
      </c>
      <c r="E3251" s="2" t="s">
        <v>1063</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290</v>
      </c>
      <c r="B3252" s="27">
        <v>14</v>
      </c>
      <c r="C3252" s="2" t="s">
        <v>1229</v>
      </c>
      <c r="D3252" s="27">
        <v>260</v>
      </c>
      <c r="E3252" s="2" t="s">
        <v>1064</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290</v>
      </c>
      <c r="B3253" s="27">
        <v>14</v>
      </c>
      <c r="C3253" s="2" t="s">
        <v>1229</v>
      </c>
      <c r="D3253" s="27">
        <v>261</v>
      </c>
      <c r="E3253" s="2" t="s">
        <v>1065</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290</v>
      </c>
      <c r="B3254" s="27">
        <v>14</v>
      </c>
      <c r="C3254" s="2" t="s">
        <v>1229</v>
      </c>
      <c r="D3254" s="27">
        <v>262</v>
      </c>
      <c r="E3254" s="2" t="s">
        <v>1066</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290</v>
      </c>
      <c r="B3255" s="27">
        <v>14</v>
      </c>
      <c r="C3255" s="2" t="s">
        <v>1229</v>
      </c>
      <c r="D3255" s="27">
        <v>263</v>
      </c>
      <c r="E3255" s="2" t="s">
        <v>1067</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290</v>
      </c>
      <c r="B3256" s="27">
        <v>14</v>
      </c>
      <c r="C3256" s="2" t="s">
        <v>1229</v>
      </c>
      <c r="D3256" s="27">
        <v>264</v>
      </c>
      <c r="E3256" s="2" t="s">
        <v>1068</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290</v>
      </c>
      <c r="B3257" s="27">
        <v>14</v>
      </c>
      <c r="C3257" s="2" t="s">
        <v>1229</v>
      </c>
      <c r="D3257" s="27">
        <v>265</v>
      </c>
      <c r="E3257" s="2" t="s">
        <v>1069</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290</v>
      </c>
      <c r="B3258" s="27">
        <v>14</v>
      </c>
      <c r="C3258" s="2" t="s">
        <v>1229</v>
      </c>
      <c r="D3258" s="27">
        <v>266</v>
      </c>
      <c r="E3258" s="2" t="s">
        <v>1070</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290</v>
      </c>
      <c r="B3259" s="27">
        <v>14</v>
      </c>
      <c r="C3259" s="2" t="s">
        <v>1229</v>
      </c>
      <c r="D3259" s="27">
        <v>267</v>
      </c>
      <c r="E3259" s="2" t="s">
        <v>1071</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290</v>
      </c>
      <c r="B3260" s="27">
        <v>14</v>
      </c>
      <c r="C3260" s="2" t="s">
        <v>1229</v>
      </c>
      <c r="D3260" s="27">
        <v>268</v>
      </c>
      <c r="E3260" s="2" t="s">
        <v>1072</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290</v>
      </c>
      <c r="B3261" s="27">
        <v>14</v>
      </c>
      <c r="C3261" s="2" t="s">
        <v>1229</v>
      </c>
      <c r="D3261" s="27">
        <v>269</v>
      </c>
      <c r="E3261" s="2" t="s">
        <v>1073</v>
      </c>
      <c r="F3261" s="28" t="str">
        <f t="shared" si="200"/>
        <v>賦課管理014</v>
      </c>
      <c r="G3261" s="28" t="str">
        <f t="shared" si="201"/>
        <v>納入通知書（連帳 納組）_四方式用</v>
      </c>
      <c r="H3261" s="28" t="str">
        <f t="shared" si="202"/>
        <v>賦課管理014269</v>
      </c>
      <c r="I3261" s="28" t="str">
        <f t="shared" si="203"/>
        <v>　・・・</v>
      </c>
    </row>
    <row r="3262" spans="1:9">
      <c r="A3262" s="2" t="s">
        <v>290</v>
      </c>
      <c r="B3262" s="27">
        <v>14</v>
      </c>
      <c r="C3262" s="2" t="s">
        <v>1229</v>
      </c>
      <c r="D3262" s="27">
        <v>270</v>
      </c>
      <c r="E3262" s="2" t="s">
        <v>1074</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290</v>
      </c>
      <c r="B3263" s="27">
        <v>14</v>
      </c>
      <c r="C3263" s="2" t="s">
        <v>1229</v>
      </c>
      <c r="D3263" s="27">
        <v>271</v>
      </c>
      <c r="E3263" s="2" t="s">
        <v>1075</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290</v>
      </c>
      <c r="B3264" s="27">
        <v>14</v>
      </c>
      <c r="C3264" s="2" t="s">
        <v>1229</v>
      </c>
      <c r="D3264" s="27">
        <v>272</v>
      </c>
      <c r="E3264" s="2" t="s">
        <v>1076</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290</v>
      </c>
      <c r="B3265" s="27">
        <v>14</v>
      </c>
      <c r="C3265" s="2" t="s">
        <v>1229</v>
      </c>
      <c r="D3265" s="27">
        <v>273</v>
      </c>
      <c r="E3265" s="2" t="s">
        <v>1077</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290</v>
      </c>
      <c r="B3266" s="27">
        <v>14</v>
      </c>
      <c r="C3266" s="2" t="s">
        <v>1229</v>
      </c>
      <c r="D3266" s="27">
        <v>274</v>
      </c>
      <c r="E3266" s="2" t="s">
        <v>1078</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290</v>
      </c>
      <c r="B3267" s="27">
        <v>14</v>
      </c>
      <c r="C3267" s="2" t="s">
        <v>1229</v>
      </c>
      <c r="D3267" s="27">
        <v>275</v>
      </c>
      <c r="E3267" s="2" t="s">
        <v>1079</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290</v>
      </c>
      <c r="B3268" s="27">
        <v>14</v>
      </c>
      <c r="C3268" s="2" t="s">
        <v>1229</v>
      </c>
      <c r="D3268" s="27">
        <v>276</v>
      </c>
      <c r="E3268" s="2" t="s">
        <v>1080</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290</v>
      </c>
      <c r="B3269" s="27">
        <v>14</v>
      </c>
      <c r="C3269" s="2" t="s">
        <v>1229</v>
      </c>
      <c r="D3269" s="27">
        <v>277</v>
      </c>
      <c r="E3269" s="2" t="s">
        <v>1081</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290</v>
      </c>
      <c r="B3270" s="27">
        <v>14</v>
      </c>
      <c r="C3270" s="2" t="s">
        <v>1229</v>
      </c>
      <c r="D3270" s="27">
        <v>278</v>
      </c>
      <c r="E3270" s="2" t="s">
        <v>1082</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290</v>
      </c>
      <c r="B3271" s="27">
        <v>14</v>
      </c>
      <c r="C3271" s="2" t="s">
        <v>1229</v>
      </c>
      <c r="D3271" s="27">
        <v>279</v>
      </c>
      <c r="E3271" s="2" t="s">
        <v>1083</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290</v>
      </c>
      <c r="B3272" s="27">
        <v>14</v>
      </c>
      <c r="C3272" s="2" t="s">
        <v>1229</v>
      </c>
      <c r="D3272" s="27">
        <v>280</v>
      </c>
      <c r="E3272" s="2" t="s">
        <v>1084</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290</v>
      </c>
      <c r="B3273" s="27">
        <v>14</v>
      </c>
      <c r="C3273" s="2" t="s">
        <v>1229</v>
      </c>
      <c r="D3273" s="27">
        <v>281</v>
      </c>
      <c r="E3273" s="2" t="s">
        <v>1085</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290</v>
      </c>
      <c r="B3274" s="27">
        <v>14</v>
      </c>
      <c r="C3274" s="2" t="s">
        <v>1229</v>
      </c>
      <c r="D3274" s="27">
        <v>282</v>
      </c>
      <c r="E3274" s="2" t="s">
        <v>1086</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290</v>
      </c>
      <c r="B3275" s="27">
        <v>14</v>
      </c>
      <c r="C3275" s="2" t="s">
        <v>1229</v>
      </c>
      <c r="D3275" s="27">
        <v>283</v>
      </c>
      <c r="E3275" s="2" t="s">
        <v>1087</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290</v>
      </c>
      <c r="B3276" s="27">
        <v>14</v>
      </c>
      <c r="C3276" s="2" t="s">
        <v>1229</v>
      </c>
      <c r="D3276" s="27">
        <v>284</v>
      </c>
      <c r="E3276" s="2" t="s">
        <v>1088</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290</v>
      </c>
      <c r="B3277" s="27">
        <v>14</v>
      </c>
      <c r="C3277" s="2" t="s">
        <v>1229</v>
      </c>
      <c r="D3277" s="27">
        <v>285</v>
      </c>
      <c r="E3277" s="2" t="s">
        <v>1089</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290</v>
      </c>
      <c r="B3278" s="27">
        <v>14</v>
      </c>
      <c r="C3278" s="2" t="s">
        <v>1229</v>
      </c>
      <c r="D3278" s="27">
        <v>286</v>
      </c>
      <c r="E3278" s="2" t="s">
        <v>1090</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290</v>
      </c>
      <c r="B3279" s="27">
        <v>14</v>
      </c>
      <c r="C3279" s="2" t="s">
        <v>1229</v>
      </c>
      <c r="D3279" s="27">
        <v>287</v>
      </c>
      <c r="E3279" s="2" t="s">
        <v>1091</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290</v>
      </c>
      <c r="B3280" s="27">
        <v>14</v>
      </c>
      <c r="C3280" s="2" t="s">
        <v>1229</v>
      </c>
      <c r="D3280" s="27">
        <v>288</v>
      </c>
      <c r="E3280" s="2" t="s">
        <v>1092</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290</v>
      </c>
      <c r="B3281" s="27">
        <v>14</v>
      </c>
      <c r="C3281" s="2" t="s">
        <v>1229</v>
      </c>
      <c r="D3281" s="27">
        <v>289</v>
      </c>
      <c r="E3281" s="2" t="s">
        <v>1093</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290</v>
      </c>
      <c r="B3282" s="27">
        <v>14</v>
      </c>
      <c r="C3282" s="2" t="s">
        <v>1229</v>
      </c>
      <c r="D3282" s="27">
        <v>290</v>
      </c>
      <c r="E3282" s="2" t="s">
        <v>1094</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290</v>
      </c>
      <c r="B3283" s="27">
        <v>14</v>
      </c>
      <c r="C3283" s="2" t="s">
        <v>1229</v>
      </c>
      <c r="D3283" s="27">
        <v>291</v>
      </c>
      <c r="E3283" s="2" t="s">
        <v>1073</v>
      </c>
      <c r="F3283" s="28" t="str">
        <f t="shared" si="204"/>
        <v>賦課管理014</v>
      </c>
      <c r="G3283" s="28" t="str">
        <f t="shared" si="205"/>
        <v>納入通知書（連帳 納組）_四方式用</v>
      </c>
      <c r="H3283" s="28" t="str">
        <f t="shared" si="206"/>
        <v>賦課管理014291</v>
      </c>
      <c r="I3283" s="28" t="str">
        <f t="shared" si="207"/>
        <v>　・・・</v>
      </c>
    </row>
    <row r="3284" spans="1:9">
      <c r="A3284" s="2" t="s">
        <v>290</v>
      </c>
      <c r="B3284" s="27">
        <v>14</v>
      </c>
      <c r="C3284" s="2" t="s">
        <v>1229</v>
      </c>
      <c r="D3284" s="27">
        <v>292</v>
      </c>
      <c r="E3284" s="2" t="s">
        <v>1095</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290</v>
      </c>
      <c r="B3285" s="27">
        <v>14</v>
      </c>
      <c r="C3285" s="2" t="s">
        <v>1229</v>
      </c>
      <c r="D3285" s="27">
        <v>293</v>
      </c>
      <c r="E3285" s="2" t="s">
        <v>1096</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290</v>
      </c>
      <c r="B3286" s="27">
        <v>14</v>
      </c>
      <c r="C3286" s="2" t="s">
        <v>1229</v>
      </c>
      <c r="D3286" s="27">
        <v>294</v>
      </c>
      <c r="E3286" s="2" t="s">
        <v>1097</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290</v>
      </c>
      <c r="B3287" s="27">
        <v>14</v>
      </c>
      <c r="C3287" s="2" t="s">
        <v>1229</v>
      </c>
      <c r="D3287" s="27">
        <v>295</v>
      </c>
      <c r="E3287" s="2" t="s">
        <v>1230</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290</v>
      </c>
      <c r="B3288" s="27">
        <v>14</v>
      </c>
      <c r="C3288" s="2" t="s">
        <v>1229</v>
      </c>
      <c r="D3288" s="27">
        <v>296</v>
      </c>
      <c r="E3288" s="2" t="s">
        <v>1231</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290</v>
      </c>
      <c r="B3289" s="27">
        <v>14</v>
      </c>
      <c r="C3289" s="2" t="s">
        <v>1229</v>
      </c>
      <c r="D3289" s="27">
        <v>297</v>
      </c>
      <c r="E3289" s="2" t="s">
        <v>91</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290</v>
      </c>
      <c r="B3290" s="27">
        <v>15</v>
      </c>
      <c r="C3290" s="2" t="s">
        <v>1232</v>
      </c>
      <c r="D3290" s="27">
        <v>1</v>
      </c>
      <c r="E3290" s="2" t="s">
        <v>689</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290</v>
      </c>
      <c r="B3291" s="27">
        <v>15</v>
      </c>
      <c r="C3291" s="2" t="s">
        <v>1232</v>
      </c>
      <c r="D3291" s="27">
        <v>2</v>
      </c>
      <c r="E3291" s="2" t="s">
        <v>819</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290</v>
      </c>
      <c r="B3292" s="27">
        <v>15</v>
      </c>
      <c r="C3292" s="2" t="s">
        <v>1232</v>
      </c>
      <c r="D3292" s="27">
        <v>3</v>
      </c>
      <c r="E3292" s="2" t="s">
        <v>820</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290</v>
      </c>
      <c r="B3293" s="27">
        <v>15</v>
      </c>
      <c r="C3293" s="2" t="s">
        <v>1232</v>
      </c>
      <c r="D3293" s="27">
        <v>4</v>
      </c>
      <c r="E3293" s="2" t="s">
        <v>124</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290</v>
      </c>
      <c r="B3294" s="27">
        <v>15</v>
      </c>
      <c r="C3294" s="2" t="s">
        <v>1232</v>
      </c>
      <c r="D3294" s="27">
        <v>5</v>
      </c>
      <c r="E3294" s="2" t="s">
        <v>83</v>
      </c>
      <c r="F3294" s="28" t="str">
        <f t="shared" si="204"/>
        <v>賦課管理015</v>
      </c>
      <c r="G3294" s="28" t="str">
        <f t="shared" si="205"/>
        <v>納入通知書（連帳 納組）_三方式用</v>
      </c>
      <c r="H3294" s="28" t="str">
        <f t="shared" si="206"/>
        <v>賦課管理015005</v>
      </c>
      <c r="I3294" s="28" t="str">
        <f t="shared" si="207"/>
        <v>住所</v>
      </c>
    </row>
    <row r="3295" spans="1:9">
      <c r="A3295" s="2" t="s">
        <v>290</v>
      </c>
      <c r="B3295" s="27">
        <v>15</v>
      </c>
      <c r="C3295" s="2" t="s">
        <v>1232</v>
      </c>
      <c r="D3295" s="27">
        <v>6</v>
      </c>
      <c r="E3295" s="2" t="s">
        <v>224</v>
      </c>
      <c r="F3295" s="28" t="str">
        <f t="shared" si="204"/>
        <v>賦課管理015</v>
      </c>
      <c r="G3295" s="28" t="str">
        <f t="shared" si="205"/>
        <v>納入通知書（連帳 納組）_三方式用</v>
      </c>
      <c r="H3295" s="28" t="str">
        <f t="shared" si="206"/>
        <v>賦課管理015006</v>
      </c>
      <c r="I3295" s="28" t="str">
        <f t="shared" si="207"/>
        <v>氏名</v>
      </c>
    </row>
    <row r="3296" spans="1:9">
      <c r="A3296" s="2" t="s">
        <v>290</v>
      </c>
      <c r="B3296" s="27">
        <v>15</v>
      </c>
      <c r="C3296" s="2" t="s">
        <v>1232</v>
      </c>
      <c r="D3296" s="27">
        <v>7</v>
      </c>
      <c r="E3296" s="2" t="s">
        <v>226</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290</v>
      </c>
      <c r="B3297" s="27">
        <v>15</v>
      </c>
      <c r="C3297" s="2" t="s">
        <v>1232</v>
      </c>
      <c r="D3297" s="27">
        <v>8</v>
      </c>
      <c r="E3297" s="2" t="s">
        <v>299</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290</v>
      </c>
      <c r="B3298" s="27">
        <v>15</v>
      </c>
      <c r="C3298" s="2" t="s">
        <v>1232</v>
      </c>
      <c r="D3298" s="27">
        <v>9</v>
      </c>
      <c r="E3298" s="2" t="s">
        <v>294</v>
      </c>
      <c r="F3298" s="28" t="str">
        <f t="shared" si="204"/>
        <v>賦課管理015</v>
      </c>
      <c r="G3298" s="28" t="str">
        <f t="shared" si="205"/>
        <v>納入通知書（連帳 納組）_三方式用</v>
      </c>
      <c r="H3298" s="28" t="str">
        <f t="shared" si="206"/>
        <v>賦課管理015009</v>
      </c>
      <c r="I3298" s="28" t="str">
        <f t="shared" si="207"/>
        <v>文言</v>
      </c>
    </row>
    <row r="3299" spans="1:9">
      <c r="A3299" s="2" t="s">
        <v>290</v>
      </c>
      <c r="B3299" s="27">
        <v>15</v>
      </c>
      <c r="C3299" s="2" t="s">
        <v>1232</v>
      </c>
      <c r="D3299" s="27">
        <v>10</v>
      </c>
      <c r="E3299" s="2" t="s">
        <v>821</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290</v>
      </c>
      <c r="B3300" s="27">
        <v>15</v>
      </c>
      <c r="C3300" s="2" t="s">
        <v>1232</v>
      </c>
      <c r="D3300" s="27">
        <v>11</v>
      </c>
      <c r="E3300" s="2" t="s">
        <v>822</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290</v>
      </c>
      <c r="B3301" s="27">
        <v>15</v>
      </c>
      <c r="C3301" s="2" t="s">
        <v>1232</v>
      </c>
      <c r="D3301" s="27">
        <v>12</v>
      </c>
      <c r="E3301" s="2" t="s">
        <v>219</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290</v>
      </c>
      <c r="B3302" s="27">
        <v>15</v>
      </c>
      <c r="C3302" s="2" t="s">
        <v>1232</v>
      </c>
      <c r="D3302" s="27">
        <v>13</v>
      </c>
      <c r="E3302" s="2" t="s">
        <v>218</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290</v>
      </c>
      <c r="B3303" s="27">
        <v>15</v>
      </c>
      <c r="C3303" s="2" t="s">
        <v>1232</v>
      </c>
      <c r="D3303" s="27">
        <v>14</v>
      </c>
      <c r="E3303" s="2" t="s">
        <v>81</v>
      </c>
      <c r="F3303" s="28" t="str">
        <f t="shared" si="204"/>
        <v>賦課管理015</v>
      </c>
      <c r="G3303" s="28" t="str">
        <f t="shared" si="205"/>
        <v>納入通知書（連帳 納組）_三方式用</v>
      </c>
      <c r="H3303" s="28" t="str">
        <f t="shared" si="206"/>
        <v>賦課管理015014</v>
      </c>
      <c r="I3303" s="28" t="str">
        <f t="shared" si="207"/>
        <v>公印</v>
      </c>
    </row>
    <row r="3304" spans="1:9">
      <c r="A3304" s="2" t="s">
        <v>290</v>
      </c>
      <c r="B3304" s="27">
        <v>15</v>
      </c>
      <c r="C3304" s="2" t="s">
        <v>1232</v>
      </c>
      <c r="D3304" s="27">
        <v>15</v>
      </c>
      <c r="E3304" s="2" t="s">
        <v>67</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290</v>
      </c>
      <c r="B3305" s="27">
        <v>15</v>
      </c>
      <c r="C3305" s="2" t="s">
        <v>1232</v>
      </c>
      <c r="D3305" s="27">
        <v>16</v>
      </c>
      <c r="E3305" s="2" t="s">
        <v>823</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290</v>
      </c>
      <c r="B3306" s="27">
        <v>15</v>
      </c>
      <c r="C3306" s="2" t="s">
        <v>1232</v>
      </c>
      <c r="D3306" s="27">
        <v>17</v>
      </c>
      <c r="E3306" s="2" t="s">
        <v>824</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290</v>
      </c>
      <c r="B3307" s="27">
        <v>15</v>
      </c>
      <c r="C3307" s="2" t="s">
        <v>1232</v>
      </c>
      <c r="D3307" s="27">
        <v>18</v>
      </c>
      <c r="E3307" s="2" t="s">
        <v>825</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290</v>
      </c>
      <c r="B3308" s="27">
        <v>15</v>
      </c>
      <c r="C3308" s="2" t="s">
        <v>1232</v>
      </c>
      <c r="D3308" s="27">
        <v>19</v>
      </c>
      <c r="E3308" s="2" t="s">
        <v>826</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290</v>
      </c>
      <c r="B3309" s="27">
        <v>15</v>
      </c>
      <c r="C3309" s="2" t="s">
        <v>1232</v>
      </c>
      <c r="D3309" s="27">
        <v>20</v>
      </c>
      <c r="E3309" s="2" t="s">
        <v>827</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290</v>
      </c>
      <c r="B3310" s="27">
        <v>15</v>
      </c>
      <c r="C3310" s="2" t="s">
        <v>1232</v>
      </c>
      <c r="D3310" s="27">
        <v>21</v>
      </c>
      <c r="E3310" s="2" t="s">
        <v>828</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290</v>
      </c>
      <c r="B3311" s="27">
        <v>15</v>
      </c>
      <c r="C3311" s="2" t="s">
        <v>1232</v>
      </c>
      <c r="D3311" s="27">
        <v>22</v>
      </c>
      <c r="E3311" s="2" t="s">
        <v>829</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290</v>
      </c>
      <c r="B3312" s="27">
        <v>15</v>
      </c>
      <c r="C3312" s="2" t="s">
        <v>1232</v>
      </c>
      <c r="D3312" s="27">
        <v>23</v>
      </c>
      <c r="E3312" s="2" t="s">
        <v>830</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290</v>
      </c>
      <c r="B3313" s="27">
        <v>15</v>
      </c>
      <c r="C3313" s="2" t="s">
        <v>1232</v>
      </c>
      <c r="D3313" s="27">
        <v>24</v>
      </c>
      <c r="E3313" s="2" t="s">
        <v>831</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290</v>
      </c>
      <c r="B3314" s="27">
        <v>15</v>
      </c>
      <c r="C3314" s="2" t="s">
        <v>1232</v>
      </c>
      <c r="D3314" s="27">
        <v>25</v>
      </c>
      <c r="E3314" s="2" t="s">
        <v>832</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290</v>
      </c>
      <c r="B3315" s="27">
        <v>15</v>
      </c>
      <c r="C3315" s="2" t="s">
        <v>1232</v>
      </c>
      <c r="D3315" s="27">
        <v>26</v>
      </c>
      <c r="E3315" s="2" t="s">
        <v>833</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290</v>
      </c>
      <c r="B3316" s="27">
        <v>15</v>
      </c>
      <c r="C3316" s="2" t="s">
        <v>1232</v>
      </c>
      <c r="D3316" s="27">
        <v>27</v>
      </c>
      <c r="E3316" s="2" t="s">
        <v>834</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290</v>
      </c>
      <c r="B3317" s="27">
        <v>15</v>
      </c>
      <c r="C3317" s="2" t="s">
        <v>1232</v>
      </c>
      <c r="D3317" s="27">
        <v>28</v>
      </c>
      <c r="E3317" s="2" t="s">
        <v>835</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290</v>
      </c>
      <c r="B3318" s="27">
        <v>15</v>
      </c>
      <c r="C3318" s="2" t="s">
        <v>1232</v>
      </c>
      <c r="D3318" s="27">
        <v>29</v>
      </c>
      <c r="E3318" s="2" t="s">
        <v>836</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290</v>
      </c>
      <c r="B3319" s="27">
        <v>15</v>
      </c>
      <c r="C3319" s="2" t="s">
        <v>1232</v>
      </c>
      <c r="D3319" s="27">
        <v>30</v>
      </c>
      <c r="E3319" s="2" t="s">
        <v>837</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290</v>
      </c>
      <c r="B3320" s="27">
        <v>15</v>
      </c>
      <c r="C3320" s="2" t="s">
        <v>1232</v>
      </c>
      <c r="D3320" s="27">
        <v>31</v>
      </c>
      <c r="E3320" s="2" t="s">
        <v>838</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290</v>
      </c>
      <c r="B3321" s="27">
        <v>15</v>
      </c>
      <c r="C3321" s="2" t="s">
        <v>1232</v>
      </c>
      <c r="D3321" s="27">
        <v>32</v>
      </c>
      <c r="E3321" s="2" t="s">
        <v>839</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290</v>
      </c>
      <c r="B3322" s="27">
        <v>15</v>
      </c>
      <c r="C3322" s="2" t="s">
        <v>1232</v>
      </c>
      <c r="D3322" s="27">
        <v>33</v>
      </c>
      <c r="E3322" s="2" t="s">
        <v>840</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290</v>
      </c>
      <c r="B3323" s="27">
        <v>15</v>
      </c>
      <c r="C3323" s="2" t="s">
        <v>1232</v>
      </c>
      <c r="D3323" s="27">
        <v>34</v>
      </c>
      <c r="E3323" s="2" t="s">
        <v>841</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290</v>
      </c>
      <c r="B3324" s="27">
        <v>15</v>
      </c>
      <c r="C3324" s="2" t="s">
        <v>1232</v>
      </c>
      <c r="D3324" s="27">
        <v>35</v>
      </c>
      <c r="E3324" s="2" t="s">
        <v>842</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290</v>
      </c>
      <c r="B3325" s="27">
        <v>15</v>
      </c>
      <c r="C3325" s="2" t="s">
        <v>1232</v>
      </c>
      <c r="D3325" s="27">
        <v>36</v>
      </c>
      <c r="E3325" s="2" t="s">
        <v>843</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290</v>
      </c>
      <c r="B3326" s="27">
        <v>15</v>
      </c>
      <c r="C3326" s="2" t="s">
        <v>1232</v>
      </c>
      <c r="D3326" s="27">
        <v>37</v>
      </c>
      <c r="E3326" s="2" t="s">
        <v>844</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290</v>
      </c>
      <c r="B3327" s="27">
        <v>15</v>
      </c>
      <c r="C3327" s="2" t="s">
        <v>1232</v>
      </c>
      <c r="D3327" s="27">
        <v>38</v>
      </c>
      <c r="E3327" s="2" t="s">
        <v>845</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290</v>
      </c>
      <c r="B3328" s="27">
        <v>15</v>
      </c>
      <c r="C3328" s="2" t="s">
        <v>1232</v>
      </c>
      <c r="D3328" s="27">
        <v>39</v>
      </c>
      <c r="E3328" s="2" t="s">
        <v>846</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290</v>
      </c>
      <c r="B3329" s="27">
        <v>15</v>
      </c>
      <c r="C3329" s="2" t="s">
        <v>1232</v>
      </c>
      <c r="D3329" s="27">
        <v>40</v>
      </c>
      <c r="E3329" s="2" t="s">
        <v>847</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290</v>
      </c>
      <c r="B3330" s="27">
        <v>15</v>
      </c>
      <c r="C3330" s="2" t="s">
        <v>1232</v>
      </c>
      <c r="D3330" s="27">
        <v>41</v>
      </c>
      <c r="E3330" s="2" t="s">
        <v>848</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290</v>
      </c>
      <c r="B3331" s="27">
        <v>15</v>
      </c>
      <c r="C3331" s="2" t="s">
        <v>1232</v>
      </c>
      <c r="D3331" s="27">
        <v>42</v>
      </c>
      <c r="E3331" s="2" t="s">
        <v>849</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290</v>
      </c>
      <c r="B3332" s="27">
        <v>15</v>
      </c>
      <c r="C3332" s="2" t="s">
        <v>1232</v>
      </c>
      <c r="D3332" s="27">
        <v>43</v>
      </c>
      <c r="E3332" s="2" t="s">
        <v>850</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290</v>
      </c>
      <c r="B3333" s="27">
        <v>15</v>
      </c>
      <c r="C3333" s="2" t="s">
        <v>1232</v>
      </c>
      <c r="D3333" s="27">
        <v>44</v>
      </c>
      <c r="E3333" s="2" t="s">
        <v>851</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290</v>
      </c>
      <c r="B3334" s="27">
        <v>15</v>
      </c>
      <c r="C3334" s="2" t="s">
        <v>1232</v>
      </c>
      <c r="D3334" s="27">
        <v>45</v>
      </c>
      <c r="E3334" s="2" t="s">
        <v>852</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290</v>
      </c>
      <c r="B3335" s="27">
        <v>15</v>
      </c>
      <c r="C3335" s="2" t="s">
        <v>1232</v>
      </c>
      <c r="D3335" s="27">
        <v>46</v>
      </c>
      <c r="E3335" s="2" t="s">
        <v>853</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290</v>
      </c>
      <c r="B3336" s="27">
        <v>15</v>
      </c>
      <c r="C3336" s="2" t="s">
        <v>1232</v>
      </c>
      <c r="D3336" s="27">
        <v>47</v>
      </c>
      <c r="E3336" s="2" t="s">
        <v>854</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290</v>
      </c>
      <c r="B3337" s="27">
        <v>15</v>
      </c>
      <c r="C3337" s="2" t="s">
        <v>1232</v>
      </c>
      <c r="D3337" s="27">
        <v>48</v>
      </c>
      <c r="E3337" s="2" t="s">
        <v>855</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290</v>
      </c>
      <c r="B3338" s="27">
        <v>15</v>
      </c>
      <c r="C3338" s="2" t="s">
        <v>1232</v>
      </c>
      <c r="D3338" s="27">
        <v>49</v>
      </c>
      <c r="E3338" s="2" t="s">
        <v>856</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290</v>
      </c>
      <c r="B3339" s="27">
        <v>15</v>
      </c>
      <c r="C3339" s="2" t="s">
        <v>1232</v>
      </c>
      <c r="D3339" s="27">
        <v>50</v>
      </c>
      <c r="E3339" s="2" t="s">
        <v>857</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290</v>
      </c>
      <c r="B3340" s="27">
        <v>15</v>
      </c>
      <c r="C3340" s="2" t="s">
        <v>1232</v>
      </c>
      <c r="D3340" s="27">
        <v>51</v>
      </c>
      <c r="E3340" s="2" t="s">
        <v>858</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290</v>
      </c>
      <c r="B3341" s="27">
        <v>15</v>
      </c>
      <c r="C3341" s="2" t="s">
        <v>1232</v>
      </c>
      <c r="D3341" s="27">
        <v>52</v>
      </c>
      <c r="E3341" s="2" t="s">
        <v>859</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290</v>
      </c>
      <c r="B3342" s="27">
        <v>15</v>
      </c>
      <c r="C3342" s="2" t="s">
        <v>1232</v>
      </c>
      <c r="D3342" s="27">
        <v>53</v>
      </c>
      <c r="E3342" s="2" t="s">
        <v>860</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290</v>
      </c>
      <c r="B3343" s="27">
        <v>15</v>
      </c>
      <c r="C3343" s="2" t="s">
        <v>1232</v>
      </c>
      <c r="D3343" s="27">
        <v>54</v>
      </c>
      <c r="E3343" s="2" t="s">
        <v>861</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290</v>
      </c>
      <c r="B3344" s="27">
        <v>15</v>
      </c>
      <c r="C3344" s="2" t="s">
        <v>1232</v>
      </c>
      <c r="D3344" s="27">
        <v>55</v>
      </c>
      <c r="E3344" s="2" t="s">
        <v>862</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290</v>
      </c>
      <c r="B3345" s="27">
        <v>15</v>
      </c>
      <c r="C3345" s="2" t="s">
        <v>1232</v>
      </c>
      <c r="D3345" s="27">
        <v>56</v>
      </c>
      <c r="E3345" s="2" t="s">
        <v>863</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290</v>
      </c>
      <c r="B3346" s="27">
        <v>15</v>
      </c>
      <c r="C3346" s="2" t="s">
        <v>1232</v>
      </c>
      <c r="D3346" s="27">
        <v>57</v>
      </c>
      <c r="E3346" s="2" t="s">
        <v>864</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290</v>
      </c>
      <c r="B3347" s="27">
        <v>15</v>
      </c>
      <c r="C3347" s="2" t="s">
        <v>1232</v>
      </c>
      <c r="D3347" s="27">
        <v>58</v>
      </c>
      <c r="E3347" s="2" t="s">
        <v>865</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290</v>
      </c>
      <c r="B3348" s="27">
        <v>15</v>
      </c>
      <c r="C3348" s="2" t="s">
        <v>1232</v>
      </c>
      <c r="D3348" s="27">
        <v>59</v>
      </c>
      <c r="E3348" s="2" t="s">
        <v>866</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290</v>
      </c>
      <c r="B3349" s="27">
        <v>15</v>
      </c>
      <c r="C3349" s="2" t="s">
        <v>1232</v>
      </c>
      <c r="D3349" s="27">
        <v>60</v>
      </c>
      <c r="E3349" s="2" t="s">
        <v>867</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290</v>
      </c>
      <c r="B3350" s="27">
        <v>15</v>
      </c>
      <c r="C3350" s="2" t="s">
        <v>1232</v>
      </c>
      <c r="D3350" s="27">
        <v>61</v>
      </c>
      <c r="E3350" s="2" t="s">
        <v>868</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290</v>
      </c>
      <c r="B3351" s="27">
        <v>15</v>
      </c>
      <c r="C3351" s="2" t="s">
        <v>1232</v>
      </c>
      <c r="D3351" s="27">
        <v>62</v>
      </c>
      <c r="E3351" s="2" t="s">
        <v>869</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290</v>
      </c>
      <c r="B3352" s="27">
        <v>15</v>
      </c>
      <c r="C3352" s="2" t="s">
        <v>1232</v>
      </c>
      <c r="D3352" s="27">
        <v>63</v>
      </c>
      <c r="E3352" s="2" t="s">
        <v>870</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290</v>
      </c>
      <c r="B3353" s="27">
        <v>15</v>
      </c>
      <c r="C3353" s="2" t="s">
        <v>1232</v>
      </c>
      <c r="D3353" s="27">
        <v>64</v>
      </c>
      <c r="E3353" s="2" t="s">
        <v>871</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290</v>
      </c>
      <c r="B3354" s="27">
        <v>15</v>
      </c>
      <c r="C3354" s="2" t="s">
        <v>1232</v>
      </c>
      <c r="D3354" s="27">
        <v>65</v>
      </c>
      <c r="E3354" s="2" t="s">
        <v>872</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290</v>
      </c>
      <c r="B3355" s="27">
        <v>15</v>
      </c>
      <c r="C3355" s="2" t="s">
        <v>1232</v>
      </c>
      <c r="D3355" s="27">
        <v>66</v>
      </c>
      <c r="E3355" s="2" t="s">
        <v>873</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290</v>
      </c>
      <c r="B3356" s="27">
        <v>15</v>
      </c>
      <c r="C3356" s="2" t="s">
        <v>1232</v>
      </c>
      <c r="D3356" s="27">
        <v>67</v>
      </c>
      <c r="E3356" s="2" t="s">
        <v>874</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290</v>
      </c>
      <c r="B3357" s="27">
        <v>15</v>
      </c>
      <c r="C3357" s="2" t="s">
        <v>1232</v>
      </c>
      <c r="D3357" s="27">
        <v>68</v>
      </c>
      <c r="E3357" s="2" t="s">
        <v>875</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290</v>
      </c>
      <c r="B3358" s="27">
        <v>15</v>
      </c>
      <c r="C3358" s="2" t="s">
        <v>1232</v>
      </c>
      <c r="D3358" s="27">
        <v>69</v>
      </c>
      <c r="E3358" s="2" t="s">
        <v>876</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290</v>
      </c>
      <c r="B3359" s="27">
        <v>15</v>
      </c>
      <c r="C3359" s="2" t="s">
        <v>1232</v>
      </c>
      <c r="D3359" s="27">
        <v>70</v>
      </c>
      <c r="E3359" s="2" t="s">
        <v>877</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290</v>
      </c>
      <c r="B3360" s="27">
        <v>15</v>
      </c>
      <c r="C3360" s="2" t="s">
        <v>1232</v>
      </c>
      <c r="D3360" s="27">
        <v>71</v>
      </c>
      <c r="E3360" s="2" t="s">
        <v>878</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290</v>
      </c>
      <c r="B3361" s="27">
        <v>15</v>
      </c>
      <c r="C3361" s="2" t="s">
        <v>1232</v>
      </c>
      <c r="D3361" s="27">
        <v>72</v>
      </c>
      <c r="E3361" s="2" t="s">
        <v>879</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290</v>
      </c>
      <c r="B3362" s="27">
        <v>15</v>
      </c>
      <c r="C3362" s="2" t="s">
        <v>1232</v>
      </c>
      <c r="D3362" s="27">
        <v>73</v>
      </c>
      <c r="E3362" s="2" t="s">
        <v>880</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290</v>
      </c>
      <c r="B3363" s="27">
        <v>15</v>
      </c>
      <c r="C3363" s="2" t="s">
        <v>1232</v>
      </c>
      <c r="D3363" s="27">
        <v>74</v>
      </c>
      <c r="E3363" s="2" t="s">
        <v>881</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290</v>
      </c>
      <c r="B3364" s="27">
        <v>15</v>
      </c>
      <c r="C3364" s="2" t="s">
        <v>1232</v>
      </c>
      <c r="D3364" s="27">
        <v>75</v>
      </c>
      <c r="E3364" s="2" t="s">
        <v>882</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290</v>
      </c>
      <c r="B3365" s="27">
        <v>15</v>
      </c>
      <c r="C3365" s="2" t="s">
        <v>1232</v>
      </c>
      <c r="D3365" s="27">
        <v>76</v>
      </c>
      <c r="E3365" s="2" t="s">
        <v>883</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290</v>
      </c>
      <c r="B3366" s="27">
        <v>15</v>
      </c>
      <c r="C3366" s="2" t="s">
        <v>1232</v>
      </c>
      <c r="D3366" s="27">
        <v>77</v>
      </c>
      <c r="E3366" s="2" t="s">
        <v>884</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290</v>
      </c>
      <c r="B3367" s="27">
        <v>15</v>
      </c>
      <c r="C3367" s="2" t="s">
        <v>1232</v>
      </c>
      <c r="D3367" s="27">
        <v>78</v>
      </c>
      <c r="E3367" s="2" t="s">
        <v>885</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290</v>
      </c>
      <c r="B3368" s="27">
        <v>15</v>
      </c>
      <c r="C3368" s="2" t="s">
        <v>1232</v>
      </c>
      <c r="D3368" s="27">
        <v>79</v>
      </c>
      <c r="E3368" s="2" t="s">
        <v>886</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290</v>
      </c>
      <c r="B3369" s="27">
        <v>15</v>
      </c>
      <c r="C3369" s="2" t="s">
        <v>1232</v>
      </c>
      <c r="D3369" s="27">
        <v>80</v>
      </c>
      <c r="E3369" s="2" t="s">
        <v>887</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290</v>
      </c>
      <c r="B3370" s="27">
        <v>15</v>
      </c>
      <c r="C3370" s="2" t="s">
        <v>1232</v>
      </c>
      <c r="D3370" s="27">
        <v>81</v>
      </c>
      <c r="E3370" s="2" t="s">
        <v>888</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290</v>
      </c>
      <c r="B3371" s="27">
        <v>15</v>
      </c>
      <c r="C3371" s="2" t="s">
        <v>1232</v>
      </c>
      <c r="D3371" s="27">
        <v>82</v>
      </c>
      <c r="E3371" s="2" t="s">
        <v>889</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290</v>
      </c>
      <c r="B3372" s="27">
        <v>15</v>
      </c>
      <c r="C3372" s="2" t="s">
        <v>1232</v>
      </c>
      <c r="D3372" s="27">
        <v>83</v>
      </c>
      <c r="E3372" s="2" t="s">
        <v>890</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290</v>
      </c>
      <c r="B3373" s="27">
        <v>15</v>
      </c>
      <c r="C3373" s="2" t="s">
        <v>1232</v>
      </c>
      <c r="D3373" s="27">
        <v>84</v>
      </c>
      <c r="E3373" s="2" t="s">
        <v>891</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290</v>
      </c>
      <c r="B3374" s="27">
        <v>15</v>
      </c>
      <c r="C3374" s="2" t="s">
        <v>1232</v>
      </c>
      <c r="D3374" s="27">
        <v>85</v>
      </c>
      <c r="E3374" s="2" t="s">
        <v>892</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290</v>
      </c>
      <c r="B3375" s="27">
        <v>15</v>
      </c>
      <c r="C3375" s="2" t="s">
        <v>1232</v>
      </c>
      <c r="D3375" s="27">
        <v>86</v>
      </c>
      <c r="E3375" s="2" t="s">
        <v>893</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290</v>
      </c>
      <c r="B3376" s="27">
        <v>15</v>
      </c>
      <c r="C3376" s="2" t="s">
        <v>1232</v>
      </c>
      <c r="D3376" s="27">
        <v>87</v>
      </c>
      <c r="E3376" s="2" t="s">
        <v>894</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290</v>
      </c>
      <c r="B3377" s="27">
        <v>15</v>
      </c>
      <c r="C3377" s="2" t="s">
        <v>1232</v>
      </c>
      <c r="D3377" s="27">
        <v>88</v>
      </c>
      <c r="E3377" s="2" t="s">
        <v>895</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290</v>
      </c>
      <c r="B3378" s="27">
        <v>15</v>
      </c>
      <c r="C3378" s="2" t="s">
        <v>1232</v>
      </c>
      <c r="D3378" s="27">
        <v>89</v>
      </c>
      <c r="E3378" s="2" t="s">
        <v>896</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290</v>
      </c>
      <c r="B3379" s="27">
        <v>15</v>
      </c>
      <c r="C3379" s="2" t="s">
        <v>1232</v>
      </c>
      <c r="D3379" s="27">
        <v>90</v>
      </c>
      <c r="E3379" s="2" t="s">
        <v>897</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290</v>
      </c>
      <c r="B3380" s="27">
        <v>15</v>
      </c>
      <c r="C3380" s="2" t="s">
        <v>1232</v>
      </c>
      <c r="D3380" s="27">
        <v>91</v>
      </c>
      <c r="E3380" s="2" t="s">
        <v>898</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290</v>
      </c>
      <c r="B3381" s="27">
        <v>15</v>
      </c>
      <c r="C3381" s="2" t="s">
        <v>1232</v>
      </c>
      <c r="D3381" s="27">
        <v>92</v>
      </c>
      <c r="E3381" s="2" t="s">
        <v>899</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290</v>
      </c>
      <c r="B3382" s="27">
        <v>15</v>
      </c>
      <c r="C3382" s="2" t="s">
        <v>1232</v>
      </c>
      <c r="D3382" s="27">
        <v>93</v>
      </c>
      <c r="E3382" s="2" t="s">
        <v>900</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290</v>
      </c>
      <c r="B3383" s="27">
        <v>15</v>
      </c>
      <c r="C3383" s="2" t="s">
        <v>1232</v>
      </c>
      <c r="D3383" s="27">
        <v>94</v>
      </c>
      <c r="E3383" s="2" t="s">
        <v>901</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290</v>
      </c>
      <c r="B3384" s="27">
        <v>15</v>
      </c>
      <c r="C3384" s="2" t="s">
        <v>1232</v>
      </c>
      <c r="D3384" s="27">
        <v>95</v>
      </c>
      <c r="E3384" s="2" t="s">
        <v>902</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290</v>
      </c>
      <c r="B3385" s="27">
        <v>15</v>
      </c>
      <c r="C3385" s="2" t="s">
        <v>1232</v>
      </c>
      <c r="D3385" s="27">
        <v>96</v>
      </c>
      <c r="E3385" s="2" t="s">
        <v>903</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290</v>
      </c>
      <c r="B3386" s="27">
        <v>15</v>
      </c>
      <c r="C3386" s="2" t="s">
        <v>1232</v>
      </c>
      <c r="D3386" s="27">
        <v>97</v>
      </c>
      <c r="E3386" s="2" t="s">
        <v>904</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290</v>
      </c>
      <c r="B3387" s="27">
        <v>15</v>
      </c>
      <c r="C3387" s="2" t="s">
        <v>1232</v>
      </c>
      <c r="D3387" s="27">
        <v>98</v>
      </c>
      <c r="E3387" s="2" t="s">
        <v>905</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290</v>
      </c>
      <c r="B3388" s="27">
        <v>15</v>
      </c>
      <c r="C3388" s="2" t="s">
        <v>1232</v>
      </c>
      <c r="D3388" s="27">
        <v>99</v>
      </c>
      <c r="E3388" s="2" t="s">
        <v>906</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290</v>
      </c>
      <c r="B3389" s="27">
        <v>15</v>
      </c>
      <c r="C3389" s="2" t="s">
        <v>1232</v>
      </c>
      <c r="D3389" s="27">
        <v>100</v>
      </c>
      <c r="E3389" s="2" t="s">
        <v>907</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290</v>
      </c>
      <c r="B3390" s="27">
        <v>15</v>
      </c>
      <c r="C3390" s="2" t="s">
        <v>1232</v>
      </c>
      <c r="D3390" s="27">
        <v>101</v>
      </c>
      <c r="E3390" s="2" t="s">
        <v>908</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290</v>
      </c>
      <c r="B3391" s="27">
        <v>15</v>
      </c>
      <c r="C3391" s="2" t="s">
        <v>1232</v>
      </c>
      <c r="D3391" s="27">
        <v>102</v>
      </c>
      <c r="E3391" s="2" t="s">
        <v>909</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290</v>
      </c>
      <c r="B3392" s="27">
        <v>15</v>
      </c>
      <c r="C3392" s="2" t="s">
        <v>1232</v>
      </c>
      <c r="D3392" s="27">
        <v>103</v>
      </c>
      <c r="E3392" s="2" t="s">
        <v>910</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290</v>
      </c>
      <c r="B3393" s="27">
        <v>15</v>
      </c>
      <c r="C3393" s="2" t="s">
        <v>1232</v>
      </c>
      <c r="D3393" s="27">
        <v>104</v>
      </c>
      <c r="E3393" s="2" t="s">
        <v>911</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290</v>
      </c>
      <c r="B3394" s="27">
        <v>15</v>
      </c>
      <c r="C3394" s="2" t="s">
        <v>1232</v>
      </c>
      <c r="D3394" s="27">
        <v>105</v>
      </c>
      <c r="E3394" s="2" t="s">
        <v>912</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290</v>
      </c>
      <c r="B3395" s="27">
        <v>15</v>
      </c>
      <c r="C3395" s="2" t="s">
        <v>1232</v>
      </c>
      <c r="D3395" s="27">
        <v>106</v>
      </c>
      <c r="E3395" s="2" t="s">
        <v>913</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290</v>
      </c>
      <c r="B3396" s="27">
        <v>15</v>
      </c>
      <c r="C3396" s="2" t="s">
        <v>1232</v>
      </c>
      <c r="D3396" s="27">
        <v>107</v>
      </c>
      <c r="E3396" s="2" t="s">
        <v>914</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290</v>
      </c>
      <c r="B3397" s="27">
        <v>15</v>
      </c>
      <c r="C3397" s="2" t="s">
        <v>1232</v>
      </c>
      <c r="D3397" s="27">
        <v>108</v>
      </c>
      <c r="E3397" s="2" t="s">
        <v>915</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290</v>
      </c>
      <c r="B3398" s="27">
        <v>15</v>
      </c>
      <c r="C3398" s="2" t="s">
        <v>1232</v>
      </c>
      <c r="D3398" s="27">
        <v>109</v>
      </c>
      <c r="E3398" s="2" t="s">
        <v>916</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290</v>
      </c>
      <c r="B3399" s="27">
        <v>15</v>
      </c>
      <c r="C3399" s="2" t="s">
        <v>1232</v>
      </c>
      <c r="D3399" s="27">
        <v>110</v>
      </c>
      <c r="E3399" s="2" t="s">
        <v>917</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290</v>
      </c>
      <c r="B3400" s="27">
        <v>15</v>
      </c>
      <c r="C3400" s="2" t="s">
        <v>1232</v>
      </c>
      <c r="D3400" s="27">
        <v>111</v>
      </c>
      <c r="E3400" s="2" t="s">
        <v>918</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290</v>
      </c>
      <c r="B3401" s="27">
        <v>15</v>
      </c>
      <c r="C3401" s="2" t="s">
        <v>1232</v>
      </c>
      <c r="D3401" s="27">
        <v>112</v>
      </c>
      <c r="E3401" s="2" t="s">
        <v>919</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290</v>
      </c>
      <c r="B3402" s="27">
        <v>15</v>
      </c>
      <c r="C3402" s="2" t="s">
        <v>1232</v>
      </c>
      <c r="D3402" s="27">
        <v>113</v>
      </c>
      <c r="E3402" s="2" t="s">
        <v>920</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290</v>
      </c>
      <c r="B3403" s="27">
        <v>15</v>
      </c>
      <c r="C3403" s="2" t="s">
        <v>1232</v>
      </c>
      <c r="D3403" s="27">
        <v>114</v>
      </c>
      <c r="E3403" s="2" t="s">
        <v>921</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290</v>
      </c>
      <c r="B3404" s="27">
        <v>15</v>
      </c>
      <c r="C3404" s="2" t="s">
        <v>1232</v>
      </c>
      <c r="D3404" s="27">
        <v>115</v>
      </c>
      <c r="E3404" s="2" t="s">
        <v>922</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290</v>
      </c>
      <c r="B3405" s="27">
        <v>15</v>
      </c>
      <c r="C3405" s="2" t="s">
        <v>1232</v>
      </c>
      <c r="D3405" s="27">
        <v>116</v>
      </c>
      <c r="E3405" s="2" t="s">
        <v>923</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290</v>
      </c>
      <c r="B3406" s="27">
        <v>15</v>
      </c>
      <c r="C3406" s="2" t="s">
        <v>1232</v>
      </c>
      <c r="D3406" s="27">
        <v>117</v>
      </c>
      <c r="E3406" s="2" t="s">
        <v>924</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290</v>
      </c>
      <c r="B3407" s="27">
        <v>15</v>
      </c>
      <c r="C3407" s="2" t="s">
        <v>1232</v>
      </c>
      <c r="D3407" s="27">
        <v>118</v>
      </c>
      <c r="E3407" s="2" t="s">
        <v>925</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290</v>
      </c>
      <c r="B3408" s="27">
        <v>15</v>
      </c>
      <c r="C3408" s="2" t="s">
        <v>1232</v>
      </c>
      <c r="D3408" s="27">
        <v>119</v>
      </c>
      <c r="E3408" s="2" t="s">
        <v>926</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290</v>
      </c>
      <c r="B3409" s="27">
        <v>15</v>
      </c>
      <c r="C3409" s="2" t="s">
        <v>1232</v>
      </c>
      <c r="D3409" s="27">
        <v>120</v>
      </c>
      <c r="E3409" s="2" t="s">
        <v>927</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290</v>
      </c>
      <c r="B3410" s="27">
        <v>15</v>
      </c>
      <c r="C3410" s="2" t="s">
        <v>1232</v>
      </c>
      <c r="D3410" s="27">
        <v>121</v>
      </c>
      <c r="E3410" s="2" t="s">
        <v>928</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290</v>
      </c>
      <c r="B3411" s="27">
        <v>15</v>
      </c>
      <c r="C3411" s="2" t="s">
        <v>1232</v>
      </c>
      <c r="D3411" s="27">
        <v>122</v>
      </c>
      <c r="E3411" s="2" t="s">
        <v>929</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290</v>
      </c>
      <c r="B3412" s="27">
        <v>15</v>
      </c>
      <c r="C3412" s="2" t="s">
        <v>1232</v>
      </c>
      <c r="D3412" s="27">
        <v>123</v>
      </c>
      <c r="E3412" s="2" t="s">
        <v>930</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290</v>
      </c>
      <c r="B3413" s="27">
        <v>15</v>
      </c>
      <c r="C3413" s="2" t="s">
        <v>1232</v>
      </c>
      <c r="D3413" s="27">
        <v>124</v>
      </c>
      <c r="E3413" s="2" t="s">
        <v>931</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290</v>
      </c>
      <c r="B3414" s="27">
        <v>15</v>
      </c>
      <c r="C3414" s="2" t="s">
        <v>1232</v>
      </c>
      <c r="D3414" s="27">
        <v>125</v>
      </c>
      <c r="E3414" s="2" t="s">
        <v>932</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290</v>
      </c>
      <c r="B3415" s="27">
        <v>15</v>
      </c>
      <c r="C3415" s="2" t="s">
        <v>1232</v>
      </c>
      <c r="D3415" s="27">
        <v>126</v>
      </c>
      <c r="E3415" s="2" t="s">
        <v>933</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290</v>
      </c>
      <c r="B3416" s="27">
        <v>15</v>
      </c>
      <c r="C3416" s="2" t="s">
        <v>1232</v>
      </c>
      <c r="D3416" s="27">
        <v>127</v>
      </c>
      <c r="E3416" s="2" t="s">
        <v>934</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290</v>
      </c>
      <c r="B3417" s="27">
        <v>15</v>
      </c>
      <c r="C3417" s="2" t="s">
        <v>1232</v>
      </c>
      <c r="D3417" s="27">
        <v>128</v>
      </c>
      <c r="E3417" s="2" t="s">
        <v>935</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290</v>
      </c>
      <c r="B3418" s="27">
        <v>15</v>
      </c>
      <c r="C3418" s="2" t="s">
        <v>1232</v>
      </c>
      <c r="D3418" s="27">
        <v>129</v>
      </c>
      <c r="E3418" s="2" t="s">
        <v>936</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290</v>
      </c>
      <c r="B3419" s="27">
        <v>15</v>
      </c>
      <c r="C3419" s="2" t="s">
        <v>1232</v>
      </c>
      <c r="D3419" s="27">
        <v>130</v>
      </c>
      <c r="E3419" s="2" t="s">
        <v>937</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290</v>
      </c>
      <c r="B3420" s="27">
        <v>15</v>
      </c>
      <c r="C3420" s="2" t="s">
        <v>1232</v>
      </c>
      <c r="D3420" s="27">
        <v>131</v>
      </c>
      <c r="E3420" s="2" t="s">
        <v>938</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290</v>
      </c>
      <c r="B3421" s="27">
        <v>15</v>
      </c>
      <c r="C3421" s="2" t="s">
        <v>1232</v>
      </c>
      <c r="D3421" s="27">
        <v>132</v>
      </c>
      <c r="E3421" s="2" t="s">
        <v>939</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290</v>
      </c>
      <c r="B3422" s="27">
        <v>15</v>
      </c>
      <c r="C3422" s="2" t="s">
        <v>1232</v>
      </c>
      <c r="D3422" s="27">
        <v>133</v>
      </c>
      <c r="E3422" s="2" t="s">
        <v>940</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290</v>
      </c>
      <c r="B3423" s="27">
        <v>15</v>
      </c>
      <c r="C3423" s="2" t="s">
        <v>1232</v>
      </c>
      <c r="D3423" s="27">
        <v>134</v>
      </c>
      <c r="E3423" s="2" t="s">
        <v>941</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290</v>
      </c>
      <c r="B3424" s="27">
        <v>15</v>
      </c>
      <c r="C3424" s="2" t="s">
        <v>1232</v>
      </c>
      <c r="D3424" s="27">
        <v>135</v>
      </c>
      <c r="E3424" s="2" t="s">
        <v>942</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290</v>
      </c>
      <c r="B3425" s="27">
        <v>15</v>
      </c>
      <c r="C3425" s="2" t="s">
        <v>1232</v>
      </c>
      <c r="D3425" s="27">
        <v>136</v>
      </c>
      <c r="E3425" s="2" t="s">
        <v>943</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290</v>
      </c>
      <c r="B3426" s="27">
        <v>15</v>
      </c>
      <c r="C3426" s="2" t="s">
        <v>1232</v>
      </c>
      <c r="D3426" s="27">
        <v>137</v>
      </c>
      <c r="E3426" s="2" t="s">
        <v>944</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290</v>
      </c>
      <c r="B3427" s="27">
        <v>15</v>
      </c>
      <c r="C3427" s="2" t="s">
        <v>1232</v>
      </c>
      <c r="D3427" s="27">
        <v>138</v>
      </c>
      <c r="E3427" s="2" t="s">
        <v>945</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290</v>
      </c>
      <c r="B3428" s="27">
        <v>15</v>
      </c>
      <c r="C3428" s="2" t="s">
        <v>1232</v>
      </c>
      <c r="D3428" s="27">
        <v>139</v>
      </c>
      <c r="E3428" s="2" t="s">
        <v>946</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290</v>
      </c>
      <c r="B3429" s="27">
        <v>15</v>
      </c>
      <c r="C3429" s="2" t="s">
        <v>1232</v>
      </c>
      <c r="D3429" s="27">
        <v>140</v>
      </c>
      <c r="E3429" s="2" t="s">
        <v>947</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290</v>
      </c>
      <c r="B3430" s="27">
        <v>15</v>
      </c>
      <c r="C3430" s="2" t="s">
        <v>1232</v>
      </c>
      <c r="D3430" s="27">
        <v>141</v>
      </c>
      <c r="E3430" s="2" t="s">
        <v>948</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290</v>
      </c>
      <c r="B3431" s="27">
        <v>15</v>
      </c>
      <c r="C3431" s="2" t="s">
        <v>1232</v>
      </c>
      <c r="D3431" s="27">
        <v>142</v>
      </c>
      <c r="E3431" s="2" t="s">
        <v>949</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290</v>
      </c>
      <c r="B3432" s="27">
        <v>15</v>
      </c>
      <c r="C3432" s="2" t="s">
        <v>1232</v>
      </c>
      <c r="D3432" s="27">
        <v>143</v>
      </c>
      <c r="E3432" s="2" t="s">
        <v>950</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290</v>
      </c>
      <c r="B3433" s="27">
        <v>15</v>
      </c>
      <c r="C3433" s="2" t="s">
        <v>1232</v>
      </c>
      <c r="D3433" s="27">
        <v>144</v>
      </c>
      <c r="E3433" s="2" t="s">
        <v>951</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290</v>
      </c>
      <c r="B3434" s="27">
        <v>15</v>
      </c>
      <c r="C3434" s="2" t="s">
        <v>1232</v>
      </c>
      <c r="D3434" s="27">
        <v>145</v>
      </c>
      <c r="E3434" s="2" t="s">
        <v>952</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290</v>
      </c>
      <c r="B3435" s="27">
        <v>15</v>
      </c>
      <c r="C3435" s="2" t="s">
        <v>1232</v>
      </c>
      <c r="D3435" s="27">
        <v>146</v>
      </c>
      <c r="E3435" s="2" t="s">
        <v>953</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290</v>
      </c>
      <c r="B3436" s="27">
        <v>15</v>
      </c>
      <c r="C3436" s="2" t="s">
        <v>1232</v>
      </c>
      <c r="D3436" s="27">
        <v>147</v>
      </c>
      <c r="E3436" s="2" t="s">
        <v>954</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290</v>
      </c>
      <c r="B3437" s="27">
        <v>15</v>
      </c>
      <c r="C3437" s="2" t="s">
        <v>1232</v>
      </c>
      <c r="D3437" s="27">
        <v>148</v>
      </c>
      <c r="E3437" s="2" t="s">
        <v>955</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290</v>
      </c>
      <c r="B3438" s="27">
        <v>15</v>
      </c>
      <c r="C3438" s="2" t="s">
        <v>1232</v>
      </c>
      <c r="D3438" s="27">
        <v>149</v>
      </c>
      <c r="E3438" s="2" t="s">
        <v>956</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290</v>
      </c>
      <c r="B3439" s="27">
        <v>15</v>
      </c>
      <c r="C3439" s="2" t="s">
        <v>1232</v>
      </c>
      <c r="D3439" s="27">
        <v>150</v>
      </c>
      <c r="E3439" s="2" t="s">
        <v>957</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290</v>
      </c>
      <c r="B3440" s="27">
        <v>15</v>
      </c>
      <c r="C3440" s="2" t="s">
        <v>1232</v>
      </c>
      <c r="D3440" s="27">
        <v>151</v>
      </c>
      <c r="E3440" s="2" t="s">
        <v>958</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290</v>
      </c>
      <c r="B3441" s="27">
        <v>15</v>
      </c>
      <c r="C3441" s="2" t="s">
        <v>1232</v>
      </c>
      <c r="D3441" s="27">
        <v>152</v>
      </c>
      <c r="E3441" s="2" t="s">
        <v>959</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290</v>
      </c>
      <c r="B3442" s="27">
        <v>15</v>
      </c>
      <c r="C3442" s="2" t="s">
        <v>1232</v>
      </c>
      <c r="D3442" s="27">
        <v>153</v>
      </c>
      <c r="E3442" s="2" t="s">
        <v>960</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290</v>
      </c>
      <c r="B3443" s="27">
        <v>15</v>
      </c>
      <c r="C3443" s="2" t="s">
        <v>1232</v>
      </c>
      <c r="D3443" s="27">
        <v>154</v>
      </c>
      <c r="E3443" s="2" t="s">
        <v>961</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290</v>
      </c>
      <c r="B3444" s="27">
        <v>15</v>
      </c>
      <c r="C3444" s="2" t="s">
        <v>1232</v>
      </c>
      <c r="D3444" s="27">
        <v>155</v>
      </c>
      <c r="E3444" s="2" t="s">
        <v>962</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290</v>
      </c>
      <c r="B3445" s="27">
        <v>15</v>
      </c>
      <c r="C3445" s="2" t="s">
        <v>1232</v>
      </c>
      <c r="D3445" s="27">
        <v>156</v>
      </c>
      <c r="E3445" s="2" t="s">
        <v>963</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290</v>
      </c>
      <c r="B3446" s="27">
        <v>15</v>
      </c>
      <c r="C3446" s="2" t="s">
        <v>1232</v>
      </c>
      <c r="D3446" s="27">
        <v>157</v>
      </c>
      <c r="E3446" s="2" t="s">
        <v>964</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290</v>
      </c>
      <c r="B3447" s="27">
        <v>15</v>
      </c>
      <c r="C3447" s="2" t="s">
        <v>1232</v>
      </c>
      <c r="D3447" s="27">
        <v>158</v>
      </c>
      <c r="E3447" s="2" t="s">
        <v>965</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290</v>
      </c>
      <c r="B3448" s="27">
        <v>15</v>
      </c>
      <c r="C3448" s="2" t="s">
        <v>1232</v>
      </c>
      <c r="D3448" s="27">
        <v>159</v>
      </c>
      <c r="E3448" s="2" t="s">
        <v>966</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290</v>
      </c>
      <c r="B3449" s="27">
        <v>15</v>
      </c>
      <c r="C3449" s="2" t="s">
        <v>1232</v>
      </c>
      <c r="D3449" s="27">
        <v>160</v>
      </c>
      <c r="E3449" s="2" t="s">
        <v>967</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290</v>
      </c>
      <c r="B3450" s="27">
        <v>15</v>
      </c>
      <c r="C3450" s="2" t="s">
        <v>1232</v>
      </c>
      <c r="D3450" s="27">
        <v>161</v>
      </c>
      <c r="E3450" s="2" t="s">
        <v>968</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290</v>
      </c>
      <c r="B3451" s="27">
        <v>15</v>
      </c>
      <c r="C3451" s="2" t="s">
        <v>1232</v>
      </c>
      <c r="D3451" s="27">
        <v>162</v>
      </c>
      <c r="E3451" s="2" t="s">
        <v>969</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290</v>
      </c>
      <c r="B3452" s="27">
        <v>15</v>
      </c>
      <c r="C3452" s="2" t="s">
        <v>1232</v>
      </c>
      <c r="D3452" s="27">
        <v>163</v>
      </c>
      <c r="E3452" s="2" t="s">
        <v>970</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290</v>
      </c>
      <c r="B3453" s="27">
        <v>15</v>
      </c>
      <c r="C3453" s="2" t="s">
        <v>1232</v>
      </c>
      <c r="D3453" s="27">
        <v>164</v>
      </c>
      <c r="E3453" s="2" t="s">
        <v>971</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290</v>
      </c>
      <c r="B3454" s="27">
        <v>15</v>
      </c>
      <c r="C3454" s="2" t="s">
        <v>1232</v>
      </c>
      <c r="D3454" s="27">
        <v>165</v>
      </c>
      <c r="E3454" s="2" t="s">
        <v>972</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290</v>
      </c>
      <c r="B3455" s="27">
        <v>15</v>
      </c>
      <c r="C3455" s="2" t="s">
        <v>1232</v>
      </c>
      <c r="D3455" s="27">
        <v>166</v>
      </c>
      <c r="E3455" s="2" t="s">
        <v>973</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290</v>
      </c>
      <c r="B3456" s="27">
        <v>15</v>
      </c>
      <c r="C3456" s="2" t="s">
        <v>1232</v>
      </c>
      <c r="D3456" s="27">
        <v>167</v>
      </c>
      <c r="E3456" s="2" t="s">
        <v>974</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290</v>
      </c>
      <c r="B3457" s="27">
        <v>15</v>
      </c>
      <c r="C3457" s="2" t="s">
        <v>1232</v>
      </c>
      <c r="D3457" s="27">
        <v>168</v>
      </c>
      <c r="E3457" s="2" t="s">
        <v>975</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290</v>
      </c>
      <c r="B3458" s="27">
        <v>15</v>
      </c>
      <c r="C3458" s="2" t="s">
        <v>1232</v>
      </c>
      <c r="D3458" s="27">
        <v>169</v>
      </c>
      <c r="E3458" s="2" t="s">
        <v>976</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290</v>
      </c>
      <c r="B3459" s="27">
        <v>15</v>
      </c>
      <c r="C3459" s="2" t="s">
        <v>1232</v>
      </c>
      <c r="D3459" s="27">
        <v>170</v>
      </c>
      <c r="E3459" s="2" t="s">
        <v>977</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290</v>
      </c>
      <c r="B3460" s="27">
        <v>15</v>
      </c>
      <c r="C3460" s="2" t="s">
        <v>1232</v>
      </c>
      <c r="D3460" s="27">
        <v>171</v>
      </c>
      <c r="E3460" s="2" t="s">
        <v>978</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290</v>
      </c>
      <c r="B3461" s="27">
        <v>15</v>
      </c>
      <c r="C3461" s="2" t="s">
        <v>1232</v>
      </c>
      <c r="D3461" s="27">
        <v>172</v>
      </c>
      <c r="E3461" s="2" t="s">
        <v>979</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290</v>
      </c>
      <c r="B3462" s="27">
        <v>15</v>
      </c>
      <c r="C3462" s="2" t="s">
        <v>1232</v>
      </c>
      <c r="D3462" s="27">
        <v>173</v>
      </c>
      <c r="E3462" s="2" t="s">
        <v>980</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290</v>
      </c>
      <c r="B3463" s="27">
        <v>15</v>
      </c>
      <c r="C3463" s="2" t="s">
        <v>1232</v>
      </c>
      <c r="D3463" s="27">
        <v>174</v>
      </c>
      <c r="E3463" s="2" t="s">
        <v>981</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290</v>
      </c>
      <c r="B3464" s="27">
        <v>15</v>
      </c>
      <c r="C3464" s="2" t="s">
        <v>1232</v>
      </c>
      <c r="D3464" s="27">
        <v>175</v>
      </c>
      <c r="E3464" s="2" t="s">
        <v>1100</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290</v>
      </c>
      <c r="B3465" s="27">
        <v>15</v>
      </c>
      <c r="C3465" s="2" t="s">
        <v>1232</v>
      </c>
      <c r="D3465" s="27">
        <v>176</v>
      </c>
      <c r="E3465" s="2" t="s">
        <v>1101</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290</v>
      </c>
      <c r="B3466" s="27">
        <v>15</v>
      </c>
      <c r="C3466" s="2" t="s">
        <v>1232</v>
      </c>
      <c r="D3466" s="27">
        <v>177</v>
      </c>
      <c r="E3466" s="2" t="s">
        <v>1102</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290</v>
      </c>
      <c r="B3467" s="27">
        <v>15</v>
      </c>
      <c r="C3467" s="2" t="s">
        <v>1232</v>
      </c>
      <c r="D3467" s="27">
        <v>178</v>
      </c>
      <c r="E3467" s="2" t="s">
        <v>1103</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290</v>
      </c>
      <c r="B3468" s="27">
        <v>15</v>
      </c>
      <c r="C3468" s="2" t="s">
        <v>1232</v>
      </c>
      <c r="D3468" s="27">
        <v>179</v>
      </c>
      <c r="E3468" s="2" t="s">
        <v>1104</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290</v>
      </c>
      <c r="B3469" s="27">
        <v>15</v>
      </c>
      <c r="C3469" s="2" t="s">
        <v>1232</v>
      </c>
      <c r="D3469" s="27">
        <v>180</v>
      </c>
      <c r="E3469" s="2" t="s">
        <v>1105</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290</v>
      </c>
      <c r="B3470" s="27">
        <v>15</v>
      </c>
      <c r="C3470" s="2" t="s">
        <v>1232</v>
      </c>
      <c r="D3470" s="27">
        <v>181</v>
      </c>
      <c r="E3470" s="2" t="s">
        <v>1106</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290</v>
      </c>
      <c r="B3471" s="27">
        <v>15</v>
      </c>
      <c r="C3471" s="2" t="s">
        <v>1232</v>
      </c>
      <c r="D3471" s="27">
        <v>182</v>
      </c>
      <c r="E3471" s="2" t="s">
        <v>1107</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290</v>
      </c>
      <c r="B3472" s="27">
        <v>15</v>
      </c>
      <c r="C3472" s="2" t="s">
        <v>1232</v>
      </c>
      <c r="D3472" s="27">
        <v>183</v>
      </c>
      <c r="E3472" s="2" t="s">
        <v>1108</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290</v>
      </c>
      <c r="B3473" s="27">
        <v>15</v>
      </c>
      <c r="C3473" s="2" t="s">
        <v>1232</v>
      </c>
      <c r="D3473" s="27">
        <v>184</v>
      </c>
      <c r="E3473" s="2" t="s">
        <v>1109</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290</v>
      </c>
      <c r="B3474" s="27">
        <v>15</v>
      </c>
      <c r="C3474" s="2" t="s">
        <v>1232</v>
      </c>
      <c r="D3474" s="27">
        <v>185</v>
      </c>
      <c r="E3474" s="2" t="s">
        <v>1110</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290</v>
      </c>
      <c r="B3475" s="27">
        <v>15</v>
      </c>
      <c r="C3475" s="2" t="s">
        <v>1232</v>
      </c>
      <c r="D3475" s="27">
        <v>186</v>
      </c>
      <c r="E3475" s="2" t="s">
        <v>1111</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290</v>
      </c>
      <c r="B3476" s="27">
        <v>15</v>
      </c>
      <c r="C3476" s="2" t="s">
        <v>1232</v>
      </c>
      <c r="D3476" s="27">
        <v>187</v>
      </c>
      <c r="E3476" s="2" t="s">
        <v>1112</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290</v>
      </c>
      <c r="B3477" s="27">
        <v>15</v>
      </c>
      <c r="C3477" s="2" t="s">
        <v>1232</v>
      </c>
      <c r="D3477" s="27">
        <v>188</v>
      </c>
      <c r="E3477" s="2" t="s">
        <v>1113</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290</v>
      </c>
      <c r="B3478" s="27">
        <v>15</v>
      </c>
      <c r="C3478" s="2" t="s">
        <v>1232</v>
      </c>
      <c r="D3478" s="27">
        <v>189</v>
      </c>
      <c r="E3478" s="2" t="s">
        <v>1114</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290</v>
      </c>
      <c r="B3479" s="27">
        <v>15</v>
      </c>
      <c r="C3479" s="2" t="s">
        <v>1232</v>
      </c>
      <c r="D3479" s="27">
        <v>190</v>
      </c>
      <c r="E3479" s="2" t="s">
        <v>1115</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290</v>
      </c>
      <c r="B3480" s="27">
        <v>15</v>
      </c>
      <c r="C3480" s="2" t="s">
        <v>1232</v>
      </c>
      <c r="D3480" s="27">
        <v>191</v>
      </c>
      <c r="E3480" s="2" t="s">
        <v>1116</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290</v>
      </c>
      <c r="B3481" s="27">
        <v>15</v>
      </c>
      <c r="C3481" s="2" t="s">
        <v>1232</v>
      </c>
      <c r="D3481" s="27">
        <v>192</v>
      </c>
      <c r="E3481" s="2" t="s">
        <v>1117</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290</v>
      </c>
      <c r="B3482" s="27">
        <v>15</v>
      </c>
      <c r="C3482" s="2" t="s">
        <v>1232</v>
      </c>
      <c r="D3482" s="27">
        <v>193</v>
      </c>
      <c r="E3482" s="2" t="s">
        <v>1118</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290</v>
      </c>
      <c r="B3483" s="27">
        <v>15</v>
      </c>
      <c r="C3483" s="2" t="s">
        <v>1232</v>
      </c>
      <c r="D3483" s="27">
        <v>194</v>
      </c>
      <c r="E3483" s="2" t="s">
        <v>1119</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290</v>
      </c>
      <c r="B3484" s="27">
        <v>15</v>
      </c>
      <c r="C3484" s="2" t="s">
        <v>1232</v>
      </c>
      <c r="D3484" s="27">
        <v>195</v>
      </c>
      <c r="E3484" s="2" t="s">
        <v>1120</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290</v>
      </c>
      <c r="B3485" s="27">
        <v>15</v>
      </c>
      <c r="C3485" s="2" t="s">
        <v>1232</v>
      </c>
      <c r="D3485" s="27">
        <v>196</v>
      </c>
      <c r="E3485" s="2" t="s">
        <v>1121</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290</v>
      </c>
      <c r="B3486" s="27">
        <v>15</v>
      </c>
      <c r="C3486" s="2" t="s">
        <v>1232</v>
      </c>
      <c r="D3486" s="27">
        <v>197</v>
      </c>
      <c r="E3486" s="2" t="s">
        <v>1122</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290</v>
      </c>
      <c r="B3487" s="27">
        <v>15</v>
      </c>
      <c r="C3487" s="2" t="s">
        <v>1232</v>
      </c>
      <c r="D3487" s="27">
        <v>198</v>
      </c>
      <c r="E3487" s="2" t="s">
        <v>1123</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290</v>
      </c>
      <c r="B3488" s="27">
        <v>15</v>
      </c>
      <c r="C3488" s="2" t="s">
        <v>1232</v>
      </c>
      <c r="D3488" s="27">
        <v>199</v>
      </c>
      <c r="E3488" s="2" t="s">
        <v>1124</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290</v>
      </c>
      <c r="B3489" s="27">
        <v>15</v>
      </c>
      <c r="C3489" s="2" t="s">
        <v>1232</v>
      </c>
      <c r="D3489" s="27">
        <v>200</v>
      </c>
      <c r="E3489" s="2" t="s">
        <v>1125</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290</v>
      </c>
      <c r="B3490" s="27">
        <v>15</v>
      </c>
      <c r="C3490" s="2" t="s">
        <v>1232</v>
      </c>
      <c r="D3490" s="27">
        <v>201</v>
      </c>
      <c r="E3490" s="2" t="s">
        <v>1126</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290</v>
      </c>
      <c r="B3491" s="27">
        <v>15</v>
      </c>
      <c r="C3491" s="2" t="s">
        <v>1232</v>
      </c>
      <c r="D3491" s="27">
        <v>202</v>
      </c>
      <c r="E3491" s="2" t="s">
        <v>1127</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290</v>
      </c>
      <c r="B3492" s="27">
        <v>15</v>
      </c>
      <c r="C3492" s="2" t="s">
        <v>1232</v>
      </c>
      <c r="D3492" s="27">
        <v>203</v>
      </c>
      <c r="E3492" s="2" t="s">
        <v>1128</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290</v>
      </c>
      <c r="B3493" s="27">
        <v>15</v>
      </c>
      <c r="C3493" s="2" t="s">
        <v>1232</v>
      </c>
      <c r="D3493" s="27">
        <v>204</v>
      </c>
      <c r="E3493" s="2" t="s">
        <v>1129</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290</v>
      </c>
      <c r="B3494" s="27">
        <v>15</v>
      </c>
      <c r="C3494" s="2" t="s">
        <v>1232</v>
      </c>
      <c r="D3494" s="27">
        <v>205</v>
      </c>
      <c r="E3494" s="2" t="s">
        <v>1130</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290</v>
      </c>
      <c r="B3495" s="27">
        <v>15</v>
      </c>
      <c r="C3495" s="2" t="s">
        <v>1232</v>
      </c>
      <c r="D3495" s="27">
        <v>206</v>
      </c>
      <c r="E3495" s="2" t="s">
        <v>1131</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290</v>
      </c>
      <c r="B3496" s="27">
        <v>15</v>
      </c>
      <c r="C3496" s="2" t="s">
        <v>1232</v>
      </c>
      <c r="D3496" s="27">
        <v>207</v>
      </c>
      <c r="E3496" s="2" t="s">
        <v>1132</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290</v>
      </c>
      <c r="B3497" s="27">
        <v>15</v>
      </c>
      <c r="C3497" s="2" t="s">
        <v>1232</v>
      </c>
      <c r="D3497" s="27">
        <v>208</v>
      </c>
      <c r="E3497" s="2" t="s">
        <v>1133</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290</v>
      </c>
      <c r="B3498" s="27">
        <v>15</v>
      </c>
      <c r="C3498" s="2" t="s">
        <v>1232</v>
      </c>
      <c r="D3498" s="27">
        <v>209</v>
      </c>
      <c r="E3498" s="2" t="s">
        <v>1134</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290</v>
      </c>
      <c r="B3499" s="27">
        <v>15</v>
      </c>
      <c r="C3499" s="2" t="s">
        <v>1232</v>
      </c>
      <c r="D3499" s="27">
        <v>210</v>
      </c>
      <c r="E3499" s="2" t="s">
        <v>1135</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290</v>
      </c>
      <c r="B3500" s="27">
        <v>15</v>
      </c>
      <c r="C3500" s="2" t="s">
        <v>1232</v>
      </c>
      <c r="D3500" s="27">
        <v>211</v>
      </c>
      <c r="E3500" s="2" t="s">
        <v>1136</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290</v>
      </c>
      <c r="B3501" s="27">
        <v>15</v>
      </c>
      <c r="C3501" s="2" t="s">
        <v>1232</v>
      </c>
      <c r="D3501" s="27">
        <v>212</v>
      </c>
      <c r="E3501" s="2" t="s">
        <v>1137</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290</v>
      </c>
      <c r="B3502" s="27">
        <v>15</v>
      </c>
      <c r="C3502" s="2" t="s">
        <v>1232</v>
      </c>
      <c r="D3502" s="27">
        <v>213</v>
      </c>
      <c r="E3502" s="2" t="s">
        <v>1138</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290</v>
      </c>
      <c r="B3503" s="27">
        <v>15</v>
      </c>
      <c r="C3503" s="2" t="s">
        <v>1232</v>
      </c>
      <c r="D3503" s="27">
        <v>214</v>
      </c>
      <c r="E3503" s="2" t="s">
        <v>1139</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290</v>
      </c>
      <c r="B3504" s="27">
        <v>15</v>
      </c>
      <c r="C3504" s="2" t="s">
        <v>1232</v>
      </c>
      <c r="D3504" s="27">
        <v>215</v>
      </c>
      <c r="E3504" s="2" t="s">
        <v>1140</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290</v>
      </c>
      <c r="B3505" s="27">
        <v>15</v>
      </c>
      <c r="C3505" s="2" t="s">
        <v>1232</v>
      </c>
      <c r="D3505" s="27">
        <v>216</v>
      </c>
      <c r="E3505" s="2" t="s">
        <v>1141</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290</v>
      </c>
      <c r="B3506" s="27">
        <v>15</v>
      </c>
      <c r="C3506" s="2" t="s">
        <v>1232</v>
      </c>
      <c r="D3506" s="27">
        <v>217</v>
      </c>
      <c r="E3506" s="2" t="s">
        <v>1142</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290</v>
      </c>
      <c r="B3507" s="27">
        <v>15</v>
      </c>
      <c r="C3507" s="2" t="s">
        <v>1232</v>
      </c>
      <c r="D3507" s="27">
        <v>218</v>
      </c>
      <c r="E3507" s="2" t="s">
        <v>1143</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290</v>
      </c>
      <c r="B3508" s="27">
        <v>15</v>
      </c>
      <c r="C3508" s="2" t="s">
        <v>1232</v>
      </c>
      <c r="D3508" s="27">
        <v>219</v>
      </c>
      <c r="E3508" s="2" t="s">
        <v>1144</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290</v>
      </c>
      <c r="B3509" s="27">
        <v>15</v>
      </c>
      <c r="C3509" s="2" t="s">
        <v>1232</v>
      </c>
      <c r="D3509" s="27">
        <v>220</v>
      </c>
      <c r="E3509" s="2" t="s">
        <v>1145</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290</v>
      </c>
      <c r="B3510" s="27">
        <v>15</v>
      </c>
      <c r="C3510" s="2" t="s">
        <v>1232</v>
      </c>
      <c r="D3510" s="27">
        <v>221</v>
      </c>
      <c r="E3510" s="2" t="s">
        <v>1146</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290</v>
      </c>
      <c r="B3511" s="27">
        <v>15</v>
      </c>
      <c r="C3511" s="2" t="s">
        <v>1232</v>
      </c>
      <c r="D3511" s="27">
        <v>222</v>
      </c>
      <c r="E3511" s="2" t="s">
        <v>1147</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290</v>
      </c>
      <c r="B3512" s="27">
        <v>15</v>
      </c>
      <c r="C3512" s="2" t="s">
        <v>1232</v>
      </c>
      <c r="D3512" s="27">
        <v>223</v>
      </c>
      <c r="E3512" s="2" t="s">
        <v>1148</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290</v>
      </c>
      <c r="B3513" s="27">
        <v>15</v>
      </c>
      <c r="C3513" s="2" t="s">
        <v>1232</v>
      </c>
      <c r="D3513" s="27">
        <v>224</v>
      </c>
      <c r="E3513" s="2" t="s">
        <v>1149</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290</v>
      </c>
      <c r="B3514" s="27">
        <v>15</v>
      </c>
      <c r="C3514" s="2" t="s">
        <v>1232</v>
      </c>
      <c r="D3514" s="27">
        <v>225</v>
      </c>
      <c r="E3514" s="2" t="s">
        <v>1150</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290</v>
      </c>
      <c r="B3515" s="27">
        <v>15</v>
      </c>
      <c r="C3515" s="2" t="s">
        <v>1232</v>
      </c>
      <c r="D3515" s="27">
        <v>226</v>
      </c>
      <c r="E3515" s="2" t="s">
        <v>1151</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290</v>
      </c>
      <c r="B3516" s="27">
        <v>15</v>
      </c>
      <c r="C3516" s="2" t="s">
        <v>1232</v>
      </c>
      <c r="D3516" s="27">
        <v>227</v>
      </c>
      <c r="E3516" s="2" t="s">
        <v>1152</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290</v>
      </c>
      <c r="B3517" s="27">
        <v>15</v>
      </c>
      <c r="C3517" s="2" t="s">
        <v>1232</v>
      </c>
      <c r="D3517" s="27">
        <v>228</v>
      </c>
      <c r="E3517" s="2" t="s">
        <v>1153</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290</v>
      </c>
      <c r="B3518" s="27">
        <v>15</v>
      </c>
      <c r="C3518" s="2" t="s">
        <v>1232</v>
      </c>
      <c r="D3518" s="27">
        <v>229</v>
      </c>
      <c r="E3518" s="2" t="s">
        <v>1154</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290</v>
      </c>
      <c r="B3519" s="27">
        <v>15</v>
      </c>
      <c r="C3519" s="2" t="s">
        <v>1232</v>
      </c>
      <c r="D3519" s="27">
        <v>230</v>
      </c>
      <c r="E3519" s="2" t="s">
        <v>1155</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290</v>
      </c>
      <c r="B3520" s="27">
        <v>15</v>
      </c>
      <c r="C3520" s="2" t="s">
        <v>1232</v>
      </c>
      <c r="D3520" s="27">
        <v>231</v>
      </c>
      <c r="E3520" s="2" t="s">
        <v>1156</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290</v>
      </c>
      <c r="B3521" s="27">
        <v>15</v>
      </c>
      <c r="C3521" s="2" t="s">
        <v>1232</v>
      </c>
      <c r="D3521" s="27">
        <v>232</v>
      </c>
      <c r="E3521" s="2" t="s">
        <v>1157</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290</v>
      </c>
      <c r="B3522" s="27">
        <v>15</v>
      </c>
      <c r="C3522" s="2" t="s">
        <v>1232</v>
      </c>
      <c r="D3522" s="27">
        <v>233</v>
      </c>
      <c r="E3522" s="2" t="s">
        <v>1158</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290</v>
      </c>
      <c r="B3523" s="27">
        <v>15</v>
      </c>
      <c r="C3523" s="2" t="s">
        <v>1232</v>
      </c>
      <c r="D3523" s="27">
        <v>234</v>
      </c>
      <c r="E3523" s="2" t="s">
        <v>1159</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290</v>
      </c>
      <c r="B3524" s="27">
        <v>15</v>
      </c>
      <c r="C3524" s="2" t="s">
        <v>1232</v>
      </c>
      <c r="D3524" s="27">
        <v>235</v>
      </c>
      <c r="E3524" s="2" t="s">
        <v>1160</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290</v>
      </c>
      <c r="B3525" s="27">
        <v>15</v>
      </c>
      <c r="C3525" s="2" t="s">
        <v>1232</v>
      </c>
      <c r="D3525" s="27">
        <v>236</v>
      </c>
      <c r="E3525" s="2" t="s">
        <v>1161</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290</v>
      </c>
      <c r="B3526" s="27">
        <v>15</v>
      </c>
      <c r="C3526" s="2" t="s">
        <v>1232</v>
      </c>
      <c r="D3526" s="27">
        <v>237</v>
      </c>
      <c r="E3526" s="2" t="s">
        <v>1162</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290</v>
      </c>
      <c r="B3527" s="27">
        <v>15</v>
      </c>
      <c r="C3527" s="2" t="s">
        <v>1232</v>
      </c>
      <c r="D3527" s="27">
        <v>238</v>
      </c>
      <c r="E3527" s="2" t="s">
        <v>1163</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290</v>
      </c>
      <c r="B3528" s="27">
        <v>15</v>
      </c>
      <c r="C3528" s="2" t="s">
        <v>1232</v>
      </c>
      <c r="D3528" s="27">
        <v>239</v>
      </c>
      <c r="E3528" s="2" t="s">
        <v>1164</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290</v>
      </c>
      <c r="B3529" s="27">
        <v>15</v>
      </c>
      <c r="C3529" s="2" t="s">
        <v>1232</v>
      </c>
      <c r="D3529" s="27">
        <v>240</v>
      </c>
      <c r="E3529" s="2" t="s">
        <v>1165</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290</v>
      </c>
      <c r="B3530" s="27">
        <v>15</v>
      </c>
      <c r="C3530" s="2" t="s">
        <v>1232</v>
      </c>
      <c r="D3530" s="27">
        <v>241</v>
      </c>
      <c r="E3530" s="2" t="s">
        <v>1166</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290</v>
      </c>
      <c r="B3531" s="27">
        <v>15</v>
      </c>
      <c r="C3531" s="2" t="s">
        <v>1232</v>
      </c>
      <c r="D3531" s="27">
        <v>242</v>
      </c>
      <c r="E3531" s="2" t="s">
        <v>1167</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290</v>
      </c>
      <c r="B3532" s="27">
        <v>15</v>
      </c>
      <c r="C3532" s="2" t="s">
        <v>1232</v>
      </c>
      <c r="D3532" s="27">
        <v>243</v>
      </c>
      <c r="E3532" s="2" t="s">
        <v>1168</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290</v>
      </c>
      <c r="B3533" s="27">
        <v>15</v>
      </c>
      <c r="C3533" s="2" t="s">
        <v>1232</v>
      </c>
      <c r="D3533" s="27">
        <v>244</v>
      </c>
      <c r="E3533" s="2" t="s">
        <v>1169</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290</v>
      </c>
      <c r="B3534" s="27">
        <v>15</v>
      </c>
      <c r="C3534" s="2" t="s">
        <v>1232</v>
      </c>
      <c r="D3534" s="27">
        <v>245</v>
      </c>
      <c r="E3534" s="2" t="s">
        <v>1170</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290</v>
      </c>
      <c r="B3535" s="27">
        <v>15</v>
      </c>
      <c r="C3535" s="2" t="s">
        <v>1232</v>
      </c>
      <c r="D3535" s="27">
        <v>246</v>
      </c>
      <c r="E3535" s="2" t="s">
        <v>1171</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290</v>
      </c>
      <c r="B3536" s="27">
        <v>15</v>
      </c>
      <c r="C3536" s="2" t="s">
        <v>1232</v>
      </c>
      <c r="D3536" s="27">
        <v>247</v>
      </c>
      <c r="E3536" s="2" t="s">
        <v>1172</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290</v>
      </c>
      <c r="B3537" s="27">
        <v>15</v>
      </c>
      <c r="C3537" s="2" t="s">
        <v>1232</v>
      </c>
      <c r="D3537" s="27">
        <v>248</v>
      </c>
      <c r="E3537" s="2" t="s">
        <v>1173</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290</v>
      </c>
      <c r="B3538" s="27">
        <v>15</v>
      </c>
      <c r="C3538" s="2" t="s">
        <v>1232</v>
      </c>
      <c r="D3538" s="27">
        <v>249</v>
      </c>
      <c r="E3538" s="2" t="s">
        <v>1174</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290</v>
      </c>
      <c r="B3539" s="27">
        <v>15</v>
      </c>
      <c r="C3539" s="2" t="s">
        <v>1232</v>
      </c>
      <c r="D3539" s="27">
        <v>250</v>
      </c>
      <c r="E3539" s="2" t="s">
        <v>1175</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290</v>
      </c>
      <c r="B3540" s="27">
        <v>15</v>
      </c>
      <c r="C3540" s="2" t="s">
        <v>1232</v>
      </c>
      <c r="D3540" s="27">
        <v>251</v>
      </c>
      <c r="E3540" s="2" t="s">
        <v>1176</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290</v>
      </c>
      <c r="B3541" s="27">
        <v>15</v>
      </c>
      <c r="C3541" s="2" t="s">
        <v>1232</v>
      </c>
      <c r="D3541" s="27">
        <v>252</v>
      </c>
      <c r="E3541" s="2" t="s">
        <v>1177</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290</v>
      </c>
      <c r="B3542" s="27">
        <v>15</v>
      </c>
      <c r="C3542" s="2" t="s">
        <v>1232</v>
      </c>
      <c r="D3542" s="27">
        <v>253</v>
      </c>
      <c r="E3542" s="2" t="s">
        <v>1178</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290</v>
      </c>
      <c r="B3543" s="27">
        <v>15</v>
      </c>
      <c r="C3543" s="2" t="s">
        <v>1232</v>
      </c>
      <c r="D3543" s="27">
        <v>254</v>
      </c>
      <c r="E3543" s="2" t="s">
        <v>1179</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290</v>
      </c>
      <c r="B3544" s="27">
        <v>15</v>
      </c>
      <c r="C3544" s="2" t="s">
        <v>1232</v>
      </c>
      <c r="D3544" s="27">
        <v>255</v>
      </c>
      <c r="E3544" s="2" t="s">
        <v>1180</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290</v>
      </c>
      <c r="B3545" s="27">
        <v>15</v>
      </c>
      <c r="C3545" s="2" t="s">
        <v>1232</v>
      </c>
      <c r="D3545" s="27">
        <v>256</v>
      </c>
      <c r="E3545" s="2" t="s">
        <v>1181</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290</v>
      </c>
      <c r="B3546" s="27">
        <v>15</v>
      </c>
      <c r="C3546" s="2" t="s">
        <v>1232</v>
      </c>
      <c r="D3546" s="27">
        <v>257</v>
      </c>
      <c r="E3546" s="2" t="s">
        <v>1182</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290</v>
      </c>
      <c r="B3547" s="27">
        <v>15</v>
      </c>
      <c r="C3547" s="2" t="s">
        <v>1232</v>
      </c>
      <c r="D3547" s="27">
        <v>258</v>
      </c>
      <c r="E3547" s="2" t="s">
        <v>1183</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290</v>
      </c>
      <c r="B3548" s="27">
        <v>15</v>
      </c>
      <c r="C3548" s="2" t="s">
        <v>1232</v>
      </c>
      <c r="D3548" s="27">
        <v>259</v>
      </c>
      <c r="E3548" s="2" t="s">
        <v>1184</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290</v>
      </c>
      <c r="B3549" s="27">
        <v>15</v>
      </c>
      <c r="C3549" s="2" t="s">
        <v>1232</v>
      </c>
      <c r="D3549" s="27">
        <v>260</v>
      </c>
      <c r="E3549" s="2" t="s">
        <v>1185</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290</v>
      </c>
      <c r="B3550" s="27">
        <v>15</v>
      </c>
      <c r="C3550" s="2" t="s">
        <v>1232</v>
      </c>
      <c r="D3550" s="27">
        <v>261</v>
      </c>
      <c r="E3550" s="2" t="s">
        <v>1186</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290</v>
      </c>
      <c r="B3551" s="27">
        <v>15</v>
      </c>
      <c r="C3551" s="2" t="s">
        <v>1232</v>
      </c>
      <c r="D3551" s="27">
        <v>262</v>
      </c>
      <c r="E3551" s="2" t="s">
        <v>1187</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290</v>
      </c>
      <c r="B3552" s="27">
        <v>15</v>
      </c>
      <c r="C3552" s="2" t="s">
        <v>1232</v>
      </c>
      <c r="D3552" s="27">
        <v>263</v>
      </c>
      <c r="E3552" s="2" t="s">
        <v>1188</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290</v>
      </c>
      <c r="B3553" s="27">
        <v>15</v>
      </c>
      <c r="C3553" s="2" t="s">
        <v>1232</v>
      </c>
      <c r="D3553" s="27">
        <v>264</v>
      </c>
      <c r="E3553" s="2" t="s">
        <v>1042</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290</v>
      </c>
      <c r="B3554" s="27">
        <v>15</v>
      </c>
      <c r="C3554" s="2" t="s">
        <v>1232</v>
      </c>
      <c r="D3554" s="27">
        <v>265</v>
      </c>
      <c r="E3554" s="2" t="s">
        <v>1043</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290</v>
      </c>
      <c r="B3555" s="27">
        <v>15</v>
      </c>
      <c r="C3555" s="2" t="s">
        <v>1232</v>
      </c>
      <c r="D3555" s="27">
        <v>266</v>
      </c>
      <c r="E3555" s="2" t="s">
        <v>1044</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290</v>
      </c>
      <c r="B3556" s="27">
        <v>15</v>
      </c>
      <c r="C3556" s="2" t="s">
        <v>1232</v>
      </c>
      <c r="D3556" s="27">
        <v>267</v>
      </c>
      <c r="E3556" s="2" t="s">
        <v>1045</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290</v>
      </c>
      <c r="B3557" s="27">
        <v>15</v>
      </c>
      <c r="C3557" s="2" t="s">
        <v>1232</v>
      </c>
      <c r="D3557" s="27">
        <v>268</v>
      </c>
      <c r="E3557" s="2" t="s">
        <v>1046</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290</v>
      </c>
      <c r="B3558" s="27">
        <v>15</v>
      </c>
      <c r="C3558" s="2" t="s">
        <v>1232</v>
      </c>
      <c r="D3558" s="27">
        <v>269</v>
      </c>
      <c r="E3558" s="2" t="s">
        <v>1047</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290</v>
      </c>
      <c r="B3559" s="27">
        <v>15</v>
      </c>
      <c r="C3559" s="2" t="s">
        <v>1232</v>
      </c>
      <c r="D3559" s="27">
        <v>270</v>
      </c>
      <c r="E3559" s="2" t="s">
        <v>1048</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290</v>
      </c>
      <c r="B3560" s="27">
        <v>15</v>
      </c>
      <c r="C3560" s="2" t="s">
        <v>1232</v>
      </c>
      <c r="D3560" s="27">
        <v>271</v>
      </c>
      <c r="E3560" s="2" t="s">
        <v>1049</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290</v>
      </c>
      <c r="B3561" s="27">
        <v>15</v>
      </c>
      <c r="C3561" s="2" t="s">
        <v>1232</v>
      </c>
      <c r="D3561" s="27">
        <v>272</v>
      </c>
      <c r="E3561" s="2" t="s">
        <v>1050</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290</v>
      </c>
      <c r="B3562" s="27">
        <v>15</v>
      </c>
      <c r="C3562" s="2" t="s">
        <v>1232</v>
      </c>
      <c r="D3562" s="27">
        <v>273</v>
      </c>
      <c r="E3562" s="2" t="s">
        <v>1054</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290</v>
      </c>
      <c r="B3563" s="27">
        <v>15</v>
      </c>
      <c r="C3563" s="2" t="s">
        <v>1232</v>
      </c>
      <c r="D3563" s="27">
        <v>274</v>
      </c>
      <c r="E3563" s="2" t="s">
        <v>1055</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290</v>
      </c>
      <c r="B3564" s="27">
        <v>15</v>
      </c>
      <c r="C3564" s="2" t="s">
        <v>1232</v>
      </c>
      <c r="D3564" s="27">
        <v>275</v>
      </c>
      <c r="E3564" s="2" t="s">
        <v>1056</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290</v>
      </c>
      <c r="B3565" s="27">
        <v>15</v>
      </c>
      <c r="C3565" s="2" t="s">
        <v>1232</v>
      </c>
      <c r="D3565" s="27">
        <v>276</v>
      </c>
      <c r="E3565" s="2" t="s">
        <v>1057</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290</v>
      </c>
      <c r="B3566" s="27">
        <v>15</v>
      </c>
      <c r="C3566" s="2" t="s">
        <v>1232</v>
      </c>
      <c r="D3566" s="27">
        <v>277</v>
      </c>
      <c r="E3566" s="2" t="s">
        <v>1058</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290</v>
      </c>
      <c r="B3567" s="27">
        <v>15</v>
      </c>
      <c r="C3567" s="2" t="s">
        <v>1232</v>
      </c>
      <c r="D3567" s="27">
        <v>278</v>
      </c>
      <c r="E3567" s="2" t="s">
        <v>1059</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290</v>
      </c>
      <c r="B3568" s="27">
        <v>15</v>
      </c>
      <c r="C3568" s="2" t="s">
        <v>1232</v>
      </c>
      <c r="D3568" s="27">
        <v>279</v>
      </c>
      <c r="E3568" s="2" t="s">
        <v>1060</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290</v>
      </c>
      <c r="B3569" s="27">
        <v>15</v>
      </c>
      <c r="C3569" s="2" t="s">
        <v>1232</v>
      </c>
      <c r="D3569" s="27">
        <v>280</v>
      </c>
      <c r="E3569" s="2" t="s">
        <v>1061</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290</v>
      </c>
      <c r="B3570" s="27">
        <v>15</v>
      </c>
      <c r="C3570" s="2" t="s">
        <v>1232</v>
      </c>
      <c r="D3570" s="27">
        <v>281</v>
      </c>
      <c r="E3570" s="2" t="s">
        <v>1062</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290</v>
      </c>
      <c r="B3571" s="27">
        <v>15</v>
      </c>
      <c r="C3571" s="2" t="s">
        <v>1232</v>
      </c>
      <c r="D3571" s="27">
        <v>282</v>
      </c>
      <c r="E3571" s="2" t="s">
        <v>1063</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290</v>
      </c>
      <c r="B3572" s="27">
        <v>15</v>
      </c>
      <c r="C3572" s="2" t="s">
        <v>1232</v>
      </c>
      <c r="D3572" s="27">
        <v>283</v>
      </c>
      <c r="E3572" s="2" t="s">
        <v>1064</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290</v>
      </c>
      <c r="B3573" s="27">
        <v>15</v>
      </c>
      <c r="C3573" s="2" t="s">
        <v>1232</v>
      </c>
      <c r="D3573" s="27">
        <v>284</v>
      </c>
      <c r="E3573" s="2" t="s">
        <v>1065</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290</v>
      </c>
      <c r="B3574" s="27">
        <v>15</v>
      </c>
      <c r="C3574" s="2" t="s">
        <v>1232</v>
      </c>
      <c r="D3574" s="27">
        <v>285</v>
      </c>
      <c r="E3574" s="2" t="s">
        <v>1069</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290</v>
      </c>
      <c r="B3575" s="27">
        <v>15</v>
      </c>
      <c r="C3575" s="2" t="s">
        <v>1232</v>
      </c>
      <c r="D3575" s="27">
        <v>286</v>
      </c>
      <c r="E3575" s="2" t="s">
        <v>1070</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290</v>
      </c>
      <c r="B3576" s="27">
        <v>15</v>
      </c>
      <c r="C3576" s="2" t="s">
        <v>1232</v>
      </c>
      <c r="D3576" s="27">
        <v>287</v>
      </c>
      <c r="E3576" s="2" t="s">
        <v>1071</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290</v>
      </c>
      <c r="B3577" s="27">
        <v>15</v>
      </c>
      <c r="C3577" s="2" t="s">
        <v>1232</v>
      </c>
      <c r="D3577" s="27">
        <v>288</v>
      </c>
      <c r="E3577" s="2" t="s">
        <v>1072</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290</v>
      </c>
      <c r="B3578" s="27">
        <v>15</v>
      </c>
      <c r="C3578" s="2" t="s">
        <v>1232</v>
      </c>
      <c r="D3578" s="27">
        <v>289</v>
      </c>
      <c r="E3578" s="2" t="s">
        <v>1073</v>
      </c>
      <c r="F3578" s="28" t="str">
        <f t="shared" si="220"/>
        <v>賦課管理015</v>
      </c>
      <c r="G3578" s="28" t="str">
        <f t="shared" si="221"/>
        <v>納入通知書（連帳 納組）_三方式用</v>
      </c>
      <c r="H3578" s="28" t="str">
        <f t="shared" si="222"/>
        <v>賦課管理015289</v>
      </c>
      <c r="I3578" s="28" t="str">
        <f t="shared" si="223"/>
        <v>　・・・</v>
      </c>
    </row>
    <row r="3579" spans="1:9">
      <c r="A3579" s="2" t="s">
        <v>290</v>
      </c>
      <c r="B3579" s="27">
        <v>15</v>
      </c>
      <c r="C3579" s="2" t="s">
        <v>1232</v>
      </c>
      <c r="D3579" s="27">
        <v>290</v>
      </c>
      <c r="E3579" s="2" t="s">
        <v>1074</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290</v>
      </c>
      <c r="B3580" s="27">
        <v>15</v>
      </c>
      <c r="C3580" s="2" t="s">
        <v>1232</v>
      </c>
      <c r="D3580" s="27">
        <v>291</v>
      </c>
      <c r="E3580" s="2" t="s">
        <v>1075</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290</v>
      </c>
      <c r="B3581" s="27">
        <v>15</v>
      </c>
      <c r="C3581" s="2" t="s">
        <v>1232</v>
      </c>
      <c r="D3581" s="27">
        <v>292</v>
      </c>
      <c r="E3581" s="2" t="s">
        <v>1076</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290</v>
      </c>
      <c r="B3582" s="27">
        <v>15</v>
      </c>
      <c r="C3582" s="2" t="s">
        <v>1232</v>
      </c>
      <c r="D3582" s="27">
        <v>293</v>
      </c>
      <c r="E3582" s="2" t="s">
        <v>1077</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290</v>
      </c>
      <c r="B3583" s="27">
        <v>15</v>
      </c>
      <c r="C3583" s="2" t="s">
        <v>1232</v>
      </c>
      <c r="D3583" s="27">
        <v>294</v>
      </c>
      <c r="E3583" s="2" t="s">
        <v>1078</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290</v>
      </c>
      <c r="B3584" s="27">
        <v>15</v>
      </c>
      <c r="C3584" s="2" t="s">
        <v>1232</v>
      </c>
      <c r="D3584" s="27">
        <v>295</v>
      </c>
      <c r="E3584" s="2" t="s">
        <v>1079</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290</v>
      </c>
      <c r="B3585" s="27">
        <v>15</v>
      </c>
      <c r="C3585" s="2" t="s">
        <v>1232</v>
      </c>
      <c r="D3585" s="27">
        <v>296</v>
      </c>
      <c r="E3585" s="2" t="s">
        <v>1080</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290</v>
      </c>
      <c r="B3586" s="27">
        <v>15</v>
      </c>
      <c r="C3586" s="2" t="s">
        <v>1232</v>
      </c>
      <c r="D3586" s="27">
        <v>297</v>
      </c>
      <c r="E3586" s="2" t="s">
        <v>1081</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290</v>
      </c>
      <c r="B3587" s="27">
        <v>15</v>
      </c>
      <c r="C3587" s="2" t="s">
        <v>1232</v>
      </c>
      <c r="D3587" s="27">
        <v>298</v>
      </c>
      <c r="E3587" s="2" t="s">
        <v>1085</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290</v>
      </c>
      <c r="B3588" s="27">
        <v>15</v>
      </c>
      <c r="C3588" s="2" t="s">
        <v>1232</v>
      </c>
      <c r="D3588" s="27">
        <v>299</v>
      </c>
      <c r="E3588" s="2" t="s">
        <v>1086</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290</v>
      </c>
      <c r="B3589" s="27">
        <v>15</v>
      </c>
      <c r="C3589" s="2" t="s">
        <v>1232</v>
      </c>
      <c r="D3589" s="27">
        <v>300</v>
      </c>
      <c r="E3589" s="2" t="s">
        <v>1087</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290</v>
      </c>
      <c r="B3590" s="27">
        <v>15</v>
      </c>
      <c r="C3590" s="2" t="s">
        <v>1232</v>
      </c>
      <c r="D3590" s="27">
        <v>301</v>
      </c>
      <c r="E3590" s="2" t="s">
        <v>1088</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290</v>
      </c>
      <c r="B3591" s="27">
        <v>15</v>
      </c>
      <c r="C3591" s="2" t="s">
        <v>1232</v>
      </c>
      <c r="D3591" s="27">
        <v>302</v>
      </c>
      <c r="E3591" s="2" t="s">
        <v>1089</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290</v>
      </c>
      <c r="B3592" s="27">
        <v>15</v>
      </c>
      <c r="C3592" s="2" t="s">
        <v>1232</v>
      </c>
      <c r="D3592" s="27">
        <v>303</v>
      </c>
      <c r="E3592" s="2" t="s">
        <v>1090</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290</v>
      </c>
      <c r="B3593" s="27">
        <v>15</v>
      </c>
      <c r="C3593" s="2" t="s">
        <v>1232</v>
      </c>
      <c r="D3593" s="27">
        <v>304</v>
      </c>
      <c r="E3593" s="2" t="s">
        <v>1091</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290</v>
      </c>
      <c r="B3594" s="27">
        <v>15</v>
      </c>
      <c r="C3594" s="2" t="s">
        <v>1232</v>
      </c>
      <c r="D3594" s="27">
        <v>305</v>
      </c>
      <c r="E3594" s="2" t="s">
        <v>1092</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290</v>
      </c>
      <c r="B3595" s="27">
        <v>15</v>
      </c>
      <c r="C3595" s="2" t="s">
        <v>1232</v>
      </c>
      <c r="D3595" s="27">
        <v>306</v>
      </c>
      <c r="E3595" s="2" t="s">
        <v>1093</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290</v>
      </c>
      <c r="B3596" s="27">
        <v>15</v>
      </c>
      <c r="C3596" s="2" t="s">
        <v>1232</v>
      </c>
      <c r="D3596" s="27">
        <v>307</v>
      </c>
      <c r="E3596" s="2" t="s">
        <v>1094</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290</v>
      </c>
      <c r="B3597" s="27">
        <v>15</v>
      </c>
      <c r="C3597" s="2" t="s">
        <v>1232</v>
      </c>
      <c r="D3597" s="27">
        <v>308</v>
      </c>
      <c r="E3597" s="2" t="s">
        <v>1073</v>
      </c>
      <c r="F3597" s="28" t="str">
        <f t="shared" si="224"/>
        <v>賦課管理015</v>
      </c>
      <c r="G3597" s="28" t="str">
        <f t="shared" si="225"/>
        <v>納入通知書（連帳 納組）_三方式用</v>
      </c>
      <c r="H3597" s="28" t="str">
        <f t="shared" si="226"/>
        <v>賦課管理015308</v>
      </c>
      <c r="I3597" s="28" t="str">
        <f t="shared" si="227"/>
        <v>　・・・</v>
      </c>
    </row>
    <row r="3598" spans="1:9">
      <c r="A3598" s="2" t="s">
        <v>290</v>
      </c>
      <c r="B3598" s="27">
        <v>15</v>
      </c>
      <c r="C3598" s="2" t="s">
        <v>1232</v>
      </c>
      <c r="D3598" s="27">
        <v>309</v>
      </c>
      <c r="E3598" s="2" t="s">
        <v>1095</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290</v>
      </c>
      <c r="B3599" s="27">
        <v>15</v>
      </c>
      <c r="C3599" s="2" t="s">
        <v>1232</v>
      </c>
      <c r="D3599" s="27">
        <v>310</v>
      </c>
      <c r="E3599" s="2" t="s">
        <v>1096</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290</v>
      </c>
      <c r="B3600" s="27">
        <v>15</v>
      </c>
      <c r="C3600" s="2" t="s">
        <v>1232</v>
      </c>
      <c r="D3600" s="27">
        <v>311</v>
      </c>
      <c r="E3600" s="2" t="s">
        <v>1097</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290</v>
      </c>
      <c r="B3601" s="27">
        <v>15</v>
      </c>
      <c r="C3601" s="2" t="s">
        <v>1232</v>
      </c>
      <c r="D3601" s="27">
        <v>312</v>
      </c>
      <c r="E3601" s="2" t="s">
        <v>1230</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290</v>
      </c>
      <c r="B3602" s="27">
        <v>15</v>
      </c>
      <c r="C3602" s="2" t="s">
        <v>1232</v>
      </c>
      <c r="D3602" s="27">
        <v>313</v>
      </c>
      <c r="E3602" s="2" t="s">
        <v>1231</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290</v>
      </c>
      <c r="B3603" s="27">
        <v>15</v>
      </c>
      <c r="C3603" s="2" t="s">
        <v>1232</v>
      </c>
      <c r="D3603" s="27">
        <v>314</v>
      </c>
      <c r="E3603" s="2" t="s">
        <v>91</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290</v>
      </c>
      <c r="B3604" s="27">
        <v>16</v>
      </c>
      <c r="C3604" s="2" t="s">
        <v>1233</v>
      </c>
      <c r="D3604" s="27">
        <v>1</v>
      </c>
      <c r="E3604" s="2" t="s">
        <v>689</v>
      </c>
      <c r="F3604" s="28" t="str">
        <f t="shared" si="224"/>
        <v>賦課管理016</v>
      </c>
      <c r="G3604" s="28" t="str">
        <f t="shared" si="225"/>
        <v>納入通知書（単票）</v>
      </c>
      <c r="H3604" s="28" t="str">
        <f t="shared" si="226"/>
        <v>賦課管理016001</v>
      </c>
      <c r="I3604" s="28" t="str">
        <f t="shared" si="227"/>
        <v>賦課年度</v>
      </c>
    </row>
    <row r="3605" spans="1:9">
      <c r="A3605" s="2" t="s">
        <v>290</v>
      </c>
      <c r="B3605" s="27">
        <v>16</v>
      </c>
      <c r="C3605" s="2" t="s">
        <v>1233</v>
      </c>
      <c r="D3605" s="27">
        <v>2</v>
      </c>
      <c r="E3605" s="2" t="s">
        <v>124</v>
      </c>
      <c r="F3605" s="28" t="str">
        <f t="shared" si="224"/>
        <v>賦課管理016</v>
      </c>
      <c r="G3605" s="28" t="str">
        <f t="shared" si="225"/>
        <v>納入通知書（単票）</v>
      </c>
      <c r="H3605" s="28" t="str">
        <f t="shared" si="226"/>
        <v>賦課管理016002</v>
      </c>
      <c r="I3605" s="28" t="str">
        <f t="shared" si="227"/>
        <v>郵便番号</v>
      </c>
    </row>
    <row r="3606" spans="1:9">
      <c r="A3606" s="2" t="s">
        <v>290</v>
      </c>
      <c r="B3606" s="27">
        <v>16</v>
      </c>
      <c r="C3606" s="2" t="s">
        <v>1233</v>
      </c>
      <c r="D3606" s="27">
        <v>3</v>
      </c>
      <c r="E3606" s="2" t="s">
        <v>292</v>
      </c>
      <c r="F3606" s="28" t="str">
        <f t="shared" si="224"/>
        <v>賦課管理016</v>
      </c>
      <c r="G3606" s="28" t="str">
        <f t="shared" si="225"/>
        <v>納入通知書（単票）</v>
      </c>
      <c r="H3606" s="28" t="str">
        <f t="shared" si="226"/>
        <v>賦課管理016003</v>
      </c>
      <c r="I3606" s="28" t="str">
        <f t="shared" si="227"/>
        <v>封入番号</v>
      </c>
    </row>
    <row r="3607" spans="1:9">
      <c r="A3607" s="2" t="s">
        <v>290</v>
      </c>
      <c r="B3607" s="27">
        <v>16</v>
      </c>
      <c r="C3607" s="2" t="s">
        <v>1233</v>
      </c>
      <c r="D3607" s="27">
        <v>4</v>
      </c>
      <c r="E3607" s="2" t="s">
        <v>83</v>
      </c>
      <c r="F3607" s="28" t="str">
        <f t="shared" si="224"/>
        <v>賦課管理016</v>
      </c>
      <c r="G3607" s="28" t="str">
        <f t="shared" si="225"/>
        <v>納入通知書（単票）</v>
      </c>
      <c r="H3607" s="28" t="str">
        <f t="shared" si="226"/>
        <v>賦課管理016004</v>
      </c>
      <c r="I3607" s="28" t="str">
        <f t="shared" si="227"/>
        <v>住所</v>
      </c>
    </row>
    <row r="3608" spans="1:9">
      <c r="A3608" s="2" t="s">
        <v>290</v>
      </c>
      <c r="B3608" s="27">
        <v>16</v>
      </c>
      <c r="C3608" s="2" t="s">
        <v>1233</v>
      </c>
      <c r="D3608" s="27">
        <v>5</v>
      </c>
      <c r="E3608" s="2" t="s">
        <v>224</v>
      </c>
      <c r="F3608" s="28" t="str">
        <f t="shared" si="224"/>
        <v>賦課管理016</v>
      </c>
      <c r="G3608" s="28" t="str">
        <f t="shared" si="225"/>
        <v>納入通知書（単票）</v>
      </c>
      <c r="H3608" s="28" t="str">
        <f t="shared" si="226"/>
        <v>賦課管理016005</v>
      </c>
      <c r="I3608" s="28" t="str">
        <f t="shared" si="227"/>
        <v>氏名</v>
      </c>
    </row>
    <row r="3609" spans="1:9">
      <c r="A3609" s="2" t="s">
        <v>290</v>
      </c>
      <c r="B3609" s="27">
        <v>16</v>
      </c>
      <c r="C3609" s="2" t="s">
        <v>1233</v>
      </c>
      <c r="D3609" s="27">
        <v>6</v>
      </c>
      <c r="E3609" s="2" t="s">
        <v>219</v>
      </c>
      <c r="F3609" s="28" t="str">
        <f t="shared" si="224"/>
        <v>賦課管理016</v>
      </c>
      <c r="G3609" s="28" t="str">
        <f t="shared" si="225"/>
        <v>納入通知書（単票）</v>
      </c>
      <c r="H3609" s="28" t="str">
        <f t="shared" si="226"/>
        <v>賦課管理016006</v>
      </c>
      <c r="I3609" s="28" t="str">
        <f t="shared" si="227"/>
        <v>証明者名</v>
      </c>
    </row>
    <row r="3610" spans="1:9">
      <c r="A3610" s="2" t="s">
        <v>290</v>
      </c>
      <c r="B3610" s="27">
        <v>16</v>
      </c>
      <c r="C3610" s="2" t="s">
        <v>1233</v>
      </c>
      <c r="D3610" s="27">
        <v>7</v>
      </c>
      <c r="E3610" s="2" t="s">
        <v>218</v>
      </c>
      <c r="F3610" s="28" t="str">
        <f t="shared" si="224"/>
        <v>賦課管理016</v>
      </c>
      <c r="G3610" s="28" t="str">
        <f t="shared" si="225"/>
        <v>納入通知書（単票）</v>
      </c>
      <c r="H3610" s="28" t="str">
        <f t="shared" si="226"/>
        <v>賦課管理016007</v>
      </c>
      <c r="I3610" s="28" t="str">
        <f t="shared" si="227"/>
        <v>証明者役職名</v>
      </c>
    </row>
    <row r="3611" spans="1:9">
      <c r="A3611" s="2" t="s">
        <v>290</v>
      </c>
      <c r="B3611" s="27">
        <v>16</v>
      </c>
      <c r="C3611" s="2" t="s">
        <v>1233</v>
      </c>
      <c r="D3611" s="27">
        <v>8</v>
      </c>
      <c r="E3611" s="2" t="s">
        <v>81</v>
      </c>
      <c r="F3611" s="28" t="str">
        <f t="shared" si="224"/>
        <v>賦課管理016</v>
      </c>
      <c r="G3611" s="28" t="str">
        <f t="shared" si="225"/>
        <v>納入通知書（単票）</v>
      </c>
      <c r="H3611" s="28" t="str">
        <f t="shared" si="226"/>
        <v>賦課管理016008</v>
      </c>
      <c r="I3611" s="28" t="str">
        <f t="shared" si="227"/>
        <v>公印</v>
      </c>
    </row>
    <row r="3612" spans="1:9">
      <c r="A3612" s="2" t="s">
        <v>290</v>
      </c>
      <c r="B3612" s="27">
        <v>16</v>
      </c>
      <c r="C3612" s="2" t="s">
        <v>1233</v>
      </c>
      <c r="D3612" s="27">
        <v>9</v>
      </c>
      <c r="E3612" s="2" t="s">
        <v>67</v>
      </c>
      <c r="F3612" s="28" t="str">
        <f t="shared" si="224"/>
        <v>賦課管理016</v>
      </c>
      <c r="G3612" s="28" t="str">
        <f t="shared" si="225"/>
        <v>納入通知書（単票）</v>
      </c>
      <c r="H3612" s="28" t="str">
        <f t="shared" si="226"/>
        <v>賦課管理016009</v>
      </c>
      <c r="I3612" s="28" t="str">
        <f t="shared" si="227"/>
        <v>カスタマバーコード</v>
      </c>
    </row>
    <row r="3613" spans="1:9">
      <c r="A3613" s="2" t="s">
        <v>290</v>
      </c>
      <c r="B3613" s="27">
        <v>16</v>
      </c>
      <c r="C3613" s="2" t="s">
        <v>1233</v>
      </c>
      <c r="D3613" s="27">
        <v>10</v>
      </c>
      <c r="E3613" s="2" t="s">
        <v>1234</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290</v>
      </c>
      <c r="B3614" s="27">
        <v>16</v>
      </c>
      <c r="C3614" s="2" t="s">
        <v>1233</v>
      </c>
      <c r="D3614" s="27">
        <v>11</v>
      </c>
      <c r="E3614" s="2" t="s">
        <v>1235</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290</v>
      </c>
      <c r="B3615" s="27">
        <v>16</v>
      </c>
      <c r="C3615" s="2" t="s">
        <v>1233</v>
      </c>
      <c r="D3615" s="27">
        <v>12</v>
      </c>
      <c r="E3615" s="2" t="s">
        <v>1236</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290</v>
      </c>
      <c r="B3616" s="27">
        <v>16</v>
      </c>
      <c r="C3616" s="2" t="s">
        <v>1233</v>
      </c>
      <c r="D3616" s="27">
        <v>13</v>
      </c>
      <c r="E3616" s="2" t="s">
        <v>1237</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290</v>
      </c>
      <c r="B3617" s="27">
        <v>16</v>
      </c>
      <c r="C3617" s="2" t="s">
        <v>1233</v>
      </c>
      <c r="D3617" s="27">
        <v>14</v>
      </c>
      <c r="E3617" s="2" t="s">
        <v>1230</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290</v>
      </c>
      <c r="B3618" s="27">
        <v>16</v>
      </c>
      <c r="C3618" s="2" t="s">
        <v>1233</v>
      </c>
      <c r="D3618" s="27">
        <v>15</v>
      </c>
      <c r="E3618" s="2" t="s">
        <v>1231</v>
      </c>
      <c r="F3618" s="28" t="str">
        <f t="shared" si="224"/>
        <v>賦課管理016</v>
      </c>
      <c r="G3618" s="28" t="str">
        <f t="shared" si="225"/>
        <v>納入通知書（単票）</v>
      </c>
      <c r="H3618" s="28" t="str">
        <f t="shared" si="226"/>
        <v>賦課管理016015</v>
      </c>
      <c r="I3618" s="28" t="str">
        <f t="shared" si="227"/>
        <v>納組情報_納組名称</v>
      </c>
    </row>
    <row r="3619" spans="1:9">
      <c r="A3619" s="2" t="s">
        <v>290</v>
      </c>
      <c r="B3619" s="27">
        <v>16</v>
      </c>
      <c r="C3619" s="2" t="s">
        <v>1233</v>
      </c>
      <c r="D3619" s="27">
        <v>16</v>
      </c>
      <c r="E3619" s="2" t="s">
        <v>1238</v>
      </c>
      <c r="F3619" s="28" t="str">
        <f t="shared" si="224"/>
        <v>賦課管理016</v>
      </c>
      <c r="G3619" s="28" t="str">
        <f t="shared" si="225"/>
        <v>納入通知書（単票）</v>
      </c>
      <c r="H3619" s="28" t="str">
        <f t="shared" si="226"/>
        <v>賦課管理016016</v>
      </c>
      <c r="I3619" s="28" t="str">
        <f t="shared" si="227"/>
        <v>文言1</v>
      </c>
    </row>
    <row r="3620" spans="1:9">
      <c r="A3620" s="2" t="s">
        <v>290</v>
      </c>
      <c r="B3620" s="27">
        <v>16</v>
      </c>
      <c r="C3620" s="2" t="s">
        <v>1233</v>
      </c>
      <c r="D3620" s="27">
        <v>17</v>
      </c>
      <c r="E3620" s="2" t="s">
        <v>982</v>
      </c>
      <c r="F3620" s="28" t="str">
        <f t="shared" si="224"/>
        <v>賦課管理016</v>
      </c>
      <c r="G3620" s="28" t="str">
        <f t="shared" si="225"/>
        <v>納入通知書（単票）</v>
      </c>
      <c r="H3620" s="28" t="str">
        <f t="shared" si="226"/>
        <v>賦課管理016017</v>
      </c>
      <c r="I3620" s="28" t="str">
        <f t="shared" si="227"/>
        <v>賦課明細_対象年度</v>
      </c>
    </row>
    <row r="3621" spans="1:9">
      <c r="A3621" s="2" t="s">
        <v>290</v>
      </c>
      <c r="B3621" s="27">
        <v>16</v>
      </c>
      <c r="C3621" s="2" t="s">
        <v>1233</v>
      </c>
      <c r="D3621" s="27">
        <v>18</v>
      </c>
      <c r="E3621" s="2" t="s">
        <v>983</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290</v>
      </c>
      <c r="B3622" s="27">
        <v>16</v>
      </c>
      <c r="C3622" s="2" t="s">
        <v>1233</v>
      </c>
      <c r="D3622" s="27">
        <v>19</v>
      </c>
      <c r="E3622" s="2" t="s">
        <v>1239</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290</v>
      </c>
      <c r="B3623" s="27">
        <v>16</v>
      </c>
      <c r="C3623" s="2" t="s">
        <v>1233</v>
      </c>
      <c r="D3623" s="27">
        <v>20</v>
      </c>
      <c r="E3623" s="2" t="s">
        <v>984</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290</v>
      </c>
      <c r="B3624" s="27">
        <v>16</v>
      </c>
      <c r="C3624" s="2" t="s">
        <v>1233</v>
      </c>
      <c r="D3624" s="27">
        <v>21</v>
      </c>
      <c r="E3624" s="2" t="s">
        <v>985</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290</v>
      </c>
      <c r="B3625" s="27">
        <v>16</v>
      </c>
      <c r="C3625" s="2" t="s">
        <v>1233</v>
      </c>
      <c r="D3625" s="27">
        <v>22</v>
      </c>
      <c r="E3625" s="2" t="s">
        <v>986</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290</v>
      </c>
      <c r="B3626" s="27">
        <v>16</v>
      </c>
      <c r="C3626" s="2" t="s">
        <v>1233</v>
      </c>
      <c r="D3626" s="27">
        <v>23</v>
      </c>
      <c r="E3626" s="2" t="s">
        <v>1240</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290</v>
      </c>
      <c r="B3627" s="27">
        <v>16</v>
      </c>
      <c r="C3627" s="2" t="s">
        <v>1233</v>
      </c>
      <c r="D3627" s="27">
        <v>24</v>
      </c>
      <c r="E3627" s="2" t="s">
        <v>994</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290</v>
      </c>
      <c r="B3628" s="27">
        <v>16</v>
      </c>
      <c r="C3628" s="2" t="s">
        <v>1233</v>
      </c>
      <c r="D3628" s="27">
        <v>25</v>
      </c>
      <c r="E3628" s="2" t="s">
        <v>995</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290</v>
      </c>
      <c r="B3629" s="27">
        <v>16</v>
      </c>
      <c r="C3629" s="2" t="s">
        <v>1233</v>
      </c>
      <c r="D3629" s="27">
        <v>26</v>
      </c>
      <c r="E3629" s="2" t="s">
        <v>1002</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290</v>
      </c>
      <c r="B3630" s="27">
        <v>16</v>
      </c>
      <c r="C3630" s="2" t="s">
        <v>1233</v>
      </c>
      <c r="D3630" s="27">
        <v>27</v>
      </c>
      <c r="E3630" s="2" t="s">
        <v>1003</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290</v>
      </c>
      <c r="B3631" s="27">
        <v>16</v>
      </c>
      <c r="C3631" s="2" t="s">
        <v>1233</v>
      </c>
      <c r="D3631" s="27">
        <v>28</v>
      </c>
      <c r="E3631" s="2" t="s">
        <v>1004</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290</v>
      </c>
      <c r="B3632" s="27">
        <v>16</v>
      </c>
      <c r="C3632" s="2" t="s">
        <v>1233</v>
      </c>
      <c r="D3632" s="27">
        <v>29</v>
      </c>
      <c r="E3632" s="2" t="s">
        <v>987</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290</v>
      </c>
      <c r="B3633" s="27">
        <v>16</v>
      </c>
      <c r="C3633" s="2" t="s">
        <v>1233</v>
      </c>
      <c r="D3633" s="27">
        <v>30</v>
      </c>
      <c r="E3633" s="2" t="s">
        <v>988</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290</v>
      </c>
      <c r="B3634" s="27">
        <v>16</v>
      </c>
      <c r="C3634" s="2" t="s">
        <v>1233</v>
      </c>
      <c r="D3634" s="27">
        <v>31</v>
      </c>
      <c r="E3634" s="2" t="s">
        <v>989</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290</v>
      </c>
      <c r="B3635" s="27">
        <v>16</v>
      </c>
      <c r="C3635" s="2" t="s">
        <v>1233</v>
      </c>
      <c r="D3635" s="27">
        <v>32</v>
      </c>
      <c r="E3635" s="2" t="s">
        <v>996</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290</v>
      </c>
      <c r="B3636" s="27">
        <v>16</v>
      </c>
      <c r="C3636" s="2" t="s">
        <v>1233</v>
      </c>
      <c r="D3636" s="27">
        <v>33</v>
      </c>
      <c r="E3636" s="2" t="s">
        <v>997</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290</v>
      </c>
      <c r="B3637" s="27">
        <v>16</v>
      </c>
      <c r="C3637" s="2" t="s">
        <v>1233</v>
      </c>
      <c r="D3637" s="27">
        <v>34</v>
      </c>
      <c r="E3637" s="2" t="s">
        <v>998</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290</v>
      </c>
      <c r="B3638" s="27">
        <v>16</v>
      </c>
      <c r="C3638" s="2" t="s">
        <v>1233</v>
      </c>
      <c r="D3638" s="27">
        <v>35</v>
      </c>
      <c r="E3638" s="2" t="s">
        <v>1005</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290</v>
      </c>
      <c r="B3639" s="27">
        <v>16</v>
      </c>
      <c r="C3639" s="2" t="s">
        <v>1233</v>
      </c>
      <c r="D3639" s="27">
        <v>36</v>
      </c>
      <c r="E3639" s="2" t="s">
        <v>1006</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290</v>
      </c>
      <c r="B3640" s="27">
        <v>16</v>
      </c>
      <c r="C3640" s="2" t="s">
        <v>1233</v>
      </c>
      <c r="D3640" s="27">
        <v>37</v>
      </c>
      <c r="E3640" s="2" t="s">
        <v>1007</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290</v>
      </c>
      <c r="B3641" s="27">
        <v>16</v>
      </c>
      <c r="C3641" s="2" t="s">
        <v>1233</v>
      </c>
      <c r="D3641" s="27">
        <v>38</v>
      </c>
      <c r="E3641" s="2" t="s">
        <v>991</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290</v>
      </c>
      <c r="B3642" s="27">
        <v>16</v>
      </c>
      <c r="C3642" s="2" t="s">
        <v>1233</v>
      </c>
      <c r="D3642" s="27">
        <v>39</v>
      </c>
      <c r="E3642" s="2" t="s">
        <v>990</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290</v>
      </c>
      <c r="B3643" s="27">
        <v>16</v>
      </c>
      <c r="C3643" s="2" t="s">
        <v>1233</v>
      </c>
      <c r="D3643" s="27">
        <v>40</v>
      </c>
      <c r="E3643" s="2" t="s">
        <v>992</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290</v>
      </c>
      <c r="B3644" s="27">
        <v>16</v>
      </c>
      <c r="C3644" s="2" t="s">
        <v>1233</v>
      </c>
      <c r="D3644" s="27">
        <v>41</v>
      </c>
      <c r="E3644" s="2" t="s">
        <v>1000</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290</v>
      </c>
      <c r="B3645" s="27">
        <v>16</v>
      </c>
      <c r="C3645" s="2" t="s">
        <v>1233</v>
      </c>
      <c r="D3645" s="27">
        <v>42</v>
      </c>
      <c r="E3645" s="2" t="s">
        <v>999</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290</v>
      </c>
      <c r="B3646" s="27">
        <v>16</v>
      </c>
      <c r="C3646" s="2" t="s">
        <v>1233</v>
      </c>
      <c r="D3646" s="27">
        <v>43</v>
      </c>
      <c r="E3646" s="2" t="s">
        <v>1001</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290</v>
      </c>
      <c r="B3647" s="27">
        <v>16</v>
      </c>
      <c r="C3647" s="2" t="s">
        <v>1233</v>
      </c>
      <c r="D3647" s="27">
        <v>44</v>
      </c>
      <c r="E3647" s="2" t="s">
        <v>1009</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290</v>
      </c>
      <c r="B3648" s="27">
        <v>16</v>
      </c>
      <c r="C3648" s="2" t="s">
        <v>1233</v>
      </c>
      <c r="D3648" s="27">
        <v>45</v>
      </c>
      <c r="E3648" s="2" t="s">
        <v>1008</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290</v>
      </c>
      <c r="B3649" s="27">
        <v>16</v>
      </c>
      <c r="C3649" s="2" t="s">
        <v>1233</v>
      </c>
      <c r="D3649" s="27">
        <v>46</v>
      </c>
      <c r="E3649" s="2" t="s">
        <v>1010</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290</v>
      </c>
      <c r="B3650" s="27">
        <v>16</v>
      </c>
      <c r="C3650" s="2" t="s">
        <v>1233</v>
      </c>
      <c r="D3650" s="27">
        <v>47</v>
      </c>
      <c r="E3650" s="2" t="s">
        <v>1011</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290</v>
      </c>
      <c r="B3651" s="27">
        <v>16</v>
      </c>
      <c r="C3651" s="2" t="s">
        <v>1233</v>
      </c>
      <c r="D3651" s="27">
        <v>48</v>
      </c>
      <c r="E3651" s="2" t="s">
        <v>1012</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290</v>
      </c>
      <c r="B3652" s="27">
        <v>16</v>
      </c>
      <c r="C3652" s="2" t="s">
        <v>1233</v>
      </c>
      <c r="D3652" s="27">
        <v>49</v>
      </c>
      <c r="E3652" s="2" t="s">
        <v>1013</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290</v>
      </c>
      <c r="B3653" s="27">
        <v>16</v>
      </c>
      <c r="C3653" s="2" t="s">
        <v>1233</v>
      </c>
      <c r="D3653" s="27">
        <v>50</v>
      </c>
      <c r="E3653" s="2" t="s">
        <v>1014</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290</v>
      </c>
      <c r="B3654" s="27">
        <v>16</v>
      </c>
      <c r="C3654" s="2" t="s">
        <v>1233</v>
      </c>
      <c r="D3654" s="27">
        <v>51</v>
      </c>
      <c r="E3654" s="2" t="s">
        <v>1015</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290</v>
      </c>
      <c r="B3655" s="27">
        <v>16</v>
      </c>
      <c r="C3655" s="2" t="s">
        <v>1233</v>
      </c>
      <c r="D3655" s="27">
        <v>52</v>
      </c>
      <c r="E3655" s="2" t="s">
        <v>1016</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290</v>
      </c>
      <c r="B3656" s="27">
        <v>16</v>
      </c>
      <c r="C3656" s="2" t="s">
        <v>1233</v>
      </c>
      <c r="D3656" s="27">
        <v>53</v>
      </c>
      <c r="E3656" s="2" t="s">
        <v>1017</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290</v>
      </c>
      <c r="B3657" s="27">
        <v>16</v>
      </c>
      <c r="C3657" s="2" t="s">
        <v>1233</v>
      </c>
      <c r="D3657" s="27">
        <v>54</v>
      </c>
      <c r="E3657" s="2" t="s">
        <v>1018</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290</v>
      </c>
      <c r="B3658" s="27">
        <v>16</v>
      </c>
      <c r="C3658" s="2" t="s">
        <v>1233</v>
      </c>
      <c r="D3658" s="27">
        <v>55</v>
      </c>
      <c r="E3658" s="2" t="s">
        <v>1011</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290</v>
      </c>
      <c r="B3659" s="27">
        <v>16</v>
      </c>
      <c r="C3659" s="2" t="s">
        <v>1233</v>
      </c>
      <c r="D3659" s="27">
        <v>56</v>
      </c>
      <c r="E3659" s="2" t="s">
        <v>1019</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290</v>
      </c>
      <c r="B3660" s="27">
        <v>16</v>
      </c>
      <c r="C3660" s="2" t="s">
        <v>1233</v>
      </c>
      <c r="D3660" s="27">
        <v>57</v>
      </c>
      <c r="E3660" s="2" t="s">
        <v>1020</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290</v>
      </c>
      <c r="B3661" s="27">
        <v>16</v>
      </c>
      <c r="C3661" s="2" t="s">
        <v>1233</v>
      </c>
      <c r="D3661" s="27">
        <v>58</v>
      </c>
      <c r="E3661" s="2" t="s">
        <v>1021</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290</v>
      </c>
      <c r="B3662" s="27">
        <v>16</v>
      </c>
      <c r="C3662" s="2" t="s">
        <v>1233</v>
      </c>
      <c r="D3662" s="27">
        <v>59</v>
      </c>
      <c r="E3662" s="2" t="s">
        <v>1012</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290</v>
      </c>
      <c r="B3663" s="27">
        <v>16</v>
      </c>
      <c r="C3663" s="2" t="s">
        <v>1233</v>
      </c>
      <c r="D3663" s="27">
        <v>60</v>
      </c>
      <c r="E3663" s="2" t="s">
        <v>1022</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290</v>
      </c>
      <c r="B3664" s="27">
        <v>16</v>
      </c>
      <c r="C3664" s="2" t="s">
        <v>1233</v>
      </c>
      <c r="D3664" s="27">
        <v>61</v>
      </c>
      <c r="E3664" s="2" t="s">
        <v>1023</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290</v>
      </c>
      <c r="B3665" s="27">
        <v>16</v>
      </c>
      <c r="C3665" s="2" t="s">
        <v>1233</v>
      </c>
      <c r="D3665" s="27">
        <v>62</v>
      </c>
      <c r="E3665" s="2" t="s">
        <v>1024</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290</v>
      </c>
      <c r="B3666" s="27">
        <v>16</v>
      </c>
      <c r="C3666" s="2" t="s">
        <v>1233</v>
      </c>
      <c r="D3666" s="27">
        <v>63</v>
      </c>
      <c r="E3666" s="2" t="s">
        <v>1013</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290</v>
      </c>
      <c r="B3667" s="27">
        <v>16</v>
      </c>
      <c r="C3667" s="2" t="s">
        <v>1233</v>
      </c>
      <c r="D3667" s="27">
        <v>64</v>
      </c>
      <c r="E3667" s="2" t="s">
        <v>1241</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290</v>
      </c>
      <c r="B3668" s="27">
        <v>16</v>
      </c>
      <c r="C3668" s="2" t="s">
        <v>1233</v>
      </c>
      <c r="D3668" s="27">
        <v>65</v>
      </c>
      <c r="E3668" s="2" t="s">
        <v>1026</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290</v>
      </c>
      <c r="B3669" s="27">
        <v>16</v>
      </c>
      <c r="C3669" s="2" t="s">
        <v>1233</v>
      </c>
      <c r="D3669" s="27">
        <v>66</v>
      </c>
      <c r="E3669" s="2" t="s">
        <v>1027</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290</v>
      </c>
      <c r="B3670" s="27">
        <v>16</v>
      </c>
      <c r="C3670" s="2" t="s">
        <v>1233</v>
      </c>
      <c r="D3670" s="27">
        <v>67</v>
      </c>
      <c r="E3670" s="2" t="s">
        <v>1028</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290</v>
      </c>
      <c r="B3671" s="27">
        <v>16</v>
      </c>
      <c r="C3671" s="2" t="s">
        <v>1233</v>
      </c>
      <c r="D3671" s="27">
        <v>68</v>
      </c>
      <c r="E3671" s="2" t="s">
        <v>1029</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290</v>
      </c>
      <c r="B3672" s="27">
        <v>16</v>
      </c>
      <c r="C3672" s="2" t="s">
        <v>1233</v>
      </c>
      <c r="D3672" s="27">
        <v>69</v>
      </c>
      <c r="E3672" s="2" t="s">
        <v>1030</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290</v>
      </c>
      <c r="B3673" s="27">
        <v>16</v>
      </c>
      <c r="C3673" s="2" t="s">
        <v>1233</v>
      </c>
      <c r="D3673" s="27">
        <v>70</v>
      </c>
      <c r="E3673" s="2" t="s">
        <v>1031</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290</v>
      </c>
      <c r="B3674" s="27">
        <v>16</v>
      </c>
      <c r="C3674" s="2" t="s">
        <v>1233</v>
      </c>
      <c r="D3674" s="27">
        <v>71</v>
      </c>
      <c r="E3674" s="2" t="s">
        <v>1032</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290</v>
      </c>
      <c r="B3675" s="27">
        <v>16</v>
      </c>
      <c r="C3675" s="2" t="s">
        <v>1233</v>
      </c>
      <c r="D3675" s="27">
        <v>72</v>
      </c>
      <c r="E3675" s="2" t="s">
        <v>1033</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290</v>
      </c>
      <c r="B3676" s="27">
        <v>16</v>
      </c>
      <c r="C3676" s="2" t="s">
        <v>1233</v>
      </c>
      <c r="D3676" s="27">
        <v>73</v>
      </c>
      <c r="E3676" s="2" t="s">
        <v>1034</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290</v>
      </c>
      <c r="B3677" s="27">
        <v>16</v>
      </c>
      <c r="C3677" s="2" t="s">
        <v>1233</v>
      </c>
      <c r="D3677" s="27">
        <v>74</v>
      </c>
      <c r="E3677" s="2" t="s">
        <v>1035</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290</v>
      </c>
      <c r="B3678" s="27">
        <v>16</v>
      </c>
      <c r="C3678" s="2" t="s">
        <v>1233</v>
      </c>
      <c r="D3678" s="27">
        <v>75</v>
      </c>
      <c r="E3678" s="2" t="s">
        <v>1036</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290</v>
      </c>
      <c r="B3679" s="27">
        <v>16</v>
      </c>
      <c r="C3679" s="2" t="s">
        <v>1233</v>
      </c>
      <c r="D3679" s="27">
        <v>76</v>
      </c>
      <c r="E3679" s="2" t="s">
        <v>1037</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290</v>
      </c>
      <c r="B3680" s="27">
        <v>16</v>
      </c>
      <c r="C3680" s="2" t="s">
        <v>1233</v>
      </c>
      <c r="D3680" s="27">
        <v>77</v>
      </c>
      <c r="E3680" s="2" t="s">
        <v>1038</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290</v>
      </c>
      <c r="B3681" s="27">
        <v>16</v>
      </c>
      <c r="C3681" s="2" t="s">
        <v>1233</v>
      </c>
      <c r="D3681" s="27">
        <v>78</v>
      </c>
      <c r="E3681" s="2" t="s">
        <v>1039</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290</v>
      </c>
      <c r="B3682" s="27">
        <v>16</v>
      </c>
      <c r="C3682" s="2" t="s">
        <v>1233</v>
      </c>
      <c r="D3682" s="27">
        <v>79</v>
      </c>
      <c r="E3682" s="2" t="s">
        <v>1040</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290</v>
      </c>
      <c r="B3683" s="27">
        <v>16</v>
      </c>
      <c r="C3683" s="2" t="s">
        <v>1233</v>
      </c>
      <c r="D3683" s="27">
        <v>80</v>
      </c>
      <c r="E3683" s="2" t="s">
        <v>823</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290</v>
      </c>
      <c r="B3684" s="27">
        <v>16</v>
      </c>
      <c r="C3684" s="2" t="s">
        <v>1233</v>
      </c>
      <c r="D3684" s="27">
        <v>81</v>
      </c>
      <c r="E3684" s="2" t="s">
        <v>824</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290</v>
      </c>
      <c r="B3685" s="27">
        <v>16</v>
      </c>
      <c r="C3685" s="2" t="s">
        <v>1233</v>
      </c>
      <c r="D3685" s="27">
        <v>82</v>
      </c>
      <c r="E3685" s="2" t="s">
        <v>825</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290</v>
      </c>
      <c r="B3686" s="27">
        <v>16</v>
      </c>
      <c r="C3686" s="2" t="s">
        <v>1233</v>
      </c>
      <c r="D3686" s="27">
        <v>83</v>
      </c>
      <c r="E3686" s="2" t="s">
        <v>826</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290</v>
      </c>
      <c r="B3687" s="27">
        <v>16</v>
      </c>
      <c r="C3687" s="2" t="s">
        <v>1233</v>
      </c>
      <c r="D3687" s="27">
        <v>84</v>
      </c>
      <c r="E3687" s="2" t="s">
        <v>827</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290</v>
      </c>
      <c r="B3688" s="27">
        <v>16</v>
      </c>
      <c r="C3688" s="2" t="s">
        <v>1233</v>
      </c>
      <c r="D3688" s="27">
        <v>85</v>
      </c>
      <c r="E3688" s="2" t="s">
        <v>828</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290</v>
      </c>
      <c r="B3689" s="27">
        <v>16</v>
      </c>
      <c r="C3689" s="2" t="s">
        <v>1233</v>
      </c>
      <c r="D3689" s="27">
        <v>86</v>
      </c>
      <c r="E3689" s="2" t="s">
        <v>1242</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290</v>
      </c>
      <c r="B3690" s="27">
        <v>16</v>
      </c>
      <c r="C3690" s="2" t="s">
        <v>1233</v>
      </c>
      <c r="D3690" s="27">
        <v>87</v>
      </c>
      <c r="E3690" s="2" t="s">
        <v>1043</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290</v>
      </c>
      <c r="B3691" s="27">
        <v>16</v>
      </c>
      <c r="C3691" s="2" t="s">
        <v>1233</v>
      </c>
      <c r="D3691" s="27">
        <v>88</v>
      </c>
      <c r="E3691" s="2" t="s">
        <v>1047</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290</v>
      </c>
      <c r="B3692" s="27">
        <v>16</v>
      </c>
      <c r="C3692" s="2" t="s">
        <v>1233</v>
      </c>
      <c r="D3692" s="27">
        <v>89</v>
      </c>
      <c r="E3692" s="2" t="s">
        <v>1048</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290</v>
      </c>
      <c r="B3693" s="27">
        <v>16</v>
      </c>
      <c r="C3693" s="2" t="s">
        <v>1233</v>
      </c>
      <c r="D3693" s="27">
        <v>90</v>
      </c>
      <c r="E3693" s="2" t="s">
        <v>1049</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290</v>
      </c>
      <c r="B3694" s="27">
        <v>16</v>
      </c>
      <c r="C3694" s="2" t="s">
        <v>1233</v>
      </c>
      <c r="D3694" s="27">
        <v>91</v>
      </c>
      <c r="E3694" s="2" t="s">
        <v>1050</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290</v>
      </c>
      <c r="B3695" s="27">
        <v>16</v>
      </c>
      <c r="C3695" s="2" t="s">
        <v>1233</v>
      </c>
      <c r="D3695" s="27">
        <v>92</v>
      </c>
      <c r="E3695" s="2" t="s">
        <v>1054</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290</v>
      </c>
      <c r="B3696" s="27">
        <v>16</v>
      </c>
      <c r="C3696" s="2" t="s">
        <v>1233</v>
      </c>
      <c r="D3696" s="27">
        <v>93</v>
      </c>
      <c r="E3696" s="2" t="s">
        <v>1243</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290</v>
      </c>
      <c r="B3697" s="27">
        <v>16</v>
      </c>
      <c r="C3697" s="2" t="s">
        <v>1233</v>
      </c>
      <c r="D3697" s="27">
        <v>94</v>
      </c>
      <c r="E3697" s="2" t="s">
        <v>1057</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290</v>
      </c>
      <c r="B3698" s="27">
        <v>16</v>
      </c>
      <c r="C3698" s="2" t="s">
        <v>1233</v>
      </c>
      <c r="D3698" s="27">
        <v>95</v>
      </c>
      <c r="E3698" s="2" t="s">
        <v>1058</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290</v>
      </c>
      <c r="B3699" s="27">
        <v>16</v>
      </c>
      <c r="C3699" s="2" t="s">
        <v>1233</v>
      </c>
      <c r="D3699" s="27">
        <v>96</v>
      </c>
      <c r="E3699" s="2" t="s">
        <v>1062</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290</v>
      </c>
      <c r="B3700" s="27">
        <v>16</v>
      </c>
      <c r="C3700" s="2" t="s">
        <v>1233</v>
      </c>
      <c r="D3700" s="27">
        <v>97</v>
      </c>
      <c r="E3700" s="2" t="s">
        <v>1063</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290</v>
      </c>
      <c r="B3701" s="27">
        <v>16</v>
      </c>
      <c r="C3701" s="2" t="s">
        <v>1233</v>
      </c>
      <c r="D3701" s="27">
        <v>98</v>
      </c>
      <c r="E3701" s="2" t="s">
        <v>1064</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290</v>
      </c>
      <c r="B3702" s="27">
        <v>16</v>
      </c>
      <c r="C3702" s="2" t="s">
        <v>1233</v>
      </c>
      <c r="D3702" s="27">
        <v>99</v>
      </c>
      <c r="E3702" s="2" t="s">
        <v>1065</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290</v>
      </c>
      <c r="B3703" s="27">
        <v>16</v>
      </c>
      <c r="C3703" s="2" t="s">
        <v>1233</v>
      </c>
      <c r="D3703" s="27">
        <v>100</v>
      </c>
      <c r="E3703" s="2" t="s">
        <v>1069</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290</v>
      </c>
      <c r="B3704" s="27">
        <v>16</v>
      </c>
      <c r="C3704" s="2" t="s">
        <v>1233</v>
      </c>
      <c r="D3704" s="27">
        <v>101</v>
      </c>
      <c r="E3704" s="2" t="s">
        <v>1244</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290</v>
      </c>
      <c r="B3705" s="27">
        <v>16</v>
      </c>
      <c r="C3705" s="2" t="s">
        <v>1233</v>
      </c>
      <c r="D3705" s="27">
        <v>102</v>
      </c>
      <c r="E3705" s="2" t="s">
        <v>1072</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290</v>
      </c>
      <c r="B3706" s="27">
        <v>16</v>
      </c>
      <c r="C3706" s="2" t="s">
        <v>1233</v>
      </c>
      <c r="D3706" s="27">
        <v>103</v>
      </c>
      <c r="E3706" s="2" t="s">
        <v>1073</v>
      </c>
      <c r="F3706" s="28" t="str">
        <f t="shared" si="228"/>
        <v>賦課管理016</v>
      </c>
      <c r="G3706" s="28" t="str">
        <f t="shared" si="229"/>
        <v>納入通知書（単票）</v>
      </c>
      <c r="H3706" s="28" t="str">
        <f t="shared" si="230"/>
        <v>賦課管理016103</v>
      </c>
      <c r="I3706" s="28" t="str">
        <f t="shared" si="231"/>
        <v>　・・・</v>
      </c>
    </row>
    <row r="3707" spans="1:9">
      <c r="A3707" s="2" t="s">
        <v>290</v>
      </c>
      <c r="B3707" s="27">
        <v>16</v>
      </c>
      <c r="C3707" s="2" t="s">
        <v>1233</v>
      </c>
      <c r="D3707" s="27">
        <v>104</v>
      </c>
      <c r="E3707" s="2" t="s">
        <v>1245</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290</v>
      </c>
      <c r="B3708" s="27">
        <v>16</v>
      </c>
      <c r="C3708" s="2" t="s">
        <v>1233</v>
      </c>
      <c r="D3708" s="27">
        <v>105</v>
      </c>
      <c r="E3708" s="2" t="s">
        <v>1246</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290</v>
      </c>
      <c r="B3709" s="27">
        <v>16</v>
      </c>
      <c r="C3709" s="2" t="s">
        <v>1233</v>
      </c>
      <c r="D3709" s="27">
        <v>106</v>
      </c>
      <c r="E3709" s="2" t="s">
        <v>1247</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290</v>
      </c>
      <c r="B3710" s="27">
        <v>16</v>
      </c>
      <c r="C3710" s="2" t="s">
        <v>1233</v>
      </c>
      <c r="D3710" s="27">
        <v>107</v>
      </c>
      <c r="E3710" s="2" t="s">
        <v>1248</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290</v>
      </c>
      <c r="B3711" s="27">
        <v>16</v>
      </c>
      <c r="C3711" s="2" t="s">
        <v>1233</v>
      </c>
      <c r="D3711" s="27">
        <v>108</v>
      </c>
      <c r="E3711" s="2" t="s">
        <v>1249</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290</v>
      </c>
      <c r="B3712" s="27">
        <v>16</v>
      </c>
      <c r="C3712" s="2" t="s">
        <v>1233</v>
      </c>
      <c r="D3712" s="27">
        <v>109</v>
      </c>
      <c r="E3712" s="2" t="s">
        <v>1250</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290</v>
      </c>
      <c r="B3713" s="27">
        <v>16</v>
      </c>
      <c r="C3713" s="2" t="s">
        <v>1233</v>
      </c>
      <c r="D3713" s="27">
        <v>110</v>
      </c>
      <c r="E3713" s="2" t="s">
        <v>1251</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290</v>
      </c>
      <c r="B3714" s="27">
        <v>16</v>
      </c>
      <c r="C3714" s="2" t="s">
        <v>1233</v>
      </c>
      <c r="D3714" s="27">
        <v>111</v>
      </c>
      <c r="E3714" s="2" t="s">
        <v>1252</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290</v>
      </c>
      <c r="B3715" s="27">
        <v>16</v>
      </c>
      <c r="C3715" s="2" t="s">
        <v>1233</v>
      </c>
      <c r="D3715" s="27">
        <v>112</v>
      </c>
      <c r="E3715" s="2" t="s">
        <v>1253</v>
      </c>
      <c r="F3715" s="28" t="str">
        <f t="shared" si="228"/>
        <v>賦課管理016</v>
      </c>
      <c r="G3715" s="28" t="str">
        <f t="shared" si="229"/>
        <v>納入通知書（単票）</v>
      </c>
      <c r="H3715" s="28" t="str">
        <f t="shared" si="230"/>
        <v>賦課管理016112</v>
      </c>
      <c r="I3715" s="28" t="str">
        <f t="shared" si="231"/>
        <v>文言2</v>
      </c>
    </row>
    <row r="3716" spans="1:9">
      <c r="A3716" s="2" t="s">
        <v>290</v>
      </c>
      <c r="B3716" s="27">
        <v>16</v>
      </c>
      <c r="C3716" s="2" t="s">
        <v>1233</v>
      </c>
      <c r="D3716" s="27">
        <v>113</v>
      </c>
      <c r="E3716" s="2" t="s">
        <v>1254</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290</v>
      </c>
      <c r="B3717" s="27">
        <v>16</v>
      </c>
      <c r="C3717" s="2" t="s">
        <v>1233</v>
      </c>
      <c r="D3717" s="27">
        <v>114</v>
      </c>
      <c r="E3717" s="2" t="s">
        <v>1255</v>
      </c>
      <c r="F3717" s="28" t="str">
        <f t="shared" si="232"/>
        <v>賦課管理016</v>
      </c>
      <c r="G3717" s="28" t="str">
        <f t="shared" si="233"/>
        <v>納入通知書（単票）</v>
      </c>
      <c r="H3717" s="28" t="str">
        <f t="shared" si="234"/>
        <v>賦課管理016114</v>
      </c>
      <c r="I3717" s="28" t="str">
        <f t="shared" si="235"/>
        <v>文言4</v>
      </c>
    </row>
    <row r="3718" spans="1:9">
      <c r="A3718" s="2" t="s">
        <v>290</v>
      </c>
      <c r="B3718" s="27">
        <v>16</v>
      </c>
      <c r="C3718" s="2" t="s">
        <v>1233</v>
      </c>
      <c r="D3718" s="27">
        <v>115</v>
      </c>
      <c r="E3718" s="2" t="s">
        <v>1256</v>
      </c>
      <c r="F3718" s="28" t="str">
        <f t="shared" si="232"/>
        <v>賦課管理016</v>
      </c>
      <c r="G3718" s="28" t="str">
        <f t="shared" si="233"/>
        <v>納入通知書（単票）</v>
      </c>
      <c r="H3718" s="28" t="str">
        <f t="shared" si="234"/>
        <v>賦課管理016115</v>
      </c>
      <c r="I3718" s="28" t="str">
        <f t="shared" si="235"/>
        <v>文言5</v>
      </c>
    </row>
    <row r="3719" spans="1:9">
      <c r="A3719" s="2" t="s">
        <v>290</v>
      </c>
      <c r="B3719" s="27">
        <v>16</v>
      </c>
      <c r="C3719" s="2" t="s">
        <v>1233</v>
      </c>
      <c r="D3719" s="27">
        <v>116</v>
      </c>
      <c r="E3719" s="2" t="s">
        <v>1257</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290</v>
      </c>
      <c r="B3720" s="27">
        <v>16</v>
      </c>
      <c r="C3720" s="2" t="s">
        <v>1233</v>
      </c>
      <c r="D3720" s="27">
        <v>117</v>
      </c>
      <c r="E3720" s="2" t="s">
        <v>1258</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290</v>
      </c>
      <c r="B3721" s="27">
        <v>16</v>
      </c>
      <c r="C3721" s="2" t="s">
        <v>1233</v>
      </c>
      <c r="D3721" s="27">
        <v>118</v>
      </c>
      <c r="E3721" s="2" t="s">
        <v>1259</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290</v>
      </c>
      <c r="B3722" s="27">
        <v>16</v>
      </c>
      <c r="C3722" s="2" t="s">
        <v>1233</v>
      </c>
      <c r="D3722" s="27">
        <v>119</v>
      </c>
      <c r="E3722" s="2" t="s">
        <v>1260</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290</v>
      </c>
      <c r="B3723" s="27">
        <v>16</v>
      </c>
      <c r="C3723" s="2" t="s">
        <v>1233</v>
      </c>
      <c r="D3723" s="27">
        <v>120</v>
      </c>
      <c r="E3723" s="2" t="s">
        <v>1261</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290</v>
      </c>
      <c r="B3724" s="27">
        <v>16</v>
      </c>
      <c r="C3724" s="2" t="s">
        <v>1233</v>
      </c>
      <c r="D3724" s="27">
        <v>121</v>
      </c>
      <c r="E3724" s="2" t="s">
        <v>1262</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290</v>
      </c>
      <c r="B3725" s="27">
        <v>16</v>
      </c>
      <c r="C3725" s="2" t="s">
        <v>1233</v>
      </c>
      <c r="D3725" s="27">
        <v>122</v>
      </c>
      <c r="E3725" s="2" t="s">
        <v>1263</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290</v>
      </c>
      <c r="B3726" s="27">
        <v>16</v>
      </c>
      <c r="C3726" s="2" t="s">
        <v>1233</v>
      </c>
      <c r="D3726" s="27">
        <v>123</v>
      </c>
      <c r="E3726" s="2" t="s">
        <v>1264</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290</v>
      </c>
      <c r="B3727" s="27">
        <v>16</v>
      </c>
      <c r="C3727" s="2" t="s">
        <v>1233</v>
      </c>
      <c r="D3727" s="27">
        <v>124</v>
      </c>
      <c r="E3727" s="2" t="s">
        <v>1265</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290</v>
      </c>
      <c r="B3728" s="27">
        <v>16</v>
      </c>
      <c r="C3728" s="2" t="s">
        <v>1233</v>
      </c>
      <c r="D3728" s="27">
        <v>125</v>
      </c>
      <c r="E3728" s="2" t="s">
        <v>1266</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290</v>
      </c>
      <c r="B3729" s="27">
        <v>16</v>
      </c>
      <c r="C3729" s="2" t="s">
        <v>1233</v>
      </c>
      <c r="D3729" s="27">
        <v>126</v>
      </c>
      <c r="E3729" s="2" t="s">
        <v>1267</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290</v>
      </c>
      <c r="B3730" s="27">
        <v>16</v>
      </c>
      <c r="C3730" s="2" t="s">
        <v>1233</v>
      </c>
      <c r="D3730" s="27">
        <v>127</v>
      </c>
      <c r="E3730" s="2" t="s">
        <v>1268</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290</v>
      </c>
      <c r="B3731" s="27">
        <v>16</v>
      </c>
      <c r="C3731" s="2" t="s">
        <v>1233</v>
      </c>
      <c r="D3731" s="27">
        <v>128</v>
      </c>
      <c r="E3731" s="2" t="s">
        <v>1269</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290</v>
      </c>
      <c r="B3732" s="27">
        <v>16</v>
      </c>
      <c r="C3732" s="2" t="s">
        <v>1233</v>
      </c>
      <c r="D3732" s="27">
        <v>129</v>
      </c>
      <c r="E3732" s="2" t="s">
        <v>1270</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290</v>
      </c>
      <c r="B3733" s="27">
        <v>16</v>
      </c>
      <c r="C3733" s="2" t="s">
        <v>1233</v>
      </c>
      <c r="D3733" s="27">
        <v>130</v>
      </c>
      <c r="E3733" s="2" t="s">
        <v>1271</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290</v>
      </c>
      <c r="B3734" s="27">
        <v>16</v>
      </c>
      <c r="C3734" s="2" t="s">
        <v>1233</v>
      </c>
      <c r="D3734" s="27">
        <v>131</v>
      </c>
      <c r="E3734" s="2" t="s">
        <v>1272</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290</v>
      </c>
      <c r="B3735" s="27">
        <v>16</v>
      </c>
      <c r="C3735" s="2" t="s">
        <v>1233</v>
      </c>
      <c r="D3735" s="27">
        <v>132</v>
      </c>
      <c r="E3735" s="2" t="s">
        <v>1273</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290</v>
      </c>
      <c r="B3736" s="27">
        <v>16</v>
      </c>
      <c r="C3736" s="2" t="s">
        <v>1233</v>
      </c>
      <c r="D3736" s="27">
        <v>133</v>
      </c>
      <c r="E3736" s="2" t="s">
        <v>1274</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290</v>
      </c>
      <c r="B3737" s="27">
        <v>16</v>
      </c>
      <c r="C3737" s="2" t="s">
        <v>1233</v>
      </c>
      <c r="D3737" s="27">
        <v>134</v>
      </c>
      <c r="E3737" s="2" t="s">
        <v>1275</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290</v>
      </c>
      <c r="B3738" s="27">
        <v>16</v>
      </c>
      <c r="C3738" s="2" t="s">
        <v>1233</v>
      </c>
      <c r="D3738" s="27">
        <v>135</v>
      </c>
      <c r="E3738" s="2" t="s">
        <v>1276</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290</v>
      </c>
      <c r="B3739" s="27">
        <v>16</v>
      </c>
      <c r="C3739" s="2" t="s">
        <v>1233</v>
      </c>
      <c r="D3739" s="27">
        <v>136</v>
      </c>
      <c r="E3739" s="2" t="s">
        <v>1277</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290</v>
      </c>
      <c r="B3740" s="27">
        <v>16</v>
      </c>
      <c r="C3740" s="2" t="s">
        <v>1233</v>
      </c>
      <c r="D3740" s="27">
        <v>137</v>
      </c>
      <c r="E3740" s="2" t="s">
        <v>1278</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290</v>
      </c>
      <c r="B3741" s="27">
        <v>16</v>
      </c>
      <c r="C3741" s="2" t="s">
        <v>1233</v>
      </c>
      <c r="D3741" s="27">
        <v>138</v>
      </c>
      <c r="E3741" s="2" t="s">
        <v>1279</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290</v>
      </c>
      <c r="B3742" s="27">
        <v>16</v>
      </c>
      <c r="C3742" s="2" t="s">
        <v>1233</v>
      </c>
      <c r="D3742" s="27">
        <v>139</v>
      </c>
      <c r="E3742" s="2" t="s">
        <v>1280</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290</v>
      </c>
      <c r="B3743" s="27">
        <v>16</v>
      </c>
      <c r="C3743" s="2" t="s">
        <v>1233</v>
      </c>
      <c r="D3743" s="27">
        <v>140</v>
      </c>
      <c r="E3743" s="2" t="s">
        <v>1281</v>
      </c>
      <c r="F3743" s="28" t="str">
        <f t="shared" si="232"/>
        <v>賦課管理016</v>
      </c>
      <c r="G3743" s="28" t="str">
        <f t="shared" si="233"/>
        <v>納入通知書（単票）</v>
      </c>
      <c r="H3743" s="28" t="str">
        <f t="shared" si="234"/>
        <v>賦課管理016140</v>
      </c>
      <c r="I3743" s="28" t="str">
        <f t="shared" si="235"/>
        <v>期別情報_4月・徴収額</v>
      </c>
    </row>
    <row r="3744" spans="1:9">
      <c r="A3744" s="2" t="s">
        <v>290</v>
      </c>
      <c r="B3744" s="27">
        <v>16</v>
      </c>
      <c r="C3744" s="2" t="s">
        <v>1233</v>
      </c>
      <c r="D3744" s="27">
        <v>141</v>
      </c>
      <c r="E3744" s="2" t="s">
        <v>1282</v>
      </c>
      <c r="F3744" s="28" t="str">
        <f t="shared" si="232"/>
        <v>賦課管理016</v>
      </c>
      <c r="G3744" s="28" t="str">
        <f t="shared" si="233"/>
        <v>納入通知書（単票）</v>
      </c>
      <c r="H3744" s="28" t="str">
        <f t="shared" si="234"/>
        <v>賦課管理016141</v>
      </c>
      <c r="I3744" s="28" t="str">
        <f t="shared" si="235"/>
        <v>期別情報_6月・徴収額</v>
      </c>
    </row>
    <row r="3745" spans="1:9">
      <c r="A3745" s="2" t="s">
        <v>290</v>
      </c>
      <c r="B3745" s="27">
        <v>16</v>
      </c>
      <c r="C3745" s="2" t="s">
        <v>1233</v>
      </c>
      <c r="D3745" s="27">
        <v>142</v>
      </c>
      <c r="E3745" s="2" t="s">
        <v>1283</v>
      </c>
      <c r="F3745" s="28" t="str">
        <f t="shared" si="232"/>
        <v>賦課管理016</v>
      </c>
      <c r="G3745" s="28" t="str">
        <f t="shared" si="233"/>
        <v>納入通知書（単票）</v>
      </c>
      <c r="H3745" s="28" t="str">
        <f t="shared" si="234"/>
        <v>賦課管理016142</v>
      </c>
      <c r="I3745" s="28" t="str">
        <f t="shared" si="235"/>
        <v>期別情報_8月・徴収額</v>
      </c>
    </row>
    <row r="3746" spans="1:9">
      <c r="A3746" s="2" t="s">
        <v>290</v>
      </c>
      <c r="B3746" s="27">
        <v>16</v>
      </c>
      <c r="C3746" s="2" t="s">
        <v>1233</v>
      </c>
      <c r="D3746" s="27">
        <v>143</v>
      </c>
      <c r="E3746" s="2" t="s">
        <v>1284</v>
      </c>
      <c r="F3746" s="28" t="str">
        <f t="shared" si="232"/>
        <v>賦課管理016</v>
      </c>
      <c r="G3746" s="28" t="str">
        <f t="shared" si="233"/>
        <v>納入通知書（単票）</v>
      </c>
      <c r="H3746" s="28" t="str">
        <f t="shared" si="234"/>
        <v>賦課管理016143</v>
      </c>
      <c r="I3746" s="28" t="str">
        <f t="shared" si="235"/>
        <v>期別情報_10月・徴収額</v>
      </c>
    </row>
    <row r="3747" spans="1:9">
      <c r="A3747" s="2" t="s">
        <v>290</v>
      </c>
      <c r="B3747" s="27">
        <v>16</v>
      </c>
      <c r="C3747" s="2" t="s">
        <v>1233</v>
      </c>
      <c r="D3747" s="27">
        <v>144</v>
      </c>
      <c r="E3747" s="2" t="s">
        <v>1285</v>
      </c>
      <c r="F3747" s="28" t="str">
        <f t="shared" si="232"/>
        <v>賦課管理016</v>
      </c>
      <c r="G3747" s="28" t="str">
        <f t="shared" si="233"/>
        <v>納入通知書（単票）</v>
      </c>
      <c r="H3747" s="28" t="str">
        <f t="shared" si="234"/>
        <v>賦課管理016144</v>
      </c>
      <c r="I3747" s="28" t="str">
        <f t="shared" si="235"/>
        <v>期別情報_12月・徴収額</v>
      </c>
    </row>
    <row r="3748" spans="1:9">
      <c r="A3748" s="2" t="s">
        <v>290</v>
      </c>
      <c r="B3748" s="27">
        <v>16</v>
      </c>
      <c r="C3748" s="2" t="s">
        <v>1233</v>
      </c>
      <c r="D3748" s="27">
        <v>145</v>
      </c>
      <c r="E3748" s="2" t="s">
        <v>1286</v>
      </c>
      <c r="F3748" s="28" t="str">
        <f t="shared" si="232"/>
        <v>賦課管理016</v>
      </c>
      <c r="G3748" s="28" t="str">
        <f t="shared" si="233"/>
        <v>納入通知書（単票）</v>
      </c>
      <c r="H3748" s="28" t="str">
        <f t="shared" si="234"/>
        <v>賦課管理016145</v>
      </c>
      <c r="I3748" s="28" t="str">
        <f t="shared" si="235"/>
        <v>期別情報_2月・徴収額</v>
      </c>
    </row>
    <row r="3749" spans="1:9">
      <c r="A3749" s="2" t="s">
        <v>290</v>
      </c>
      <c r="B3749" s="27">
        <v>16</v>
      </c>
      <c r="C3749" s="2" t="s">
        <v>1233</v>
      </c>
      <c r="D3749" s="27">
        <v>146</v>
      </c>
      <c r="E3749" s="2" t="s">
        <v>91</v>
      </c>
      <c r="F3749" s="28" t="str">
        <f t="shared" si="232"/>
        <v>賦課管理016</v>
      </c>
      <c r="G3749" s="28" t="str">
        <f t="shared" si="233"/>
        <v>納入通知書（単票）</v>
      </c>
      <c r="H3749" s="28" t="str">
        <f t="shared" si="234"/>
        <v>賦課管理016146</v>
      </c>
      <c r="I3749" s="28" t="str">
        <f t="shared" si="235"/>
        <v>返送用登録番号</v>
      </c>
    </row>
    <row r="3750" spans="1:9">
      <c r="A3750" s="2" t="s">
        <v>290</v>
      </c>
      <c r="B3750" s="27">
        <v>17</v>
      </c>
      <c r="C3750" s="2" t="s">
        <v>1287</v>
      </c>
      <c r="D3750" s="27">
        <v>1</v>
      </c>
      <c r="E3750" s="2" t="s">
        <v>689</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290</v>
      </c>
      <c r="B3751" s="27">
        <v>17</v>
      </c>
      <c r="C3751" s="2" t="s">
        <v>1287</v>
      </c>
      <c r="D3751" s="27">
        <v>2</v>
      </c>
      <c r="E3751" s="2" t="s">
        <v>819</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290</v>
      </c>
      <c r="B3752" s="27">
        <v>17</v>
      </c>
      <c r="C3752" s="2" t="s">
        <v>1287</v>
      </c>
      <c r="D3752" s="27">
        <v>3</v>
      </c>
      <c r="E3752" s="2" t="s">
        <v>820</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290</v>
      </c>
      <c r="B3753" s="27">
        <v>17</v>
      </c>
      <c r="C3753" s="2" t="s">
        <v>1287</v>
      </c>
      <c r="D3753" s="27">
        <v>4</v>
      </c>
      <c r="E3753" s="2" t="s">
        <v>124</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290</v>
      </c>
      <c r="B3754" s="27">
        <v>17</v>
      </c>
      <c r="C3754" s="2" t="s">
        <v>1287</v>
      </c>
      <c r="D3754" s="27">
        <v>5</v>
      </c>
      <c r="E3754" s="2" t="s">
        <v>83</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290</v>
      </c>
      <c r="B3755" s="27">
        <v>17</v>
      </c>
      <c r="C3755" s="2" t="s">
        <v>1287</v>
      </c>
      <c r="D3755" s="27">
        <v>6</v>
      </c>
      <c r="E3755" s="2" t="s">
        <v>224</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290</v>
      </c>
      <c r="B3756" s="27">
        <v>17</v>
      </c>
      <c r="C3756" s="2" t="s">
        <v>1287</v>
      </c>
      <c r="D3756" s="27">
        <v>7</v>
      </c>
      <c r="E3756" s="2" t="s">
        <v>226</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290</v>
      </c>
      <c r="B3757" s="27">
        <v>17</v>
      </c>
      <c r="C3757" s="2" t="s">
        <v>1287</v>
      </c>
      <c r="D3757" s="27">
        <v>8</v>
      </c>
      <c r="E3757" s="2" t="s">
        <v>299</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290</v>
      </c>
      <c r="B3758" s="27">
        <v>17</v>
      </c>
      <c r="C3758" s="2" t="s">
        <v>1287</v>
      </c>
      <c r="D3758" s="27">
        <v>9</v>
      </c>
      <c r="E3758" s="2" t="s">
        <v>294</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290</v>
      </c>
      <c r="B3759" s="27">
        <v>17</v>
      </c>
      <c r="C3759" s="2" t="s">
        <v>1287</v>
      </c>
      <c r="D3759" s="27">
        <v>10</v>
      </c>
      <c r="E3759" s="2" t="s">
        <v>821</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290</v>
      </c>
      <c r="B3760" s="27">
        <v>17</v>
      </c>
      <c r="C3760" s="2" t="s">
        <v>1287</v>
      </c>
      <c r="D3760" s="27">
        <v>11</v>
      </c>
      <c r="E3760" s="2" t="s">
        <v>822</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290</v>
      </c>
      <c r="B3761" s="27">
        <v>17</v>
      </c>
      <c r="C3761" s="2" t="s">
        <v>1287</v>
      </c>
      <c r="D3761" s="27">
        <v>12</v>
      </c>
      <c r="E3761" s="2" t="s">
        <v>219</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290</v>
      </c>
      <c r="B3762" s="27">
        <v>17</v>
      </c>
      <c r="C3762" s="2" t="s">
        <v>1287</v>
      </c>
      <c r="D3762" s="27">
        <v>13</v>
      </c>
      <c r="E3762" s="2" t="s">
        <v>218</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290</v>
      </c>
      <c r="B3763" s="27">
        <v>17</v>
      </c>
      <c r="C3763" s="2" t="s">
        <v>1287</v>
      </c>
      <c r="D3763" s="27">
        <v>14</v>
      </c>
      <c r="E3763" s="2" t="s">
        <v>81</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290</v>
      </c>
      <c r="B3764" s="27">
        <v>17</v>
      </c>
      <c r="C3764" s="2" t="s">
        <v>1287</v>
      </c>
      <c r="D3764" s="27">
        <v>15</v>
      </c>
      <c r="E3764" s="2" t="s">
        <v>67</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290</v>
      </c>
      <c r="B3765" s="27">
        <v>17</v>
      </c>
      <c r="C3765" s="2" t="s">
        <v>1287</v>
      </c>
      <c r="D3765" s="27">
        <v>16</v>
      </c>
      <c r="E3765" s="2" t="s">
        <v>830</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290</v>
      </c>
      <c r="B3766" s="27">
        <v>17</v>
      </c>
      <c r="C3766" s="2" t="s">
        <v>1287</v>
      </c>
      <c r="D3766" s="27">
        <v>17</v>
      </c>
      <c r="E3766" s="2" t="s">
        <v>1288</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290</v>
      </c>
      <c r="B3767" s="27">
        <v>17</v>
      </c>
      <c r="C3767" s="2" t="s">
        <v>1287</v>
      </c>
      <c r="D3767" s="27">
        <v>18</v>
      </c>
      <c r="E3767" s="2" t="s">
        <v>831</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290</v>
      </c>
      <c r="B3768" s="27">
        <v>17</v>
      </c>
      <c r="C3768" s="2" t="s">
        <v>1287</v>
      </c>
      <c r="D3768" s="27">
        <v>19</v>
      </c>
      <c r="E3768" s="2" t="s">
        <v>832</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290</v>
      </c>
      <c r="B3769" s="27">
        <v>17</v>
      </c>
      <c r="C3769" s="2" t="s">
        <v>1287</v>
      </c>
      <c r="D3769" s="27">
        <v>20</v>
      </c>
      <c r="E3769" s="2" t="s">
        <v>833</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290</v>
      </c>
      <c r="B3770" s="27">
        <v>17</v>
      </c>
      <c r="C3770" s="2" t="s">
        <v>1287</v>
      </c>
      <c r="D3770" s="27">
        <v>21</v>
      </c>
      <c r="E3770" s="2" t="s">
        <v>834</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290</v>
      </c>
      <c r="B3771" s="27">
        <v>17</v>
      </c>
      <c r="C3771" s="2" t="s">
        <v>1287</v>
      </c>
      <c r="D3771" s="27">
        <v>22</v>
      </c>
      <c r="E3771" s="2" t="s">
        <v>835</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290</v>
      </c>
      <c r="B3772" s="27">
        <v>17</v>
      </c>
      <c r="C3772" s="2" t="s">
        <v>1287</v>
      </c>
      <c r="D3772" s="27">
        <v>23</v>
      </c>
      <c r="E3772" s="2" t="s">
        <v>836</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290</v>
      </c>
      <c r="B3773" s="27">
        <v>17</v>
      </c>
      <c r="C3773" s="2" t="s">
        <v>1287</v>
      </c>
      <c r="D3773" s="27">
        <v>24</v>
      </c>
      <c r="E3773" s="2" t="s">
        <v>837</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290</v>
      </c>
      <c r="B3774" s="27">
        <v>17</v>
      </c>
      <c r="C3774" s="2" t="s">
        <v>1287</v>
      </c>
      <c r="D3774" s="27">
        <v>25</v>
      </c>
      <c r="E3774" s="2" t="s">
        <v>838</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290</v>
      </c>
      <c r="B3775" s="27">
        <v>17</v>
      </c>
      <c r="C3775" s="2" t="s">
        <v>1287</v>
      </c>
      <c r="D3775" s="27">
        <v>26</v>
      </c>
      <c r="E3775" s="2" t="s">
        <v>839</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290</v>
      </c>
      <c r="B3776" s="27">
        <v>17</v>
      </c>
      <c r="C3776" s="2" t="s">
        <v>1287</v>
      </c>
      <c r="D3776" s="27">
        <v>27</v>
      </c>
      <c r="E3776" s="2" t="s">
        <v>840</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290</v>
      </c>
      <c r="B3777" s="27">
        <v>17</v>
      </c>
      <c r="C3777" s="2" t="s">
        <v>1287</v>
      </c>
      <c r="D3777" s="27">
        <v>28</v>
      </c>
      <c r="E3777" s="2" t="s">
        <v>841</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290</v>
      </c>
      <c r="B3778" s="27">
        <v>17</v>
      </c>
      <c r="C3778" s="2" t="s">
        <v>1287</v>
      </c>
      <c r="D3778" s="27">
        <v>29</v>
      </c>
      <c r="E3778" s="2" t="s">
        <v>842</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290</v>
      </c>
      <c r="B3779" s="27">
        <v>17</v>
      </c>
      <c r="C3779" s="2" t="s">
        <v>1287</v>
      </c>
      <c r="D3779" s="27">
        <v>30</v>
      </c>
      <c r="E3779" s="2" t="s">
        <v>843</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290</v>
      </c>
      <c r="B3780" s="27">
        <v>17</v>
      </c>
      <c r="C3780" s="2" t="s">
        <v>1287</v>
      </c>
      <c r="D3780" s="27">
        <v>31</v>
      </c>
      <c r="E3780" s="2" t="s">
        <v>844</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290</v>
      </c>
      <c r="B3781" s="27">
        <v>17</v>
      </c>
      <c r="C3781" s="2" t="s">
        <v>1287</v>
      </c>
      <c r="D3781" s="27">
        <v>32</v>
      </c>
      <c r="E3781" s="2" t="s">
        <v>845</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290</v>
      </c>
      <c r="B3782" s="27">
        <v>17</v>
      </c>
      <c r="C3782" s="2" t="s">
        <v>1287</v>
      </c>
      <c r="D3782" s="27">
        <v>33</v>
      </c>
      <c r="E3782" s="2" t="s">
        <v>846</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290</v>
      </c>
      <c r="B3783" s="27">
        <v>17</v>
      </c>
      <c r="C3783" s="2" t="s">
        <v>1287</v>
      </c>
      <c r="D3783" s="27">
        <v>34</v>
      </c>
      <c r="E3783" s="2" t="s">
        <v>847</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290</v>
      </c>
      <c r="B3784" s="27">
        <v>17</v>
      </c>
      <c r="C3784" s="2" t="s">
        <v>1287</v>
      </c>
      <c r="D3784" s="27">
        <v>35</v>
      </c>
      <c r="E3784" s="2" t="s">
        <v>848</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290</v>
      </c>
      <c r="B3785" s="27">
        <v>17</v>
      </c>
      <c r="C3785" s="2" t="s">
        <v>1287</v>
      </c>
      <c r="D3785" s="27">
        <v>36</v>
      </c>
      <c r="E3785" s="2" t="s">
        <v>849</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290</v>
      </c>
      <c r="B3786" s="27">
        <v>17</v>
      </c>
      <c r="C3786" s="2" t="s">
        <v>1287</v>
      </c>
      <c r="D3786" s="27">
        <v>37</v>
      </c>
      <c r="E3786" s="2" t="s">
        <v>850</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290</v>
      </c>
      <c r="B3787" s="27">
        <v>17</v>
      </c>
      <c r="C3787" s="2" t="s">
        <v>1287</v>
      </c>
      <c r="D3787" s="27">
        <v>38</v>
      </c>
      <c r="E3787" s="2" t="s">
        <v>851</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290</v>
      </c>
      <c r="B3788" s="27">
        <v>17</v>
      </c>
      <c r="C3788" s="2" t="s">
        <v>1287</v>
      </c>
      <c r="D3788" s="27">
        <v>39</v>
      </c>
      <c r="E3788" s="2" t="s">
        <v>852</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290</v>
      </c>
      <c r="B3789" s="27">
        <v>17</v>
      </c>
      <c r="C3789" s="2" t="s">
        <v>1287</v>
      </c>
      <c r="D3789" s="27">
        <v>40</v>
      </c>
      <c r="E3789" s="2" t="s">
        <v>853</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290</v>
      </c>
      <c r="B3790" s="27">
        <v>17</v>
      </c>
      <c r="C3790" s="2" t="s">
        <v>1287</v>
      </c>
      <c r="D3790" s="27">
        <v>41</v>
      </c>
      <c r="E3790" s="2" t="s">
        <v>854</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290</v>
      </c>
      <c r="B3791" s="27">
        <v>17</v>
      </c>
      <c r="C3791" s="2" t="s">
        <v>1287</v>
      </c>
      <c r="D3791" s="27">
        <v>42</v>
      </c>
      <c r="E3791" s="2" t="s">
        <v>855</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290</v>
      </c>
      <c r="B3792" s="27">
        <v>17</v>
      </c>
      <c r="C3792" s="2" t="s">
        <v>1287</v>
      </c>
      <c r="D3792" s="27">
        <v>43</v>
      </c>
      <c r="E3792" s="2" t="s">
        <v>856</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290</v>
      </c>
      <c r="B3793" s="27">
        <v>17</v>
      </c>
      <c r="C3793" s="2" t="s">
        <v>1287</v>
      </c>
      <c r="D3793" s="27">
        <v>44</v>
      </c>
      <c r="E3793" s="2" t="s">
        <v>857</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290</v>
      </c>
      <c r="B3794" s="27">
        <v>17</v>
      </c>
      <c r="C3794" s="2" t="s">
        <v>1287</v>
      </c>
      <c r="D3794" s="27">
        <v>45</v>
      </c>
      <c r="E3794" s="2" t="s">
        <v>858</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290</v>
      </c>
      <c r="B3795" s="27">
        <v>17</v>
      </c>
      <c r="C3795" s="2" t="s">
        <v>1287</v>
      </c>
      <c r="D3795" s="27">
        <v>46</v>
      </c>
      <c r="E3795" s="2" t="s">
        <v>859</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290</v>
      </c>
      <c r="B3796" s="27">
        <v>17</v>
      </c>
      <c r="C3796" s="2" t="s">
        <v>1287</v>
      </c>
      <c r="D3796" s="27">
        <v>47</v>
      </c>
      <c r="E3796" s="2" t="s">
        <v>860</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290</v>
      </c>
      <c r="B3797" s="27">
        <v>17</v>
      </c>
      <c r="C3797" s="2" t="s">
        <v>1287</v>
      </c>
      <c r="D3797" s="27">
        <v>48</v>
      </c>
      <c r="E3797" s="2" t="s">
        <v>861</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290</v>
      </c>
      <c r="B3798" s="27">
        <v>17</v>
      </c>
      <c r="C3798" s="2" t="s">
        <v>1287</v>
      </c>
      <c r="D3798" s="27">
        <v>49</v>
      </c>
      <c r="E3798" s="2" t="s">
        <v>862</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290</v>
      </c>
      <c r="B3799" s="27">
        <v>17</v>
      </c>
      <c r="C3799" s="2" t="s">
        <v>1287</v>
      </c>
      <c r="D3799" s="27">
        <v>50</v>
      </c>
      <c r="E3799" s="2" t="s">
        <v>863</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290</v>
      </c>
      <c r="B3800" s="27">
        <v>17</v>
      </c>
      <c r="C3800" s="2" t="s">
        <v>1287</v>
      </c>
      <c r="D3800" s="27">
        <v>51</v>
      </c>
      <c r="E3800" s="2" t="s">
        <v>864</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290</v>
      </c>
      <c r="B3801" s="27">
        <v>17</v>
      </c>
      <c r="C3801" s="2" t="s">
        <v>1287</v>
      </c>
      <c r="D3801" s="27">
        <v>52</v>
      </c>
      <c r="E3801" s="2" t="s">
        <v>865</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290</v>
      </c>
      <c r="B3802" s="27">
        <v>17</v>
      </c>
      <c r="C3802" s="2" t="s">
        <v>1287</v>
      </c>
      <c r="D3802" s="27">
        <v>53</v>
      </c>
      <c r="E3802" s="2" t="s">
        <v>866</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290</v>
      </c>
      <c r="B3803" s="27">
        <v>17</v>
      </c>
      <c r="C3803" s="2" t="s">
        <v>1287</v>
      </c>
      <c r="D3803" s="27">
        <v>54</v>
      </c>
      <c r="E3803" s="2" t="s">
        <v>867</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290</v>
      </c>
      <c r="B3804" s="27">
        <v>17</v>
      </c>
      <c r="C3804" s="2" t="s">
        <v>1287</v>
      </c>
      <c r="D3804" s="27">
        <v>55</v>
      </c>
      <c r="E3804" s="2" t="s">
        <v>868</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290</v>
      </c>
      <c r="B3805" s="27">
        <v>17</v>
      </c>
      <c r="C3805" s="2" t="s">
        <v>1287</v>
      </c>
      <c r="D3805" s="27">
        <v>56</v>
      </c>
      <c r="E3805" s="2" t="s">
        <v>869</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290</v>
      </c>
      <c r="B3806" s="27">
        <v>17</v>
      </c>
      <c r="C3806" s="2" t="s">
        <v>1287</v>
      </c>
      <c r="D3806" s="27">
        <v>57</v>
      </c>
      <c r="E3806" s="2" t="s">
        <v>870</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290</v>
      </c>
      <c r="B3807" s="27">
        <v>17</v>
      </c>
      <c r="C3807" s="2" t="s">
        <v>1287</v>
      </c>
      <c r="D3807" s="27">
        <v>58</v>
      </c>
      <c r="E3807" s="2" t="s">
        <v>871</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290</v>
      </c>
      <c r="B3808" s="27">
        <v>17</v>
      </c>
      <c r="C3808" s="2" t="s">
        <v>1287</v>
      </c>
      <c r="D3808" s="27">
        <v>59</v>
      </c>
      <c r="E3808" s="2" t="s">
        <v>872</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290</v>
      </c>
      <c r="B3809" s="27">
        <v>17</v>
      </c>
      <c r="C3809" s="2" t="s">
        <v>1287</v>
      </c>
      <c r="D3809" s="27">
        <v>60</v>
      </c>
      <c r="E3809" s="2" t="s">
        <v>873</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290</v>
      </c>
      <c r="B3810" s="27">
        <v>17</v>
      </c>
      <c r="C3810" s="2" t="s">
        <v>1287</v>
      </c>
      <c r="D3810" s="27">
        <v>61</v>
      </c>
      <c r="E3810" s="2" t="s">
        <v>874</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290</v>
      </c>
      <c r="B3811" s="27">
        <v>17</v>
      </c>
      <c r="C3811" s="2" t="s">
        <v>1287</v>
      </c>
      <c r="D3811" s="27">
        <v>62</v>
      </c>
      <c r="E3811" s="2" t="s">
        <v>875</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290</v>
      </c>
      <c r="B3812" s="27">
        <v>17</v>
      </c>
      <c r="C3812" s="2" t="s">
        <v>1287</v>
      </c>
      <c r="D3812" s="27">
        <v>63</v>
      </c>
      <c r="E3812" s="2" t="s">
        <v>876</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290</v>
      </c>
      <c r="B3813" s="27">
        <v>17</v>
      </c>
      <c r="C3813" s="2" t="s">
        <v>1287</v>
      </c>
      <c r="D3813" s="27">
        <v>64</v>
      </c>
      <c r="E3813" s="2" t="s">
        <v>877</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290</v>
      </c>
      <c r="B3814" s="27">
        <v>17</v>
      </c>
      <c r="C3814" s="2" t="s">
        <v>1287</v>
      </c>
      <c r="D3814" s="27">
        <v>65</v>
      </c>
      <c r="E3814" s="2" t="s">
        <v>878</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290</v>
      </c>
      <c r="B3815" s="27">
        <v>17</v>
      </c>
      <c r="C3815" s="2" t="s">
        <v>1287</v>
      </c>
      <c r="D3815" s="27">
        <v>66</v>
      </c>
      <c r="E3815" s="2" t="s">
        <v>879</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290</v>
      </c>
      <c r="B3816" s="27">
        <v>17</v>
      </c>
      <c r="C3816" s="2" t="s">
        <v>1287</v>
      </c>
      <c r="D3816" s="27">
        <v>67</v>
      </c>
      <c r="E3816" s="2" t="s">
        <v>880</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290</v>
      </c>
      <c r="B3817" s="27">
        <v>17</v>
      </c>
      <c r="C3817" s="2" t="s">
        <v>1287</v>
      </c>
      <c r="D3817" s="27">
        <v>68</v>
      </c>
      <c r="E3817" s="2" t="s">
        <v>881</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290</v>
      </c>
      <c r="B3818" s="27">
        <v>17</v>
      </c>
      <c r="C3818" s="2" t="s">
        <v>1287</v>
      </c>
      <c r="D3818" s="27">
        <v>69</v>
      </c>
      <c r="E3818" s="2" t="s">
        <v>882</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290</v>
      </c>
      <c r="B3819" s="27">
        <v>17</v>
      </c>
      <c r="C3819" s="2" t="s">
        <v>1287</v>
      </c>
      <c r="D3819" s="27">
        <v>70</v>
      </c>
      <c r="E3819" s="2" t="s">
        <v>883</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290</v>
      </c>
      <c r="B3820" s="27">
        <v>17</v>
      </c>
      <c r="C3820" s="2" t="s">
        <v>1287</v>
      </c>
      <c r="D3820" s="27">
        <v>71</v>
      </c>
      <c r="E3820" s="2" t="s">
        <v>884</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290</v>
      </c>
      <c r="B3821" s="27">
        <v>17</v>
      </c>
      <c r="C3821" s="2" t="s">
        <v>1287</v>
      </c>
      <c r="D3821" s="27">
        <v>72</v>
      </c>
      <c r="E3821" s="2" t="s">
        <v>885</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290</v>
      </c>
      <c r="B3822" s="27">
        <v>17</v>
      </c>
      <c r="C3822" s="2" t="s">
        <v>1287</v>
      </c>
      <c r="D3822" s="27">
        <v>73</v>
      </c>
      <c r="E3822" s="2" t="s">
        <v>886</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290</v>
      </c>
      <c r="B3823" s="27">
        <v>17</v>
      </c>
      <c r="C3823" s="2" t="s">
        <v>1287</v>
      </c>
      <c r="D3823" s="27">
        <v>74</v>
      </c>
      <c r="E3823" s="2" t="s">
        <v>887</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290</v>
      </c>
      <c r="B3824" s="27">
        <v>17</v>
      </c>
      <c r="C3824" s="2" t="s">
        <v>1287</v>
      </c>
      <c r="D3824" s="27">
        <v>75</v>
      </c>
      <c r="E3824" s="2" t="s">
        <v>888</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290</v>
      </c>
      <c r="B3825" s="27">
        <v>17</v>
      </c>
      <c r="C3825" s="2" t="s">
        <v>1287</v>
      </c>
      <c r="D3825" s="27">
        <v>76</v>
      </c>
      <c r="E3825" s="2" t="s">
        <v>889</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290</v>
      </c>
      <c r="B3826" s="27">
        <v>17</v>
      </c>
      <c r="C3826" s="2" t="s">
        <v>1287</v>
      </c>
      <c r="D3826" s="27">
        <v>77</v>
      </c>
      <c r="E3826" s="2" t="s">
        <v>890</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290</v>
      </c>
      <c r="B3827" s="27">
        <v>17</v>
      </c>
      <c r="C3827" s="2" t="s">
        <v>1287</v>
      </c>
      <c r="D3827" s="27">
        <v>78</v>
      </c>
      <c r="E3827" s="2" t="s">
        <v>891</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290</v>
      </c>
      <c r="B3828" s="27">
        <v>17</v>
      </c>
      <c r="C3828" s="2" t="s">
        <v>1287</v>
      </c>
      <c r="D3828" s="27">
        <v>79</v>
      </c>
      <c r="E3828" s="2" t="s">
        <v>892</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290</v>
      </c>
      <c r="B3829" s="27">
        <v>17</v>
      </c>
      <c r="C3829" s="2" t="s">
        <v>1287</v>
      </c>
      <c r="D3829" s="27">
        <v>80</v>
      </c>
      <c r="E3829" s="2" t="s">
        <v>893</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290</v>
      </c>
      <c r="B3830" s="27">
        <v>17</v>
      </c>
      <c r="C3830" s="2" t="s">
        <v>1287</v>
      </c>
      <c r="D3830" s="27">
        <v>81</v>
      </c>
      <c r="E3830" s="2" t="s">
        <v>894</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290</v>
      </c>
      <c r="B3831" s="27">
        <v>17</v>
      </c>
      <c r="C3831" s="2" t="s">
        <v>1287</v>
      </c>
      <c r="D3831" s="27">
        <v>82</v>
      </c>
      <c r="E3831" s="2" t="s">
        <v>895</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290</v>
      </c>
      <c r="B3832" s="27">
        <v>17</v>
      </c>
      <c r="C3832" s="2" t="s">
        <v>1287</v>
      </c>
      <c r="D3832" s="27">
        <v>83</v>
      </c>
      <c r="E3832" s="2" t="s">
        <v>896</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290</v>
      </c>
      <c r="B3833" s="27">
        <v>17</v>
      </c>
      <c r="C3833" s="2" t="s">
        <v>1287</v>
      </c>
      <c r="D3833" s="27">
        <v>84</v>
      </c>
      <c r="E3833" s="2" t="s">
        <v>897</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290</v>
      </c>
      <c r="B3834" s="27">
        <v>17</v>
      </c>
      <c r="C3834" s="2" t="s">
        <v>1287</v>
      </c>
      <c r="D3834" s="27">
        <v>85</v>
      </c>
      <c r="E3834" s="2" t="s">
        <v>898</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290</v>
      </c>
      <c r="B3835" s="27">
        <v>17</v>
      </c>
      <c r="C3835" s="2" t="s">
        <v>1287</v>
      </c>
      <c r="D3835" s="27">
        <v>86</v>
      </c>
      <c r="E3835" s="2" t="s">
        <v>899</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290</v>
      </c>
      <c r="B3836" s="27">
        <v>17</v>
      </c>
      <c r="C3836" s="2" t="s">
        <v>1287</v>
      </c>
      <c r="D3836" s="27">
        <v>87</v>
      </c>
      <c r="E3836" s="2" t="s">
        <v>900</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290</v>
      </c>
      <c r="B3837" s="27">
        <v>17</v>
      </c>
      <c r="C3837" s="2" t="s">
        <v>1287</v>
      </c>
      <c r="D3837" s="27">
        <v>88</v>
      </c>
      <c r="E3837" s="2" t="s">
        <v>901</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290</v>
      </c>
      <c r="B3838" s="27">
        <v>17</v>
      </c>
      <c r="C3838" s="2" t="s">
        <v>1287</v>
      </c>
      <c r="D3838" s="27">
        <v>89</v>
      </c>
      <c r="E3838" s="2" t="s">
        <v>902</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290</v>
      </c>
      <c r="B3839" s="27">
        <v>17</v>
      </c>
      <c r="C3839" s="2" t="s">
        <v>1287</v>
      </c>
      <c r="D3839" s="27">
        <v>90</v>
      </c>
      <c r="E3839" s="2" t="s">
        <v>903</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290</v>
      </c>
      <c r="B3840" s="27">
        <v>17</v>
      </c>
      <c r="C3840" s="2" t="s">
        <v>1287</v>
      </c>
      <c r="D3840" s="27">
        <v>91</v>
      </c>
      <c r="E3840" s="2" t="s">
        <v>904</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290</v>
      </c>
      <c r="B3841" s="27">
        <v>17</v>
      </c>
      <c r="C3841" s="2" t="s">
        <v>1287</v>
      </c>
      <c r="D3841" s="27">
        <v>92</v>
      </c>
      <c r="E3841" s="2" t="s">
        <v>905</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290</v>
      </c>
      <c r="B3842" s="27">
        <v>17</v>
      </c>
      <c r="C3842" s="2" t="s">
        <v>1287</v>
      </c>
      <c r="D3842" s="27">
        <v>93</v>
      </c>
      <c r="E3842" s="2" t="s">
        <v>906</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290</v>
      </c>
      <c r="B3843" s="27">
        <v>17</v>
      </c>
      <c r="C3843" s="2" t="s">
        <v>1287</v>
      </c>
      <c r="D3843" s="27">
        <v>94</v>
      </c>
      <c r="E3843" s="2" t="s">
        <v>907</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290</v>
      </c>
      <c r="B3844" s="27">
        <v>17</v>
      </c>
      <c r="C3844" s="2" t="s">
        <v>1287</v>
      </c>
      <c r="D3844" s="27">
        <v>95</v>
      </c>
      <c r="E3844" s="2" t="s">
        <v>908</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290</v>
      </c>
      <c r="B3845" s="27">
        <v>17</v>
      </c>
      <c r="C3845" s="2" t="s">
        <v>1287</v>
      </c>
      <c r="D3845" s="27">
        <v>96</v>
      </c>
      <c r="E3845" s="2" t="s">
        <v>909</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290</v>
      </c>
      <c r="B3846" s="27">
        <v>17</v>
      </c>
      <c r="C3846" s="2" t="s">
        <v>1287</v>
      </c>
      <c r="D3846" s="27">
        <v>97</v>
      </c>
      <c r="E3846" s="2" t="s">
        <v>910</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290</v>
      </c>
      <c r="B3847" s="27">
        <v>17</v>
      </c>
      <c r="C3847" s="2" t="s">
        <v>1287</v>
      </c>
      <c r="D3847" s="27">
        <v>98</v>
      </c>
      <c r="E3847" s="2" t="s">
        <v>911</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290</v>
      </c>
      <c r="B3848" s="27">
        <v>17</v>
      </c>
      <c r="C3848" s="2" t="s">
        <v>1287</v>
      </c>
      <c r="D3848" s="27">
        <v>99</v>
      </c>
      <c r="E3848" s="2" t="s">
        <v>912</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290</v>
      </c>
      <c r="B3849" s="27">
        <v>17</v>
      </c>
      <c r="C3849" s="2" t="s">
        <v>1287</v>
      </c>
      <c r="D3849" s="27">
        <v>100</v>
      </c>
      <c r="E3849" s="2" t="s">
        <v>913</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290</v>
      </c>
      <c r="B3850" s="27">
        <v>17</v>
      </c>
      <c r="C3850" s="2" t="s">
        <v>1287</v>
      </c>
      <c r="D3850" s="27">
        <v>101</v>
      </c>
      <c r="E3850" s="2" t="s">
        <v>914</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290</v>
      </c>
      <c r="B3851" s="27">
        <v>17</v>
      </c>
      <c r="C3851" s="2" t="s">
        <v>1287</v>
      </c>
      <c r="D3851" s="27">
        <v>102</v>
      </c>
      <c r="E3851" s="2" t="s">
        <v>915</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290</v>
      </c>
      <c r="B3852" s="27">
        <v>17</v>
      </c>
      <c r="C3852" s="2" t="s">
        <v>1287</v>
      </c>
      <c r="D3852" s="27">
        <v>103</v>
      </c>
      <c r="E3852" s="2" t="s">
        <v>916</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290</v>
      </c>
      <c r="B3853" s="27">
        <v>17</v>
      </c>
      <c r="C3853" s="2" t="s">
        <v>1287</v>
      </c>
      <c r="D3853" s="27">
        <v>104</v>
      </c>
      <c r="E3853" s="2" t="s">
        <v>917</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290</v>
      </c>
      <c r="B3854" s="27">
        <v>17</v>
      </c>
      <c r="C3854" s="2" t="s">
        <v>1287</v>
      </c>
      <c r="D3854" s="27">
        <v>105</v>
      </c>
      <c r="E3854" s="2" t="s">
        <v>918</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290</v>
      </c>
      <c r="B3855" s="27">
        <v>17</v>
      </c>
      <c r="C3855" s="2" t="s">
        <v>1287</v>
      </c>
      <c r="D3855" s="27">
        <v>106</v>
      </c>
      <c r="E3855" s="2" t="s">
        <v>919</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290</v>
      </c>
      <c r="B3856" s="27">
        <v>17</v>
      </c>
      <c r="C3856" s="2" t="s">
        <v>1287</v>
      </c>
      <c r="D3856" s="27">
        <v>107</v>
      </c>
      <c r="E3856" s="2" t="s">
        <v>920</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290</v>
      </c>
      <c r="B3857" s="27">
        <v>17</v>
      </c>
      <c r="C3857" s="2" t="s">
        <v>1287</v>
      </c>
      <c r="D3857" s="27">
        <v>108</v>
      </c>
      <c r="E3857" s="2" t="s">
        <v>921</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290</v>
      </c>
      <c r="B3858" s="27">
        <v>17</v>
      </c>
      <c r="C3858" s="2" t="s">
        <v>1287</v>
      </c>
      <c r="D3858" s="27">
        <v>109</v>
      </c>
      <c r="E3858" s="2" t="s">
        <v>922</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290</v>
      </c>
      <c r="B3859" s="27">
        <v>17</v>
      </c>
      <c r="C3859" s="2" t="s">
        <v>1287</v>
      </c>
      <c r="D3859" s="27">
        <v>110</v>
      </c>
      <c r="E3859" s="2" t="s">
        <v>923</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290</v>
      </c>
      <c r="B3860" s="27">
        <v>17</v>
      </c>
      <c r="C3860" s="2" t="s">
        <v>1287</v>
      </c>
      <c r="D3860" s="27">
        <v>111</v>
      </c>
      <c r="E3860" s="2" t="s">
        <v>924</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290</v>
      </c>
      <c r="B3861" s="27">
        <v>17</v>
      </c>
      <c r="C3861" s="2" t="s">
        <v>1287</v>
      </c>
      <c r="D3861" s="27">
        <v>112</v>
      </c>
      <c r="E3861" s="2" t="s">
        <v>925</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290</v>
      </c>
      <c r="B3862" s="27">
        <v>17</v>
      </c>
      <c r="C3862" s="2" t="s">
        <v>1287</v>
      </c>
      <c r="D3862" s="27">
        <v>113</v>
      </c>
      <c r="E3862" s="2" t="s">
        <v>926</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290</v>
      </c>
      <c r="B3863" s="27">
        <v>17</v>
      </c>
      <c r="C3863" s="2" t="s">
        <v>1287</v>
      </c>
      <c r="D3863" s="27">
        <v>114</v>
      </c>
      <c r="E3863" s="2" t="s">
        <v>927</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290</v>
      </c>
      <c r="B3864" s="27">
        <v>17</v>
      </c>
      <c r="C3864" s="2" t="s">
        <v>1287</v>
      </c>
      <c r="D3864" s="27">
        <v>115</v>
      </c>
      <c r="E3864" s="2" t="s">
        <v>928</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290</v>
      </c>
      <c r="B3865" s="27">
        <v>17</v>
      </c>
      <c r="C3865" s="2" t="s">
        <v>1287</v>
      </c>
      <c r="D3865" s="27">
        <v>116</v>
      </c>
      <c r="E3865" s="2" t="s">
        <v>929</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290</v>
      </c>
      <c r="B3866" s="27">
        <v>17</v>
      </c>
      <c r="C3866" s="2" t="s">
        <v>1287</v>
      </c>
      <c r="D3866" s="27">
        <v>117</v>
      </c>
      <c r="E3866" s="2" t="s">
        <v>930</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290</v>
      </c>
      <c r="B3867" s="27">
        <v>17</v>
      </c>
      <c r="C3867" s="2" t="s">
        <v>1287</v>
      </c>
      <c r="D3867" s="27">
        <v>118</v>
      </c>
      <c r="E3867" s="2" t="s">
        <v>931</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290</v>
      </c>
      <c r="B3868" s="27">
        <v>17</v>
      </c>
      <c r="C3868" s="2" t="s">
        <v>1287</v>
      </c>
      <c r="D3868" s="27">
        <v>119</v>
      </c>
      <c r="E3868" s="2" t="s">
        <v>932</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290</v>
      </c>
      <c r="B3869" s="27">
        <v>17</v>
      </c>
      <c r="C3869" s="2" t="s">
        <v>1287</v>
      </c>
      <c r="D3869" s="27">
        <v>120</v>
      </c>
      <c r="E3869" s="2" t="s">
        <v>933</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290</v>
      </c>
      <c r="B3870" s="27">
        <v>17</v>
      </c>
      <c r="C3870" s="2" t="s">
        <v>1287</v>
      </c>
      <c r="D3870" s="27">
        <v>121</v>
      </c>
      <c r="E3870" s="2" t="s">
        <v>934</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290</v>
      </c>
      <c r="B3871" s="27">
        <v>17</v>
      </c>
      <c r="C3871" s="2" t="s">
        <v>1287</v>
      </c>
      <c r="D3871" s="27">
        <v>122</v>
      </c>
      <c r="E3871" s="2" t="s">
        <v>935</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290</v>
      </c>
      <c r="B3872" s="27">
        <v>17</v>
      </c>
      <c r="C3872" s="2" t="s">
        <v>1287</v>
      </c>
      <c r="D3872" s="27">
        <v>123</v>
      </c>
      <c r="E3872" s="2" t="s">
        <v>936</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290</v>
      </c>
      <c r="B3873" s="27">
        <v>17</v>
      </c>
      <c r="C3873" s="2" t="s">
        <v>1287</v>
      </c>
      <c r="D3873" s="27">
        <v>124</v>
      </c>
      <c r="E3873" s="2" t="s">
        <v>937</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290</v>
      </c>
      <c r="B3874" s="27">
        <v>17</v>
      </c>
      <c r="C3874" s="2" t="s">
        <v>1287</v>
      </c>
      <c r="D3874" s="27">
        <v>125</v>
      </c>
      <c r="E3874" s="2" t="s">
        <v>938</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290</v>
      </c>
      <c r="B3875" s="27">
        <v>17</v>
      </c>
      <c r="C3875" s="2" t="s">
        <v>1287</v>
      </c>
      <c r="D3875" s="27">
        <v>126</v>
      </c>
      <c r="E3875" s="2" t="s">
        <v>939</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290</v>
      </c>
      <c r="B3876" s="27">
        <v>17</v>
      </c>
      <c r="C3876" s="2" t="s">
        <v>1287</v>
      </c>
      <c r="D3876" s="27">
        <v>127</v>
      </c>
      <c r="E3876" s="2" t="s">
        <v>940</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290</v>
      </c>
      <c r="B3877" s="27">
        <v>17</v>
      </c>
      <c r="C3877" s="2" t="s">
        <v>1287</v>
      </c>
      <c r="D3877" s="27">
        <v>128</v>
      </c>
      <c r="E3877" s="2" t="s">
        <v>941</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290</v>
      </c>
      <c r="B3878" s="27">
        <v>17</v>
      </c>
      <c r="C3878" s="2" t="s">
        <v>1287</v>
      </c>
      <c r="D3878" s="27">
        <v>129</v>
      </c>
      <c r="E3878" s="2" t="s">
        <v>942</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290</v>
      </c>
      <c r="B3879" s="27">
        <v>17</v>
      </c>
      <c r="C3879" s="2" t="s">
        <v>1287</v>
      </c>
      <c r="D3879" s="27">
        <v>130</v>
      </c>
      <c r="E3879" s="2" t="s">
        <v>943</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290</v>
      </c>
      <c r="B3880" s="27">
        <v>17</v>
      </c>
      <c r="C3880" s="2" t="s">
        <v>1287</v>
      </c>
      <c r="D3880" s="27">
        <v>131</v>
      </c>
      <c r="E3880" s="2" t="s">
        <v>944</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290</v>
      </c>
      <c r="B3881" s="27">
        <v>17</v>
      </c>
      <c r="C3881" s="2" t="s">
        <v>1287</v>
      </c>
      <c r="D3881" s="27">
        <v>132</v>
      </c>
      <c r="E3881" s="2" t="s">
        <v>945</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290</v>
      </c>
      <c r="B3882" s="27">
        <v>17</v>
      </c>
      <c r="C3882" s="2" t="s">
        <v>1287</v>
      </c>
      <c r="D3882" s="27">
        <v>133</v>
      </c>
      <c r="E3882" s="2" t="s">
        <v>946</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290</v>
      </c>
      <c r="B3883" s="27">
        <v>17</v>
      </c>
      <c r="C3883" s="2" t="s">
        <v>1287</v>
      </c>
      <c r="D3883" s="27">
        <v>134</v>
      </c>
      <c r="E3883" s="2" t="s">
        <v>947</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290</v>
      </c>
      <c r="B3884" s="27">
        <v>17</v>
      </c>
      <c r="C3884" s="2" t="s">
        <v>1287</v>
      </c>
      <c r="D3884" s="27">
        <v>135</v>
      </c>
      <c r="E3884" s="2" t="s">
        <v>948</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290</v>
      </c>
      <c r="B3885" s="27">
        <v>17</v>
      </c>
      <c r="C3885" s="2" t="s">
        <v>1287</v>
      </c>
      <c r="D3885" s="27">
        <v>136</v>
      </c>
      <c r="E3885" s="2" t="s">
        <v>949</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290</v>
      </c>
      <c r="B3886" s="27">
        <v>17</v>
      </c>
      <c r="C3886" s="2" t="s">
        <v>1287</v>
      </c>
      <c r="D3886" s="27">
        <v>137</v>
      </c>
      <c r="E3886" s="2" t="s">
        <v>950</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290</v>
      </c>
      <c r="B3887" s="27">
        <v>17</v>
      </c>
      <c r="C3887" s="2" t="s">
        <v>1287</v>
      </c>
      <c r="D3887" s="27">
        <v>138</v>
      </c>
      <c r="E3887" s="2" t="s">
        <v>951</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290</v>
      </c>
      <c r="B3888" s="27">
        <v>17</v>
      </c>
      <c r="C3888" s="2" t="s">
        <v>1287</v>
      </c>
      <c r="D3888" s="27">
        <v>139</v>
      </c>
      <c r="E3888" s="2" t="s">
        <v>952</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290</v>
      </c>
      <c r="B3889" s="27">
        <v>17</v>
      </c>
      <c r="C3889" s="2" t="s">
        <v>1287</v>
      </c>
      <c r="D3889" s="27">
        <v>140</v>
      </c>
      <c r="E3889" s="2" t="s">
        <v>953</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290</v>
      </c>
      <c r="B3890" s="27">
        <v>17</v>
      </c>
      <c r="C3890" s="2" t="s">
        <v>1287</v>
      </c>
      <c r="D3890" s="27">
        <v>141</v>
      </c>
      <c r="E3890" s="2" t="s">
        <v>954</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290</v>
      </c>
      <c r="B3891" s="27">
        <v>17</v>
      </c>
      <c r="C3891" s="2" t="s">
        <v>1287</v>
      </c>
      <c r="D3891" s="27">
        <v>142</v>
      </c>
      <c r="E3891" s="2" t="s">
        <v>955</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290</v>
      </c>
      <c r="B3892" s="27">
        <v>17</v>
      </c>
      <c r="C3892" s="2" t="s">
        <v>1287</v>
      </c>
      <c r="D3892" s="27">
        <v>143</v>
      </c>
      <c r="E3892" s="2" t="s">
        <v>956</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290</v>
      </c>
      <c r="B3893" s="27">
        <v>17</v>
      </c>
      <c r="C3893" s="2" t="s">
        <v>1287</v>
      </c>
      <c r="D3893" s="27">
        <v>144</v>
      </c>
      <c r="E3893" s="2" t="s">
        <v>957</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290</v>
      </c>
      <c r="B3894" s="27">
        <v>17</v>
      </c>
      <c r="C3894" s="2" t="s">
        <v>1287</v>
      </c>
      <c r="D3894" s="27">
        <v>145</v>
      </c>
      <c r="E3894" s="2" t="s">
        <v>958</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290</v>
      </c>
      <c r="B3895" s="27">
        <v>17</v>
      </c>
      <c r="C3895" s="2" t="s">
        <v>1287</v>
      </c>
      <c r="D3895" s="27">
        <v>146</v>
      </c>
      <c r="E3895" s="2" t="s">
        <v>959</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290</v>
      </c>
      <c r="B3896" s="27">
        <v>17</v>
      </c>
      <c r="C3896" s="2" t="s">
        <v>1287</v>
      </c>
      <c r="D3896" s="27">
        <v>147</v>
      </c>
      <c r="E3896" s="2" t="s">
        <v>960</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290</v>
      </c>
      <c r="B3897" s="27">
        <v>17</v>
      </c>
      <c r="C3897" s="2" t="s">
        <v>1287</v>
      </c>
      <c r="D3897" s="27">
        <v>148</v>
      </c>
      <c r="E3897" s="2" t="s">
        <v>961</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290</v>
      </c>
      <c r="B3898" s="27">
        <v>17</v>
      </c>
      <c r="C3898" s="2" t="s">
        <v>1287</v>
      </c>
      <c r="D3898" s="27">
        <v>149</v>
      </c>
      <c r="E3898" s="2" t="s">
        <v>962</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290</v>
      </c>
      <c r="B3899" s="27">
        <v>17</v>
      </c>
      <c r="C3899" s="2" t="s">
        <v>1287</v>
      </c>
      <c r="D3899" s="27">
        <v>150</v>
      </c>
      <c r="E3899" s="2" t="s">
        <v>963</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290</v>
      </c>
      <c r="B3900" s="27">
        <v>17</v>
      </c>
      <c r="C3900" s="2" t="s">
        <v>1287</v>
      </c>
      <c r="D3900" s="27">
        <v>151</v>
      </c>
      <c r="E3900" s="2" t="s">
        <v>964</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290</v>
      </c>
      <c r="B3901" s="27">
        <v>17</v>
      </c>
      <c r="C3901" s="2" t="s">
        <v>1287</v>
      </c>
      <c r="D3901" s="27">
        <v>152</v>
      </c>
      <c r="E3901" s="2" t="s">
        <v>965</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290</v>
      </c>
      <c r="B3902" s="27">
        <v>17</v>
      </c>
      <c r="C3902" s="2" t="s">
        <v>1287</v>
      </c>
      <c r="D3902" s="27">
        <v>153</v>
      </c>
      <c r="E3902" s="2" t="s">
        <v>966</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290</v>
      </c>
      <c r="B3903" s="27">
        <v>17</v>
      </c>
      <c r="C3903" s="2" t="s">
        <v>1287</v>
      </c>
      <c r="D3903" s="27">
        <v>154</v>
      </c>
      <c r="E3903" s="2" t="s">
        <v>967</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290</v>
      </c>
      <c r="B3904" s="27">
        <v>17</v>
      </c>
      <c r="C3904" s="2" t="s">
        <v>1287</v>
      </c>
      <c r="D3904" s="27">
        <v>155</v>
      </c>
      <c r="E3904" s="2" t="s">
        <v>968</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290</v>
      </c>
      <c r="B3905" s="27">
        <v>17</v>
      </c>
      <c r="C3905" s="2" t="s">
        <v>1287</v>
      </c>
      <c r="D3905" s="27">
        <v>156</v>
      </c>
      <c r="E3905" s="2" t="s">
        <v>969</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290</v>
      </c>
      <c r="B3906" s="27">
        <v>17</v>
      </c>
      <c r="C3906" s="2" t="s">
        <v>1287</v>
      </c>
      <c r="D3906" s="27">
        <v>157</v>
      </c>
      <c r="E3906" s="2" t="s">
        <v>970</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290</v>
      </c>
      <c r="B3907" s="27">
        <v>17</v>
      </c>
      <c r="C3907" s="2" t="s">
        <v>1287</v>
      </c>
      <c r="D3907" s="27">
        <v>158</v>
      </c>
      <c r="E3907" s="2" t="s">
        <v>971</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290</v>
      </c>
      <c r="B3908" s="27">
        <v>17</v>
      </c>
      <c r="C3908" s="2" t="s">
        <v>1287</v>
      </c>
      <c r="D3908" s="27">
        <v>159</v>
      </c>
      <c r="E3908" s="2" t="s">
        <v>972</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290</v>
      </c>
      <c r="B3909" s="27">
        <v>17</v>
      </c>
      <c r="C3909" s="2" t="s">
        <v>1287</v>
      </c>
      <c r="D3909" s="27">
        <v>160</v>
      </c>
      <c r="E3909" s="2" t="s">
        <v>973</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290</v>
      </c>
      <c r="B3910" s="27">
        <v>17</v>
      </c>
      <c r="C3910" s="2" t="s">
        <v>1287</v>
      </c>
      <c r="D3910" s="27">
        <v>161</v>
      </c>
      <c r="E3910" s="2" t="s">
        <v>974</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290</v>
      </c>
      <c r="B3911" s="27">
        <v>17</v>
      </c>
      <c r="C3911" s="2" t="s">
        <v>1287</v>
      </c>
      <c r="D3911" s="27">
        <v>162</v>
      </c>
      <c r="E3911" s="2" t="s">
        <v>975</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290</v>
      </c>
      <c r="B3912" s="27">
        <v>17</v>
      </c>
      <c r="C3912" s="2" t="s">
        <v>1287</v>
      </c>
      <c r="D3912" s="27">
        <v>163</v>
      </c>
      <c r="E3912" s="2" t="s">
        <v>976</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290</v>
      </c>
      <c r="B3913" s="27">
        <v>17</v>
      </c>
      <c r="C3913" s="2" t="s">
        <v>1287</v>
      </c>
      <c r="D3913" s="27">
        <v>164</v>
      </c>
      <c r="E3913" s="2" t="s">
        <v>977</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290</v>
      </c>
      <c r="B3914" s="27">
        <v>17</v>
      </c>
      <c r="C3914" s="2" t="s">
        <v>1287</v>
      </c>
      <c r="D3914" s="27">
        <v>165</v>
      </c>
      <c r="E3914" s="2" t="s">
        <v>978</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290</v>
      </c>
      <c r="B3915" s="27">
        <v>17</v>
      </c>
      <c r="C3915" s="2" t="s">
        <v>1287</v>
      </c>
      <c r="D3915" s="27">
        <v>166</v>
      </c>
      <c r="E3915" s="2" t="s">
        <v>979</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290</v>
      </c>
      <c r="B3916" s="27">
        <v>17</v>
      </c>
      <c r="C3916" s="2" t="s">
        <v>1287</v>
      </c>
      <c r="D3916" s="27">
        <v>167</v>
      </c>
      <c r="E3916" s="2" t="s">
        <v>980</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290</v>
      </c>
      <c r="B3917" s="27">
        <v>17</v>
      </c>
      <c r="C3917" s="2" t="s">
        <v>1287</v>
      </c>
      <c r="D3917" s="27">
        <v>168</v>
      </c>
      <c r="E3917" s="2" t="s">
        <v>981</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290</v>
      </c>
      <c r="B3918" s="27">
        <v>17</v>
      </c>
      <c r="C3918" s="2" t="s">
        <v>1287</v>
      </c>
      <c r="D3918" s="27">
        <v>169</v>
      </c>
      <c r="E3918" s="2" t="s">
        <v>1289</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290</v>
      </c>
      <c r="B3919" s="27">
        <v>17</v>
      </c>
      <c r="C3919" s="2" t="s">
        <v>1287</v>
      </c>
      <c r="D3919" s="27">
        <v>170</v>
      </c>
      <c r="E3919" s="2" t="s">
        <v>1290</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290</v>
      </c>
      <c r="B3920" s="27">
        <v>17</v>
      </c>
      <c r="C3920" s="2" t="s">
        <v>1287</v>
      </c>
      <c r="D3920" s="27">
        <v>171</v>
      </c>
      <c r="E3920" s="2" t="s">
        <v>982</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290</v>
      </c>
      <c r="B3921" s="27">
        <v>17</v>
      </c>
      <c r="C3921" s="2" t="s">
        <v>1287</v>
      </c>
      <c r="D3921" s="27">
        <v>172</v>
      </c>
      <c r="E3921" s="2" t="s">
        <v>983</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290</v>
      </c>
      <c r="B3922" s="27">
        <v>17</v>
      </c>
      <c r="C3922" s="2" t="s">
        <v>1287</v>
      </c>
      <c r="D3922" s="27">
        <v>173</v>
      </c>
      <c r="E3922" s="2" t="s">
        <v>984</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290</v>
      </c>
      <c r="B3923" s="27">
        <v>17</v>
      </c>
      <c r="C3923" s="2" t="s">
        <v>1287</v>
      </c>
      <c r="D3923" s="27">
        <v>174</v>
      </c>
      <c r="E3923" s="2" t="s">
        <v>985</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290</v>
      </c>
      <c r="B3924" s="27">
        <v>17</v>
      </c>
      <c r="C3924" s="2" t="s">
        <v>1287</v>
      </c>
      <c r="D3924" s="27">
        <v>175</v>
      </c>
      <c r="E3924" s="2" t="s">
        <v>986</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290</v>
      </c>
      <c r="B3925" s="27">
        <v>17</v>
      </c>
      <c r="C3925" s="2" t="s">
        <v>1287</v>
      </c>
      <c r="D3925" s="27">
        <v>176</v>
      </c>
      <c r="E3925" s="2" t="s">
        <v>987</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290</v>
      </c>
      <c r="B3926" s="27">
        <v>17</v>
      </c>
      <c r="C3926" s="2" t="s">
        <v>1287</v>
      </c>
      <c r="D3926" s="27">
        <v>177</v>
      </c>
      <c r="E3926" s="2" t="s">
        <v>988</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290</v>
      </c>
      <c r="B3927" s="27">
        <v>17</v>
      </c>
      <c r="C3927" s="2" t="s">
        <v>1287</v>
      </c>
      <c r="D3927" s="27">
        <v>178</v>
      </c>
      <c r="E3927" s="2" t="s">
        <v>989</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290</v>
      </c>
      <c r="B3928" s="27">
        <v>17</v>
      </c>
      <c r="C3928" s="2" t="s">
        <v>1287</v>
      </c>
      <c r="D3928" s="27">
        <v>179</v>
      </c>
      <c r="E3928" s="2" t="s">
        <v>990</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290</v>
      </c>
      <c r="B3929" s="27">
        <v>17</v>
      </c>
      <c r="C3929" s="2" t="s">
        <v>1287</v>
      </c>
      <c r="D3929" s="27">
        <v>180</v>
      </c>
      <c r="E3929" s="2" t="s">
        <v>991</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290</v>
      </c>
      <c r="B3930" s="27">
        <v>17</v>
      </c>
      <c r="C3930" s="2" t="s">
        <v>1287</v>
      </c>
      <c r="D3930" s="27">
        <v>181</v>
      </c>
      <c r="E3930" s="2" t="s">
        <v>992</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290</v>
      </c>
      <c r="B3931" s="27">
        <v>17</v>
      </c>
      <c r="C3931" s="2" t="s">
        <v>1287</v>
      </c>
      <c r="D3931" s="27">
        <v>182</v>
      </c>
      <c r="E3931" s="2" t="s">
        <v>993</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290</v>
      </c>
      <c r="B3932" s="27">
        <v>17</v>
      </c>
      <c r="C3932" s="2" t="s">
        <v>1287</v>
      </c>
      <c r="D3932" s="27">
        <v>183</v>
      </c>
      <c r="E3932" s="2" t="s">
        <v>994</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290</v>
      </c>
      <c r="B3933" s="27">
        <v>17</v>
      </c>
      <c r="C3933" s="2" t="s">
        <v>1287</v>
      </c>
      <c r="D3933" s="27">
        <v>184</v>
      </c>
      <c r="E3933" s="2" t="s">
        <v>995</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290</v>
      </c>
      <c r="B3934" s="27">
        <v>17</v>
      </c>
      <c r="C3934" s="2" t="s">
        <v>1287</v>
      </c>
      <c r="D3934" s="27">
        <v>185</v>
      </c>
      <c r="E3934" s="2" t="s">
        <v>996</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290</v>
      </c>
      <c r="B3935" s="27">
        <v>17</v>
      </c>
      <c r="C3935" s="2" t="s">
        <v>1287</v>
      </c>
      <c r="D3935" s="27">
        <v>186</v>
      </c>
      <c r="E3935" s="2" t="s">
        <v>997</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290</v>
      </c>
      <c r="B3936" s="27">
        <v>17</v>
      </c>
      <c r="C3936" s="2" t="s">
        <v>1287</v>
      </c>
      <c r="D3936" s="27">
        <v>187</v>
      </c>
      <c r="E3936" s="2" t="s">
        <v>998</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290</v>
      </c>
      <c r="B3937" s="27">
        <v>17</v>
      </c>
      <c r="C3937" s="2" t="s">
        <v>1287</v>
      </c>
      <c r="D3937" s="27">
        <v>188</v>
      </c>
      <c r="E3937" s="2" t="s">
        <v>999</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290</v>
      </c>
      <c r="B3938" s="27">
        <v>17</v>
      </c>
      <c r="C3938" s="2" t="s">
        <v>1287</v>
      </c>
      <c r="D3938" s="27">
        <v>189</v>
      </c>
      <c r="E3938" s="2" t="s">
        <v>1000</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290</v>
      </c>
      <c r="B3939" s="27">
        <v>17</v>
      </c>
      <c r="C3939" s="2" t="s">
        <v>1287</v>
      </c>
      <c r="D3939" s="27">
        <v>190</v>
      </c>
      <c r="E3939" s="2" t="s">
        <v>1001</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290</v>
      </c>
      <c r="B3940" s="27">
        <v>17</v>
      </c>
      <c r="C3940" s="2" t="s">
        <v>1287</v>
      </c>
      <c r="D3940" s="27">
        <v>191</v>
      </c>
      <c r="E3940" s="2" t="s">
        <v>1002</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290</v>
      </c>
      <c r="B3941" s="27">
        <v>17</v>
      </c>
      <c r="C3941" s="2" t="s">
        <v>1287</v>
      </c>
      <c r="D3941" s="27">
        <v>192</v>
      </c>
      <c r="E3941" s="2" t="s">
        <v>1003</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290</v>
      </c>
      <c r="B3942" s="27">
        <v>17</v>
      </c>
      <c r="C3942" s="2" t="s">
        <v>1287</v>
      </c>
      <c r="D3942" s="27">
        <v>193</v>
      </c>
      <c r="E3942" s="2" t="s">
        <v>1004</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290</v>
      </c>
      <c r="B3943" s="27">
        <v>17</v>
      </c>
      <c r="C3943" s="2" t="s">
        <v>1287</v>
      </c>
      <c r="D3943" s="27">
        <v>194</v>
      </c>
      <c r="E3943" s="2" t="s">
        <v>1005</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290</v>
      </c>
      <c r="B3944" s="27">
        <v>17</v>
      </c>
      <c r="C3944" s="2" t="s">
        <v>1287</v>
      </c>
      <c r="D3944" s="27">
        <v>195</v>
      </c>
      <c r="E3944" s="2" t="s">
        <v>1006</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290</v>
      </c>
      <c r="B3945" s="27">
        <v>17</v>
      </c>
      <c r="C3945" s="2" t="s">
        <v>1287</v>
      </c>
      <c r="D3945" s="27">
        <v>196</v>
      </c>
      <c r="E3945" s="2" t="s">
        <v>1007</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290</v>
      </c>
      <c r="B3946" s="27">
        <v>17</v>
      </c>
      <c r="C3946" s="2" t="s">
        <v>1287</v>
      </c>
      <c r="D3946" s="27">
        <v>197</v>
      </c>
      <c r="E3946" s="2" t="s">
        <v>1008</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290</v>
      </c>
      <c r="B3947" s="27">
        <v>17</v>
      </c>
      <c r="C3947" s="2" t="s">
        <v>1287</v>
      </c>
      <c r="D3947" s="27">
        <v>198</v>
      </c>
      <c r="E3947" s="2" t="s">
        <v>1009</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290</v>
      </c>
      <c r="B3948" s="27">
        <v>17</v>
      </c>
      <c r="C3948" s="2" t="s">
        <v>1287</v>
      </c>
      <c r="D3948" s="27">
        <v>199</v>
      </c>
      <c r="E3948" s="2" t="s">
        <v>1010</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290</v>
      </c>
      <c r="B3949" s="27">
        <v>17</v>
      </c>
      <c r="C3949" s="2" t="s">
        <v>1287</v>
      </c>
      <c r="D3949" s="27">
        <v>200</v>
      </c>
      <c r="E3949" s="2" t="s">
        <v>1011</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290</v>
      </c>
      <c r="B3950" s="27">
        <v>17</v>
      </c>
      <c r="C3950" s="2" t="s">
        <v>1287</v>
      </c>
      <c r="D3950" s="27">
        <v>201</v>
      </c>
      <c r="E3950" s="2" t="s">
        <v>1012</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290</v>
      </c>
      <c r="B3951" s="27">
        <v>17</v>
      </c>
      <c r="C3951" s="2" t="s">
        <v>1287</v>
      </c>
      <c r="D3951" s="27">
        <v>202</v>
      </c>
      <c r="E3951" s="2" t="s">
        <v>1013</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290</v>
      </c>
      <c r="B3952" s="27">
        <v>17</v>
      </c>
      <c r="C3952" s="2" t="s">
        <v>1287</v>
      </c>
      <c r="D3952" s="27">
        <v>203</v>
      </c>
      <c r="E3952" s="2" t="s">
        <v>1014</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290</v>
      </c>
      <c r="B3953" s="27">
        <v>17</v>
      </c>
      <c r="C3953" s="2" t="s">
        <v>1287</v>
      </c>
      <c r="D3953" s="27">
        <v>204</v>
      </c>
      <c r="E3953" s="2" t="s">
        <v>1015</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290</v>
      </c>
      <c r="B3954" s="27">
        <v>17</v>
      </c>
      <c r="C3954" s="2" t="s">
        <v>1287</v>
      </c>
      <c r="D3954" s="27">
        <v>205</v>
      </c>
      <c r="E3954" s="2" t="s">
        <v>1016</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290</v>
      </c>
      <c r="B3955" s="27">
        <v>17</v>
      </c>
      <c r="C3955" s="2" t="s">
        <v>1287</v>
      </c>
      <c r="D3955" s="27">
        <v>206</v>
      </c>
      <c r="E3955" s="2" t="s">
        <v>1017</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290</v>
      </c>
      <c r="B3956" s="27">
        <v>17</v>
      </c>
      <c r="C3956" s="2" t="s">
        <v>1287</v>
      </c>
      <c r="D3956" s="27">
        <v>207</v>
      </c>
      <c r="E3956" s="2" t="s">
        <v>1018</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290</v>
      </c>
      <c r="B3957" s="27">
        <v>17</v>
      </c>
      <c r="C3957" s="2" t="s">
        <v>1287</v>
      </c>
      <c r="D3957" s="27">
        <v>208</v>
      </c>
      <c r="E3957" s="2" t="s">
        <v>1011</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290</v>
      </c>
      <c r="B3958" s="27">
        <v>17</v>
      </c>
      <c r="C3958" s="2" t="s">
        <v>1287</v>
      </c>
      <c r="D3958" s="27">
        <v>209</v>
      </c>
      <c r="E3958" s="2" t="s">
        <v>1019</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290</v>
      </c>
      <c r="B3959" s="27">
        <v>17</v>
      </c>
      <c r="C3959" s="2" t="s">
        <v>1287</v>
      </c>
      <c r="D3959" s="27">
        <v>210</v>
      </c>
      <c r="E3959" s="2" t="s">
        <v>1020</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290</v>
      </c>
      <c r="B3960" s="27">
        <v>17</v>
      </c>
      <c r="C3960" s="2" t="s">
        <v>1287</v>
      </c>
      <c r="D3960" s="27">
        <v>211</v>
      </c>
      <c r="E3960" s="2" t="s">
        <v>1021</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290</v>
      </c>
      <c r="B3961" s="27">
        <v>17</v>
      </c>
      <c r="C3961" s="2" t="s">
        <v>1287</v>
      </c>
      <c r="D3961" s="27">
        <v>212</v>
      </c>
      <c r="E3961" s="2" t="s">
        <v>1012</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290</v>
      </c>
      <c r="B3962" s="27">
        <v>17</v>
      </c>
      <c r="C3962" s="2" t="s">
        <v>1287</v>
      </c>
      <c r="D3962" s="27">
        <v>213</v>
      </c>
      <c r="E3962" s="2" t="s">
        <v>1022</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290</v>
      </c>
      <c r="B3963" s="27">
        <v>17</v>
      </c>
      <c r="C3963" s="2" t="s">
        <v>1287</v>
      </c>
      <c r="D3963" s="27">
        <v>214</v>
      </c>
      <c r="E3963" s="2" t="s">
        <v>1023</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290</v>
      </c>
      <c r="B3964" s="27">
        <v>17</v>
      </c>
      <c r="C3964" s="2" t="s">
        <v>1287</v>
      </c>
      <c r="D3964" s="27">
        <v>215</v>
      </c>
      <c r="E3964" s="2" t="s">
        <v>1024</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290</v>
      </c>
      <c r="B3965" s="27">
        <v>17</v>
      </c>
      <c r="C3965" s="2" t="s">
        <v>1287</v>
      </c>
      <c r="D3965" s="27">
        <v>216</v>
      </c>
      <c r="E3965" s="2" t="s">
        <v>1013</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290</v>
      </c>
      <c r="B3966" s="27">
        <v>17</v>
      </c>
      <c r="C3966" s="2" t="s">
        <v>1287</v>
      </c>
      <c r="D3966" s="27">
        <v>217</v>
      </c>
      <c r="E3966" s="2" t="s">
        <v>1025</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290</v>
      </c>
      <c r="B3967" s="27">
        <v>17</v>
      </c>
      <c r="C3967" s="2" t="s">
        <v>1287</v>
      </c>
      <c r="D3967" s="27">
        <v>218</v>
      </c>
      <c r="E3967" s="2" t="s">
        <v>1026</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290</v>
      </c>
      <c r="B3968" s="27">
        <v>17</v>
      </c>
      <c r="C3968" s="2" t="s">
        <v>1287</v>
      </c>
      <c r="D3968" s="27">
        <v>219</v>
      </c>
      <c r="E3968" s="2" t="s">
        <v>1027</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290</v>
      </c>
      <c r="B3969" s="27">
        <v>17</v>
      </c>
      <c r="C3969" s="2" t="s">
        <v>1287</v>
      </c>
      <c r="D3969" s="27">
        <v>220</v>
      </c>
      <c r="E3969" s="2" t="s">
        <v>1028</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290</v>
      </c>
      <c r="B3970" s="27">
        <v>17</v>
      </c>
      <c r="C3970" s="2" t="s">
        <v>1287</v>
      </c>
      <c r="D3970" s="27">
        <v>221</v>
      </c>
      <c r="E3970" s="2" t="s">
        <v>1029</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290</v>
      </c>
      <c r="B3971" s="27">
        <v>17</v>
      </c>
      <c r="C3971" s="2" t="s">
        <v>1287</v>
      </c>
      <c r="D3971" s="27">
        <v>222</v>
      </c>
      <c r="E3971" s="2" t="s">
        <v>1030</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290</v>
      </c>
      <c r="B3972" s="27">
        <v>17</v>
      </c>
      <c r="C3972" s="2" t="s">
        <v>1287</v>
      </c>
      <c r="D3972" s="27">
        <v>223</v>
      </c>
      <c r="E3972" s="2" t="s">
        <v>1031</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290</v>
      </c>
      <c r="B3973" s="27">
        <v>17</v>
      </c>
      <c r="C3973" s="2" t="s">
        <v>1287</v>
      </c>
      <c r="D3973" s="27">
        <v>224</v>
      </c>
      <c r="E3973" s="2" t="s">
        <v>1032</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290</v>
      </c>
      <c r="B3974" s="27">
        <v>17</v>
      </c>
      <c r="C3974" s="2" t="s">
        <v>1287</v>
      </c>
      <c r="D3974" s="27">
        <v>225</v>
      </c>
      <c r="E3974" s="2" t="s">
        <v>1033</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290</v>
      </c>
      <c r="B3975" s="27">
        <v>17</v>
      </c>
      <c r="C3975" s="2" t="s">
        <v>1287</v>
      </c>
      <c r="D3975" s="27">
        <v>226</v>
      </c>
      <c r="E3975" s="2" t="s">
        <v>1034</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290</v>
      </c>
      <c r="B3976" s="27">
        <v>17</v>
      </c>
      <c r="C3976" s="2" t="s">
        <v>1287</v>
      </c>
      <c r="D3976" s="27">
        <v>227</v>
      </c>
      <c r="E3976" s="2" t="s">
        <v>1035</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290</v>
      </c>
      <c r="B3977" s="27">
        <v>17</v>
      </c>
      <c r="C3977" s="2" t="s">
        <v>1287</v>
      </c>
      <c r="D3977" s="27">
        <v>228</v>
      </c>
      <c r="E3977" s="2" t="s">
        <v>1036</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290</v>
      </c>
      <c r="B3978" s="27">
        <v>17</v>
      </c>
      <c r="C3978" s="2" t="s">
        <v>1287</v>
      </c>
      <c r="D3978" s="27">
        <v>229</v>
      </c>
      <c r="E3978" s="2" t="s">
        <v>1037</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290</v>
      </c>
      <c r="B3979" s="27">
        <v>17</v>
      </c>
      <c r="C3979" s="2" t="s">
        <v>1287</v>
      </c>
      <c r="D3979" s="27">
        <v>230</v>
      </c>
      <c r="E3979" s="2" t="s">
        <v>1038</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290</v>
      </c>
      <c r="B3980" s="27">
        <v>17</v>
      </c>
      <c r="C3980" s="2" t="s">
        <v>1287</v>
      </c>
      <c r="D3980" s="27">
        <v>231</v>
      </c>
      <c r="E3980" s="2" t="s">
        <v>1039</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290</v>
      </c>
      <c r="B3981" s="27">
        <v>17</v>
      </c>
      <c r="C3981" s="2" t="s">
        <v>1287</v>
      </c>
      <c r="D3981" s="27">
        <v>232</v>
      </c>
      <c r="E3981" s="2" t="s">
        <v>1040</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290</v>
      </c>
      <c r="B3982" s="27">
        <v>17</v>
      </c>
      <c r="C3982" s="2" t="s">
        <v>1287</v>
      </c>
      <c r="D3982" s="27">
        <v>233</v>
      </c>
      <c r="E3982" s="2" t="s">
        <v>1041</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290</v>
      </c>
      <c r="B3983" s="27">
        <v>17</v>
      </c>
      <c r="C3983" s="2" t="s">
        <v>1287</v>
      </c>
      <c r="D3983" s="27">
        <v>234</v>
      </c>
      <c r="E3983" s="2" t="s">
        <v>1291</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290</v>
      </c>
      <c r="B3984" s="27">
        <v>17</v>
      </c>
      <c r="C3984" s="2" t="s">
        <v>1287</v>
      </c>
      <c r="D3984" s="27">
        <v>235</v>
      </c>
      <c r="E3984" s="2" t="s">
        <v>1292</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290</v>
      </c>
      <c r="B3985" s="27">
        <v>17</v>
      </c>
      <c r="C3985" s="2" t="s">
        <v>1287</v>
      </c>
      <c r="D3985" s="27">
        <v>236</v>
      </c>
      <c r="E3985" s="2" t="s">
        <v>1293</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290</v>
      </c>
      <c r="B3986" s="27">
        <v>17</v>
      </c>
      <c r="C3986" s="2" t="s">
        <v>1287</v>
      </c>
      <c r="D3986" s="27">
        <v>237</v>
      </c>
      <c r="E3986" s="2" t="s">
        <v>1042</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290</v>
      </c>
      <c r="B3987" s="27">
        <v>17</v>
      </c>
      <c r="C3987" s="2" t="s">
        <v>1287</v>
      </c>
      <c r="D3987" s="27">
        <v>238</v>
      </c>
      <c r="E3987" s="2" t="s">
        <v>1043</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290</v>
      </c>
      <c r="B3988" s="27">
        <v>17</v>
      </c>
      <c r="C3988" s="2" t="s">
        <v>1287</v>
      </c>
      <c r="D3988" s="27">
        <v>239</v>
      </c>
      <c r="E3988" s="2" t="s">
        <v>1044</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290</v>
      </c>
      <c r="B3989" s="27">
        <v>17</v>
      </c>
      <c r="C3989" s="2" t="s">
        <v>1287</v>
      </c>
      <c r="D3989" s="27">
        <v>240</v>
      </c>
      <c r="E3989" s="2" t="s">
        <v>1045</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290</v>
      </c>
      <c r="B3990" s="27">
        <v>17</v>
      </c>
      <c r="C3990" s="2" t="s">
        <v>1287</v>
      </c>
      <c r="D3990" s="27">
        <v>241</v>
      </c>
      <c r="E3990" s="2" t="s">
        <v>1046</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290</v>
      </c>
      <c r="B3991" s="27">
        <v>17</v>
      </c>
      <c r="C3991" s="2" t="s">
        <v>1287</v>
      </c>
      <c r="D3991" s="27">
        <v>242</v>
      </c>
      <c r="E3991" s="2" t="s">
        <v>1047</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290</v>
      </c>
      <c r="B3992" s="27">
        <v>17</v>
      </c>
      <c r="C3992" s="2" t="s">
        <v>1287</v>
      </c>
      <c r="D3992" s="27">
        <v>243</v>
      </c>
      <c r="E3992" s="2" t="s">
        <v>1048</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290</v>
      </c>
      <c r="B3993" s="27">
        <v>17</v>
      </c>
      <c r="C3993" s="2" t="s">
        <v>1287</v>
      </c>
      <c r="D3993" s="27">
        <v>244</v>
      </c>
      <c r="E3993" s="2" t="s">
        <v>1049</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290</v>
      </c>
      <c r="B3994" s="27">
        <v>17</v>
      </c>
      <c r="C3994" s="2" t="s">
        <v>1287</v>
      </c>
      <c r="D3994" s="27">
        <v>245</v>
      </c>
      <c r="E3994" s="2" t="s">
        <v>1050</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290</v>
      </c>
      <c r="B3995" s="27">
        <v>17</v>
      </c>
      <c r="C3995" s="2" t="s">
        <v>1287</v>
      </c>
      <c r="D3995" s="27">
        <v>246</v>
      </c>
      <c r="E3995" s="2" t="s">
        <v>1051</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290</v>
      </c>
      <c r="B3996" s="27">
        <v>17</v>
      </c>
      <c r="C3996" s="2" t="s">
        <v>1287</v>
      </c>
      <c r="D3996" s="27">
        <v>247</v>
      </c>
      <c r="E3996" s="2" t="s">
        <v>1052</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290</v>
      </c>
      <c r="B3997" s="27">
        <v>17</v>
      </c>
      <c r="C3997" s="2" t="s">
        <v>1287</v>
      </c>
      <c r="D3997" s="27">
        <v>248</v>
      </c>
      <c r="E3997" s="2" t="s">
        <v>1053</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290</v>
      </c>
      <c r="B3998" s="27">
        <v>17</v>
      </c>
      <c r="C3998" s="2" t="s">
        <v>1287</v>
      </c>
      <c r="D3998" s="27">
        <v>249</v>
      </c>
      <c r="E3998" s="2" t="s">
        <v>1054</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290</v>
      </c>
      <c r="B3999" s="27">
        <v>17</v>
      </c>
      <c r="C3999" s="2" t="s">
        <v>1287</v>
      </c>
      <c r="D3999" s="27">
        <v>250</v>
      </c>
      <c r="E3999" s="2" t="s">
        <v>1055</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290</v>
      </c>
      <c r="B4000" s="27">
        <v>17</v>
      </c>
      <c r="C4000" s="2" t="s">
        <v>1287</v>
      </c>
      <c r="D4000" s="27">
        <v>251</v>
      </c>
      <c r="E4000" s="2" t="s">
        <v>1056</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290</v>
      </c>
      <c r="B4001" s="27">
        <v>17</v>
      </c>
      <c r="C4001" s="2" t="s">
        <v>1287</v>
      </c>
      <c r="D4001" s="27">
        <v>252</v>
      </c>
      <c r="E4001" s="2" t="s">
        <v>1057</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290</v>
      </c>
      <c r="B4002" s="27">
        <v>17</v>
      </c>
      <c r="C4002" s="2" t="s">
        <v>1287</v>
      </c>
      <c r="D4002" s="27">
        <v>253</v>
      </c>
      <c r="E4002" s="2" t="s">
        <v>1058</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290</v>
      </c>
      <c r="B4003" s="27">
        <v>17</v>
      </c>
      <c r="C4003" s="2" t="s">
        <v>1287</v>
      </c>
      <c r="D4003" s="27">
        <v>254</v>
      </c>
      <c r="E4003" s="2" t="s">
        <v>1059</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290</v>
      </c>
      <c r="B4004" s="27">
        <v>17</v>
      </c>
      <c r="C4004" s="2" t="s">
        <v>1287</v>
      </c>
      <c r="D4004" s="27">
        <v>255</v>
      </c>
      <c r="E4004" s="2" t="s">
        <v>1060</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290</v>
      </c>
      <c r="B4005" s="27">
        <v>17</v>
      </c>
      <c r="C4005" s="2" t="s">
        <v>1287</v>
      </c>
      <c r="D4005" s="27">
        <v>256</v>
      </c>
      <c r="E4005" s="2" t="s">
        <v>1061</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290</v>
      </c>
      <c r="B4006" s="27">
        <v>17</v>
      </c>
      <c r="C4006" s="2" t="s">
        <v>1287</v>
      </c>
      <c r="D4006" s="27">
        <v>257</v>
      </c>
      <c r="E4006" s="2" t="s">
        <v>1062</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290</v>
      </c>
      <c r="B4007" s="27">
        <v>17</v>
      </c>
      <c r="C4007" s="2" t="s">
        <v>1287</v>
      </c>
      <c r="D4007" s="27">
        <v>258</v>
      </c>
      <c r="E4007" s="2" t="s">
        <v>1063</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290</v>
      </c>
      <c r="B4008" s="27">
        <v>17</v>
      </c>
      <c r="C4008" s="2" t="s">
        <v>1287</v>
      </c>
      <c r="D4008" s="27">
        <v>259</v>
      </c>
      <c r="E4008" s="2" t="s">
        <v>1064</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290</v>
      </c>
      <c r="B4009" s="27">
        <v>17</v>
      </c>
      <c r="C4009" s="2" t="s">
        <v>1287</v>
      </c>
      <c r="D4009" s="27">
        <v>260</v>
      </c>
      <c r="E4009" s="2" t="s">
        <v>1065</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290</v>
      </c>
      <c r="B4010" s="27">
        <v>17</v>
      </c>
      <c r="C4010" s="2" t="s">
        <v>1287</v>
      </c>
      <c r="D4010" s="27">
        <v>261</v>
      </c>
      <c r="E4010" s="2" t="s">
        <v>1066</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290</v>
      </c>
      <c r="B4011" s="27">
        <v>17</v>
      </c>
      <c r="C4011" s="2" t="s">
        <v>1287</v>
      </c>
      <c r="D4011" s="27">
        <v>262</v>
      </c>
      <c r="E4011" s="2" t="s">
        <v>1067</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290</v>
      </c>
      <c r="B4012" s="27">
        <v>17</v>
      </c>
      <c r="C4012" s="2" t="s">
        <v>1287</v>
      </c>
      <c r="D4012" s="27">
        <v>263</v>
      </c>
      <c r="E4012" s="2" t="s">
        <v>1068</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290</v>
      </c>
      <c r="B4013" s="27">
        <v>17</v>
      </c>
      <c r="C4013" s="2" t="s">
        <v>1287</v>
      </c>
      <c r="D4013" s="27">
        <v>264</v>
      </c>
      <c r="E4013" s="2" t="s">
        <v>1069</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290</v>
      </c>
      <c r="B4014" s="27">
        <v>17</v>
      </c>
      <c r="C4014" s="2" t="s">
        <v>1287</v>
      </c>
      <c r="D4014" s="27">
        <v>265</v>
      </c>
      <c r="E4014" s="2" t="s">
        <v>1070</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290</v>
      </c>
      <c r="B4015" s="27">
        <v>17</v>
      </c>
      <c r="C4015" s="2" t="s">
        <v>1287</v>
      </c>
      <c r="D4015" s="27">
        <v>266</v>
      </c>
      <c r="E4015" s="2" t="s">
        <v>1071</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290</v>
      </c>
      <c r="B4016" s="27">
        <v>17</v>
      </c>
      <c r="C4016" s="2" t="s">
        <v>1287</v>
      </c>
      <c r="D4016" s="27">
        <v>267</v>
      </c>
      <c r="E4016" s="2" t="s">
        <v>1072</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290</v>
      </c>
      <c r="B4017" s="27">
        <v>17</v>
      </c>
      <c r="C4017" s="2" t="s">
        <v>1287</v>
      </c>
      <c r="D4017" s="27">
        <v>268</v>
      </c>
      <c r="E4017" s="2" t="s">
        <v>1073</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290</v>
      </c>
      <c r="B4018" s="27">
        <v>17</v>
      </c>
      <c r="C4018" s="2" t="s">
        <v>1287</v>
      </c>
      <c r="D4018" s="27">
        <v>269</v>
      </c>
      <c r="E4018" s="2" t="s">
        <v>1074</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290</v>
      </c>
      <c r="B4019" s="27">
        <v>17</v>
      </c>
      <c r="C4019" s="2" t="s">
        <v>1287</v>
      </c>
      <c r="D4019" s="27">
        <v>270</v>
      </c>
      <c r="E4019" s="2" t="s">
        <v>1075</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290</v>
      </c>
      <c r="B4020" s="27">
        <v>17</v>
      </c>
      <c r="C4020" s="2" t="s">
        <v>1287</v>
      </c>
      <c r="D4020" s="27">
        <v>271</v>
      </c>
      <c r="E4020" s="2" t="s">
        <v>1076</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290</v>
      </c>
      <c r="B4021" s="27">
        <v>17</v>
      </c>
      <c r="C4021" s="2" t="s">
        <v>1287</v>
      </c>
      <c r="D4021" s="27">
        <v>272</v>
      </c>
      <c r="E4021" s="2" t="s">
        <v>1077</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290</v>
      </c>
      <c r="B4022" s="27">
        <v>17</v>
      </c>
      <c r="C4022" s="2" t="s">
        <v>1287</v>
      </c>
      <c r="D4022" s="27">
        <v>273</v>
      </c>
      <c r="E4022" s="2" t="s">
        <v>1078</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290</v>
      </c>
      <c r="B4023" s="27">
        <v>17</v>
      </c>
      <c r="C4023" s="2" t="s">
        <v>1287</v>
      </c>
      <c r="D4023" s="27">
        <v>274</v>
      </c>
      <c r="E4023" s="2" t="s">
        <v>1079</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290</v>
      </c>
      <c r="B4024" s="27">
        <v>17</v>
      </c>
      <c r="C4024" s="2" t="s">
        <v>1287</v>
      </c>
      <c r="D4024" s="27">
        <v>275</v>
      </c>
      <c r="E4024" s="2" t="s">
        <v>1080</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290</v>
      </c>
      <c r="B4025" s="27">
        <v>17</v>
      </c>
      <c r="C4025" s="2" t="s">
        <v>1287</v>
      </c>
      <c r="D4025" s="27">
        <v>276</v>
      </c>
      <c r="E4025" s="2" t="s">
        <v>1081</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290</v>
      </c>
      <c r="B4026" s="27">
        <v>17</v>
      </c>
      <c r="C4026" s="2" t="s">
        <v>1287</v>
      </c>
      <c r="D4026" s="27">
        <v>277</v>
      </c>
      <c r="E4026" s="2" t="s">
        <v>1082</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290</v>
      </c>
      <c r="B4027" s="27">
        <v>17</v>
      </c>
      <c r="C4027" s="2" t="s">
        <v>1287</v>
      </c>
      <c r="D4027" s="27">
        <v>278</v>
      </c>
      <c r="E4027" s="2" t="s">
        <v>1083</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290</v>
      </c>
      <c r="B4028" s="27">
        <v>17</v>
      </c>
      <c r="C4028" s="2" t="s">
        <v>1287</v>
      </c>
      <c r="D4028" s="27">
        <v>279</v>
      </c>
      <c r="E4028" s="2" t="s">
        <v>1084</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290</v>
      </c>
      <c r="B4029" s="27">
        <v>17</v>
      </c>
      <c r="C4029" s="2" t="s">
        <v>1287</v>
      </c>
      <c r="D4029" s="27">
        <v>280</v>
      </c>
      <c r="E4029" s="2" t="s">
        <v>1085</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290</v>
      </c>
      <c r="B4030" s="27">
        <v>17</v>
      </c>
      <c r="C4030" s="2" t="s">
        <v>1287</v>
      </c>
      <c r="D4030" s="27">
        <v>281</v>
      </c>
      <c r="E4030" s="2" t="s">
        <v>1086</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290</v>
      </c>
      <c r="B4031" s="27">
        <v>17</v>
      </c>
      <c r="C4031" s="2" t="s">
        <v>1287</v>
      </c>
      <c r="D4031" s="27">
        <v>282</v>
      </c>
      <c r="E4031" s="2" t="s">
        <v>1087</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290</v>
      </c>
      <c r="B4032" s="27">
        <v>17</v>
      </c>
      <c r="C4032" s="2" t="s">
        <v>1287</v>
      </c>
      <c r="D4032" s="27">
        <v>283</v>
      </c>
      <c r="E4032" s="2" t="s">
        <v>1088</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290</v>
      </c>
      <c r="B4033" s="27">
        <v>17</v>
      </c>
      <c r="C4033" s="2" t="s">
        <v>1287</v>
      </c>
      <c r="D4033" s="27">
        <v>284</v>
      </c>
      <c r="E4033" s="2" t="s">
        <v>1089</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290</v>
      </c>
      <c r="B4034" s="27">
        <v>17</v>
      </c>
      <c r="C4034" s="2" t="s">
        <v>1287</v>
      </c>
      <c r="D4034" s="27">
        <v>285</v>
      </c>
      <c r="E4034" s="2" t="s">
        <v>1090</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290</v>
      </c>
      <c r="B4035" s="27">
        <v>17</v>
      </c>
      <c r="C4035" s="2" t="s">
        <v>1287</v>
      </c>
      <c r="D4035" s="27">
        <v>286</v>
      </c>
      <c r="E4035" s="2" t="s">
        <v>1091</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290</v>
      </c>
      <c r="B4036" s="27">
        <v>17</v>
      </c>
      <c r="C4036" s="2" t="s">
        <v>1287</v>
      </c>
      <c r="D4036" s="27">
        <v>287</v>
      </c>
      <c r="E4036" s="2" t="s">
        <v>1092</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290</v>
      </c>
      <c r="B4037" s="27">
        <v>17</v>
      </c>
      <c r="C4037" s="2" t="s">
        <v>1287</v>
      </c>
      <c r="D4037" s="27">
        <v>288</v>
      </c>
      <c r="E4037" s="2" t="s">
        <v>1093</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290</v>
      </c>
      <c r="B4038" s="27">
        <v>17</v>
      </c>
      <c r="C4038" s="2" t="s">
        <v>1287</v>
      </c>
      <c r="D4038" s="27">
        <v>289</v>
      </c>
      <c r="E4038" s="2" t="s">
        <v>1094</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290</v>
      </c>
      <c r="B4039" s="27">
        <v>17</v>
      </c>
      <c r="C4039" s="2" t="s">
        <v>1287</v>
      </c>
      <c r="D4039" s="27">
        <v>290</v>
      </c>
      <c r="E4039" s="2" t="s">
        <v>1073</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290</v>
      </c>
      <c r="B4040" s="27">
        <v>17</v>
      </c>
      <c r="C4040" s="2" t="s">
        <v>1287</v>
      </c>
      <c r="D4040" s="27">
        <v>291</v>
      </c>
      <c r="E4040" s="2" t="s">
        <v>1095</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290</v>
      </c>
      <c r="B4041" s="27">
        <v>17</v>
      </c>
      <c r="C4041" s="2" t="s">
        <v>1287</v>
      </c>
      <c r="D4041" s="27">
        <v>292</v>
      </c>
      <c r="E4041" s="2" t="s">
        <v>1096</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290</v>
      </c>
      <c r="B4042" s="27">
        <v>17</v>
      </c>
      <c r="C4042" s="2" t="s">
        <v>1287</v>
      </c>
      <c r="D4042" s="27">
        <v>293</v>
      </c>
      <c r="E4042" s="2" t="s">
        <v>1097</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290</v>
      </c>
      <c r="B4043" s="27">
        <v>17</v>
      </c>
      <c r="C4043" s="2" t="s">
        <v>1287</v>
      </c>
      <c r="D4043" s="27">
        <v>294</v>
      </c>
      <c r="E4043" s="2" t="s">
        <v>1098</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290</v>
      </c>
      <c r="B4044" s="27">
        <v>17</v>
      </c>
      <c r="C4044" s="2" t="s">
        <v>1287</v>
      </c>
      <c r="D4044" s="27">
        <v>295</v>
      </c>
      <c r="E4044" s="2" t="s">
        <v>91</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290</v>
      </c>
      <c r="B4045" s="27">
        <v>18</v>
      </c>
      <c r="C4045" s="2" t="s">
        <v>1294</v>
      </c>
      <c r="D4045" s="27">
        <v>1</v>
      </c>
      <c r="E4045" s="2" t="s">
        <v>689</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290</v>
      </c>
      <c r="B4046" s="27">
        <v>18</v>
      </c>
      <c r="C4046" s="2" t="s">
        <v>1294</v>
      </c>
      <c r="D4046" s="27">
        <v>2</v>
      </c>
      <c r="E4046" s="2" t="s">
        <v>819</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290</v>
      </c>
      <c r="B4047" s="27">
        <v>18</v>
      </c>
      <c r="C4047" s="2" t="s">
        <v>1294</v>
      </c>
      <c r="D4047" s="27">
        <v>3</v>
      </c>
      <c r="E4047" s="2" t="s">
        <v>820</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290</v>
      </c>
      <c r="B4048" s="27">
        <v>18</v>
      </c>
      <c r="C4048" s="2" t="s">
        <v>1294</v>
      </c>
      <c r="D4048" s="27">
        <v>4</v>
      </c>
      <c r="E4048" s="2" t="s">
        <v>124</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290</v>
      </c>
      <c r="B4049" s="27">
        <v>18</v>
      </c>
      <c r="C4049" s="2" t="s">
        <v>1294</v>
      </c>
      <c r="D4049" s="27">
        <v>5</v>
      </c>
      <c r="E4049" s="2" t="s">
        <v>83</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290</v>
      </c>
      <c r="B4050" s="27">
        <v>18</v>
      </c>
      <c r="C4050" s="2" t="s">
        <v>1294</v>
      </c>
      <c r="D4050" s="27">
        <v>6</v>
      </c>
      <c r="E4050" s="2" t="s">
        <v>224</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290</v>
      </c>
      <c r="B4051" s="27">
        <v>18</v>
      </c>
      <c r="C4051" s="2" t="s">
        <v>1294</v>
      </c>
      <c r="D4051" s="27">
        <v>7</v>
      </c>
      <c r="E4051" s="2" t="s">
        <v>226</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290</v>
      </c>
      <c r="B4052" s="27">
        <v>18</v>
      </c>
      <c r="C4052" s="2" t="s">
        <v>1294</v>
      </c>
      <c r="D4052" s="27">
        <v>8</v>
      </c>
      <c r="E4052" s="2" t="s">
        <v>299</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290</v>
      </c>
      <c r="B4053" s="27">
        <v>18</v>
      </c>
      <c r="C4053" s="2" t="s">
        <v>1294</v>
      </c>
      <c r="D4053" s="27">
        <v>9</v>
      </c>
      <c r="E4053" s="2" t="s">
        <v>294</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290</v>
      </c>
      <c r="B4054" s="27">
        <v>18</v>
      </c>
      <c r="C4054" s="2" t="s">
        <v>1294</v>
      </c>
      <c r="D4054" s="27">
        <v>10</v>
      </c>
      <c r="E4054" s="2" t="s">
        <v>821</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290</v>
      </c>
      <c r="B4055" s="27">
        <v>18</v>
      </c>
      <c r="C4055" s="2" t="s">
        <v>1294</v>
      </c>
      <c r="D4055" s="27">
        <v>11</v>
      </c>
      <c r="E4055" s="2" t="s">
        <v>822</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290</v>
      </c>
      <c r="B4056" s="27">
        <v>18</v>
      </c>
      <c r="C4056" s="2" t="s">
        <v>1294</v>
      </c>
      <c r="D4056" s="27">
        <v>12</v>
      </c>
      <c r="E4056" s="2" t="s">
        <v>219</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290</v>
      </c>
      <c r="B4057" s="27">
        <v>18</v>
      </c>
      <c r="C4057" s="2" t="s">
        <v>1294</v>
      </c>
      <c r="D4057" s="27">
        <v>13</v>
      </c>
      <c r="E4057" s="2" t="s">
        <v>218</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290</v>
      </c>
      <c r="B4058" s="27">
        <v>18</v>
      </c>
      <c r="C4058" s="2" t="s">
        <v>1294</v>
      </c>
      <c r="D4058" s="27">
        <v>14</v>
      </c>
      <c r="E4058" s="2" t="s">
        <v>81</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290</v>
      </c>
      <c r="B4059" s="27">
        <v>18</v>
      </c>
      <c r="C4059" s="2" t="s">
        <v>1294</v>
      </c>
      <c r="D4059" s="27">
        <v>15</v>
      </c>
      <c r="E4059" s="2" t="s">
        <v>67</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290</v>
      </c>
      <c r="B4060" s="27">
        <v>18</v>
      </c>
      <c r="C4060" s="2" t="s">
        <v>1294</v>
      </c>
      <c r="D4060" s="27">
        <v>16</v>
      </c>
      <c r="E4060" s="2" t="s">
        <v>830</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290</v>
      </c>
      <c r="B4061" s="27">
        <v>18</v>
      </c>
      <c r="C4061" s="2" t="s">
        <v>1294</v>
      </c>
      <c r="D4061" s="27">
        <v>17</v>
      </c>
      <c r="E4061" s="2" t="s">
        <v>1288</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290</v>
      </c>
      <c r="B4062" s="27">
        <v>18</v>
      </c>
      <c r="C4062" s="2" t="s">
        <v>1294</v>
      </c>
      <c r="D4062" s="27">
        <v>18</v>
      </c>
      <c r="E4062" s="2" t="s">
        <v>831</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290</v>
      </c>
      <c r="B4063" s="27">
        <v>18</v>
      </c>
      <c r="C4063" s="2" t="s">
        <v>1294</v>
      </c>
      <c r="D4063" s="27">
        <v>19</v>
      </c>
      <c r="E4063" s="2" t="s">
        <v>832</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290</v>
      </c>
      <c r="B4064" s="27">
        <v>18</v>
      </c>
      <c r="C4064" s="2" t="s">
        <v>1294</v>
      </c>
      <c r="D4064" s="27">
        <v>20</v>
      </c>
      <c r="E4064" s="2" t="s">
        <v>833</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290</v>
      </c>
      <c r="B4065" s="27">
        <v>18</v>
      </c>
      <c r="C4065" s="2" t="s">
        <v>1294</v>
      </c>
      <c r="D4065" s="27">
        <v>21</v>
      </c>
      <c r="E4065" s="2" t="s">
        <v>834</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290</v>
      </c>
      <c r="B4066" s="27">
        <v>18</v>
      </c>
      <c r="C4066" s="2" t="s">
        <v>1294</v>
      </c>
      <c r="D4066" s="27">
        <v>22</v>
      </c>
      <c r="E4066" s="2" t="s">
        <v>835</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290</v>
      </c>
      <c r="B4067" s="27">
        <v>18</v>
      </c>
      <c r="C4067" s="2" t="s">
        <v>1294</v>
      </c>
      <c r="D4067" s="27">
        <v>23</v>
      </c>
      <c r="E4067" s="2" t="s">
        <v>836</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290</v>
      </c>
      <c r="B4068" s="27">
        <v>18</v>
      </c>
      <c r="C4068" s="2" t="s">
        <v>1294</v>
      </c>
      <c r="D4068" s="27">
        <v>24</v>
      </c>
      <c r="E4068" s="2" t="s">
        <v>837</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290</v>
      </c>
      <c r="B4069" s="27">
        <v>18</v>
      </c>
      <c r="C4069" s="2" t="s">
        <v>1294</v>
      </c>
      <c r="D4069" s="27">
        <v>25</v>
      </c>
      <c r="E4069" s="2" t="s">
        <v>838</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290</v>
      </c>
      <c r="B4070" s="27">
        <v>18</v>
      </c>
      <c r="C4070" s="2" t="s">
        <v>1294</v>
      </c>
      <c r="D4070" s="27">
        <v>26</v>
      </c>
      <c r="E4070" s="2" t="s">
        <v>839</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290</v>
      </c>
      <c r="B4071" s="27">
        <v>18</v>
      </c>
      <c r="C4071" s="2" t="s">
        <v>1294</v>
      </c>
      <c r="D4071" s="27">
        <v>27</v>
      </c>
      <c r="E4071" s="2" t="s">
        <v>840</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290</v>
      </c>
      <c r="B4072" s="27">
        <v>18</v>
      </c>
      <c r="C4072" s="2" t="s">
        <v>1294</v>
      </c>
      <c r="D4072" s="27">
        <v>28</v>
      </c>
      <c r="E4072" s="2" t="s">
        <v>841</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290</v>
      </c>
      <c r="B4073" s="27">
        <v>18</v>
      </c>
      <c r="C4073" s="2" t="s">
        <v>1294</v>
      </c>
      <c r="D4073" s="27">
        <v>29</v>
      </c>
      <c r="E4073" s="2" t="s">
        <v>842</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290</v>
      </c>
      <c r="B4074" s="27">
        <v>18</v>
      </c>
      <c r="C4074" s="2" t="s">
        <v>1294</v>
      </c>
      <c r="D4074" s="27">
        <v>30</v>
      </c>
      <c r="E4074" s="2" t="s">
        <v>843</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290</v>
      </c>
      <c r="B4075" s="27">
        <v>18</v>
      </c>
      <c r="C4075" s="2" t="s">
        <v>1294</v>
      </c>
      <c r="D4075" s="27">
        <v>31</v>
      </c>
      <c r="E4075" s="2" t="s">
        <v>844</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290</v>
      </c>
      <c r="B4076" s="27">
        <v>18</v>
      </c>
      <c r="C4076" s="2" t="s">
        <v>1294</v>
      </c>
      <c r="D4076" s="27">
        <v>32</v>
      </c>
      <c r="E4076" s="2" t="s">
        <v>845</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290</v>
      </c>
      <c r="B4077" s="27">
        <v>18</v>
      </c>
      <c r="C4077" s="2" t="s">
        <v>1294</v>
      </c>
      <c r="D4077" s="27">
        <v>33</v>
      </c>
      <c r="E4077" s="2" t="s">
        <v>846</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290</v>
      </c>
      <c r="B4078" s="27">
        <v>18</v>
      </c>
      <c r="C4078" s="2" t="s">
        <v>1294</v>
      </c>
      <c r="D4078" s="27">
        <v>34</v>
      </c>
      <c r="E4078" s="2" t="s">
        <v>847</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290</v>
      </c>
      <c r="B4079" s="27">
        <v>18</v>
      </c>
      <c r="C4079" s="2" t="s">
        <v>1294</v>
      </c>
      <c r="D4079" s="27">
        <v>35</v>
      </c>
      <c r="E4079" s="2" t="s">
        <v>848</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290</v>
      </c>
      <c r="B4080" s="27">
        <v>18</v>
      </c>
      <c r="C4080" s="2" t="s">
        <v>1294</v>
      </c>
      <c r="D4080" s="27">
        <v>36</v>
      </c>
      <c r="E4080" s="2" t="s">
        <v>849</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290</v>
      </c>
      <c r="B4081" s="27">
        <v>18</v>
      </c>
      <c r="C4081" s="2" t="s">
        <v>1294</v>
      </c>
      <c r="D4081" s="27">
        <v>37</v>
      </c>
      <c r="E4081" s="2" t="s">
        <v>850</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290</v>
      </c>
      <c r="B4082" s="27">
        <v>18</v>
      </c>
      <c r="C4082" s="2" t="s">
        <v>1294</v>
      </c>
      <c r="D4082" s="27">
        <v>38</v>
      </c>
      <c r="E4082" s="2" t="s">
        <v>851</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290</v>
      </c>
      <c r="B4083" s="27">
        <v>18</v>
      </c>
      <c r="C4083" s="2" t="s">
        <v>1294</v>
      </c>
      <c r="D4083" s="27">
        <v>39</v>
      </c>
      <c r="E4083" s="2" t="s">
        <v>852</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290</v>
      </c>
      <c r="B4084" s="27">
        <v>18</v>
      </c>
      <c r="C4084" s="2" t="s">
        <v>1294</v>
      </c>
      <c r="D4084" s="27">
        <v>40</v>
      </c>
      <c r="E4084" s="2" t="s">
        <v>853</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290</v>
      </c>
      <c r="B4085" s="27">
        <v>18</v>
      </c>
      <c r="C4085" s="2" t="s">
        <v>1294</v>
      </c>
      <c r="D4085" s="27">
        <v>41</v>
      </c>
      <c r="E4085" s="2" t="s">
        <v>854</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290</v>
      </c>
      <c r="B4086" s="27">
        <v>18</v>
      </c>
      <c r="C4086" s="2" t="s">
        <v>1294</v>
      </c>
      <c r="D4086" s="27">
        <v>42</v>
      </c>
      <c r="E4086" s="2" t="s">
        <v>855</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290</v>
      </c>
      <c r="B4087" s="27">
        <v>18</v>
      </c>
      <c r="C4087" s="2" t="s">
        <v>1294</v>
      </c>
      <c r="D4087" s="27">
        <v>43</v>
      </c>
      <c r="E4087" s="2" t="s">
        <v>856</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290</v>
      </c>
      <c r="B4088" s="27">
        <v>18</v>
      </c>
      <c r="C4088" s="2" t="s">
        <v>1294</v>
      </c>
      <c r="D4088" s="27">
        <v>44</v>
      </c>
      <c r="E4088" s="2" t="s">
        <v>857</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290</v>
      </c>
      <c r="B4089" s="27">
        <v>18</v>
      </c>
      <c r="C4089" s="2" t="s">
        <v>1294</v>
      </c>
      <c r="D4089" s="27">
        <v>45</v>
      </c>
      <c r="E4089" s="2" t="s">
        <v>858</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290</v>
      </c>
      <c r="B4090" s="27">
        <v>18</v>
      </c>
      <c r="C4090" s="2" t="s">
        <v>1294</v>
      </c>
      <c r="D4090" s="27">
        <v>46</v>
      </c>
      <c r="E4090" s="2" t="s">
        <v>859</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290</v>
      </c>
      <c r="B4091" s="27">
        <v>18</v>
      </c>
      <c r="C4091" s="2" t="s">
        <v>1294</v>
      </c>
      <c r="D4091" s="27">
        <v>47</v>
      </c>
      <c r="E4091" s="2" t="s">
        <v>860</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290</v>
      </c>
      <c r="B4092" s="27">
        <v>18</v>
      </c>
      <c r="C4092" s="2" t="s">
        <v>1294</v>
      </c>
      <c r="D4092" s="27">
        <v>48</v>
      </c>
      <c r="E4092" s="2" t="s">
        <v>861</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290</v>
      </c>
      <c r="B4093" s="27">
        <v>18</v>
      </c>
      <c r="C4093" s="2" t="s">
        <v>1294</v>
      </c>
      <c r="D4093" s="27">
        <v>49</v>
      </c>
      <c r="E4093" s="2" t="s">
        <v>862</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290</v>
      </c>
      <c r="B4094" s="27">
        <v>18</v>
      </c>
      <c r="C4094" s="2" t="s">
        <v>1294</v>
      </c>
      <c r="D4094" s="27">
        <v>50</v>
      </c>
      <c r="E4094" s="2" t="s">
        <v>863</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290</v>
      </c>
      <c r="B4095" s="27">
        <v>18</v>
      </c>
      <c r="C4095" s="2" t="s">
        <v>1294</v>
      </c>
      <c r="D4095" s="27">
        <v>51</v>
      </c>
      <c r="E4095" s="2" t="s">
        <v>864</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290</v>
      </c>
      <c r="B4096" s="27">
        <v>18</v>
      </c>
      <c r="C4096" s="2" t="s">
        <v>1294</v>
      </c>
      <c r="D4096" s="27">
        <v>52</v>
      </c>
      <c r="E4096" s="2" t="s">
        <v>865</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290</v>
      </c>
      <c r="B4097" s="27">
        <v>18</v>
      </c>
      <c r="C4097" s="2" t="s">
        <v>1294</v>
      </c>
      <c r="D4097" s="27">
        <v>53</v>
      </c>
      <c r="E4097" s="2" t="s">
        <v>866</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290</v>
      </c>
      <c r="B4098" s="27">
        <v>18</v>
      </c>
      <c r="C4098" s="2" t="s">
        <v>1294</v>
      </c>
      <c r="D4098" s="27">
        <v>54</v>
      </c>
      <c r="E4098" s="2" t="s">
        <v>867</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290</v>
      </c>
      <c r="B4099" s="27">
        <v>18</v>
      </c>
      <c r="C4099" s="2" t="s">
        <v>1294</v>
      </c>
      <c r="D4099" s="27">
        <v>55</v>
      </c>
      <c r="E4099" s="2" t="s">
        <v>868</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290</v>
      </c>
      <c r="B4100" s="27">
        <v>18</v>
      </c>
      <c r="C4100" s="2" t="s">
        <v>1294</v>
      </c>
      <c r="D4100" s="27">
        <v>56</v>
      </c>
      <c r="E4100" s="2" t="s">
        <v>869</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290</v>
      </c>
      <c r="B4101" s="27">
        <v>18</v>
      </c>
      <c r="C4101" s="2" t="s">
        <v>1294</v>
      </c>
      <c r="D4101" s="27">
        <v>57</v>
      </c>
      <c r="E4101" s="2" t="s">
        <v>870</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290</v>
      </c>
      <c r="B4102" s="27">
        <v>18</v>
      </c>
      <c r="C4102" s="2" t="s">
        <v>1294</v>
      </c>
      <c r="D4102" s="27">
        <v>58</v>
      </c>
      <c r="E4102" s="2" t="s">
        <v>871</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290</v>
      </c>
      <c r="B4103" s="27">
        <v>18</v>
      </c>
      <c r="C4103" s="2" t="s">
        <v>1294</v>
      </c>
      <c r="D4103" s="27">
        <v>59</v>
      </c>
      <c r="E4103" s="2" t="s">
        <v>872</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290</v>
      </c>
      <c r="B4104" s="27">
        <v>18</v>
      </c>
      <c r="C4104" s="2" t="s">
        <v>1294</v>
      </c>
      <c r="D4104" s="27">
        <v>60</v>
      </c>
      <c r="E4104" s="2" t="s">
        <v>873</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290</v>
      </c>
      <c r="B4105" s="27">
        <v>18</v>
      </c>
      <c r="C4105" s="2" t="s">
        <v>1294</v>
      </c>
      <c r="D4105" s="27">
        <v>61</v>
      </c>
      <c r="E4105" s="2" t="s">
        <v>874</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290</v>
      </c>
      <c r="B4106" s="27">
        <v>18</v>
      </c>
      <c r="C4106" s="2" t="s">
        <v>1294</v>
      </c>
      <c r="D4106" s="27">
        <v>62</v>
      </c>
      <c r="E4106" s="2" t="s">
        <v>875</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290</v>
      </c>
      <c r="B4107" s="27">
        <v>18</v>
      </c>
      <c r="C4107" s="2" t="s">
        <v>1294</v>
      </c>
      <c r="D4107" s="27">
        <v>63</v>
      </c>
      <c r="E4107" s="2" t="s">
        <v>876</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290</v>
      </c>
      <c r="B4108" s="27">
        <v>18</v>
      </c>
      <c r="C4108" s="2" t="s">
        <v>1294</v>
      </c>
      <c r="D4108" s="27">
        <v>64</v>
      </c>
      <c r="E4108" s="2" t="s">
        <v>877</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290</v>
      </c>
      <c r="B4109" s="27">
        <v>18</v>
      </c>
      <c r="C4109" s="2" t="s">
        <v>1294</v>
      </c>
      <c r="D4109" s="27">
        <v>65</v>
      </c>
      <c r="E4109" s="2" t="s">
        <v>878</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290</v>
      </c>
      <c r="B4110" s="27">
        <v>18</v>
      </c>
      <c r="C4110" s="2" t="s">
        <v>1294</v>
      </c>
      <c r="D4110" s="27">
        <v>66</v>
      </c>
      <c r="E4110" s="2" t="s">
        <v>879</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290</v>
      </c>
      <c r="B4111" s="27">
        <v>18</v>
      </c>
      <c r="C4111" s="2" t="s">
        <v>1294</v>
      </c>
      <c r="D4111" s="27">
        <v>67</v>
      </c>
      <c r="E4111" s="2" t="s">
        <v>880</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290</v>
      </c>
      <c r="B4112" s="27">
        <v>18</v>
      </c>
      <c r="C4112" s="2" t="s">
        <v>1294</v>
      </c>
      <c r="D4112" s="27">
        <v>68</v>
      </c>
      <c r="E4112" s="2" t="s">
        <v>881</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290</v>
      </c>
      <c r="B4113" s="27">
        <v>18</v>
      </c>
      <c r="C4113" s="2" t="s">
        <v>1294</v>
      </c>
      <c r="D4113" s="27">
        <v>69</v>
      </c>
      <c r="E4113" s="2" t="s">
        <v>882</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290</v>
      </c>
      <c r="B4114" s="27">
        <v>18</v>
      </c>
      <c r="C4114" s="2" t="s">
        <v>1294</v>
      </c>
      <c r="D4114" s="27">
        <v>70</v>
      </c>
      <c r="E4114" s="2" t="s">
        <v>883</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290</v>
      </c>
      <c r="B4115" s="27">
        <v>18</v>
      </c>
      <c r="C4115" s="2" t="s">
        <v>1294</v>
      </c>
      <c r="D4115" s="27">
        <v>71</v>
      </c>
      <c r="E4115" s="2" t="s">
        <v>884</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290</v>
      </c>
      <c r="B4116" s="27">
        <v>18</v>
      </c>
      <c r="C4116" s="2" t="s">
        <v>1294</v>
      </c>
      <c r="D4116" s="27">
        <v>72</v>
      </c>
      <c r="E4116" s="2" t="s">
        <v>885</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290</v>
      </c>
      <c r="B4117" s="27">
        <v>18</v>
      </c>
      <c r="C4117" s="2" t="s">
        <v>1294</v>
      </c>
      <c r="D4117" s="27">
        <v>73</v>
      </c>
      <c r="E4117" s="2" t="s">
        <v>886</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290</v>
      </c>
      <c r="B4118" s="27">
        <v>18</v>
      </c>
      <c r="C4118" s="2" t="s">
        <v>1294</v>
      </c>
      <c r="D4118" s="27">
        <v>74</v>
      </c>
      <c r="E4118" s="2" t="s">
        <v>887</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290</v>
      </c>
      <c r="B4119" s="27">
        <v>18</v>
      </c>
      <c r="C4119" s="2" t="s">
        <v>1294</v>
      </c>
      <c r="D4119" s="27">
        <v>75</v>
      </c>
      <c r="E4119" s="2" t="s">
        <v>888</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290</v>
      </c>
      <c r="B4120" s="27">
        <v>18</v>
      </c>
      <c r="C4120" s="2" t="s">
        <v>1294</v>
      </c>
      <c r="D4120" s="27">
        <v>76</v>
      </c>
      <c r="E4120" s="2" t="s">
        <v>889</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290</v>
      </c>
      <c r="B4121" s="27">
        <v>18</v>
      </c>
      <c r="C4121" s="2" t="s">
        <v>1294</v>
      </c>
      <c r="D4121" s="27">
        <v>77</v>
      </c>
      <c r="E4121" s="2" t="s">
        <v>890</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290</v>
      </c>
      <c r="B4122" s="27">
        <v>18</v>
      </c>
      <c r="C4122" s="2" t="s">
        <v>1294</v>
      </c>
      <c r="D4122" s="27">
        <v>78</v>
      </c>
      <c r="E4122" s="2" t="s">
        <v>891</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290</v>
      </c>
      <c r="B4123" s="27">
        <v>18</v>
      </c>
      <c r="C4123" s="2" t="s">
        <v>1294</v>
      </c>
      <c r="D4123" s="27">
        <v>79</v>
      </c>
      <c r="E4123" s="2" t="s">
        <v>892</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290</v>
      </c>
      <c r="B4124" s="27">
        <v>18</v>
      </c>
      <c r="C4124" s="2" t="s">
        <v>1294</v>
      </c>
      <c r="D4124" s="27">
        <v>80</v>
      </c>
      <c r="E4124" s="2" t="s">
        <v>893</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290</v>
      </c>
      <c r="B4125" s="27">
        <v>18</v>
      </c>
      <c r="C4125" s="2" t="s">
        <v>1294</v>
      </c>
      <c r="D4125" s="27">
        <v>81</v>
      </c>
      <c r="E4125" s="2" t="s">
        <v>894</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290</v>
      </c>
      <c r="B4126" s="27">
        <v>18</v>
      </c>
      <c r="C4126" s="2" t="s">
        <v>1294</v>
      </c>
      <c r="D4126" s="27">
        <v>82</v>
      </c>
      <c r="E4126" s="2" t="s">
        <v>895</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290</v>
      </c>
      <c r="B4127" s="27">
        <v>18</v>
      </c>
      <c r="C4127" s="2" t="s">
        <v>1294</v>
      </c>
      <c r="D4127" s="27">
        <v>83</v>
      </c>
      <c r="E4127" s="2" t="s">
        <v>896</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290</v>
      </c>
      <c r="B4128" s="27">
        <v>18</v>
      </c>
      <c r="C4128" s="2" t="s">
        <v>1294</v>
      </c>
      <c r="D4128" s="27">
        <v>84</v>
      </c>
      <c r="E4128" s="2" t="s">
        <v>897</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290</v>
      </c>
      <c r="B4129" s="27">
        <v>18</v>
      </c>
      <c r="C4129" s="2" t="s">
        <v>1294</v>
      </c>
      <c r="D4129" s="27">
        <v>85</v>
      </c>
      <c r="E4129" s="2" t="s">
        <v>898</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290</v>
      </c>
      <c r="B4130" s="27">
        <v>18</v>
      </c>
      <c r="C4130" s="2" t="s">
        <v>1294</v>
      </c>
      <c r="D4130" s="27">
        <v>86</v>
      </c>
      <c r="E4130" s="2" t="s">
        <v>899</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290</v>
      </c>
      <c r="B4131" s="27">
        <v>18</v>
      </c>
      <c r="C4131" s="2" t="s">
        <v>1294</v>
      </c>
      <c r="D4131" s="27">
        <v>87</v>
      </c>
      <c r="E4131" s="2" t="s">
        <v>900</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290</v>
      </c>
      <c r="B4132" s="27">
        <v>18</v>
      </c>
      <c r="C4132" s="2" t="s">
        <v>1294</v>
      </c>
      <c r="D4132" s="27">
        <v>88</v>
      </c>
      <c r="E4132" s="2" t="s">
        <v>901</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290</v>
      </c>
      <c r="B4133" s="27">
        <v>18</v>
      </c>
      <c r="C4133" s="2" t="s">
        <v>1294</v>
      </c>
      <c r="D4133" s="27">
        <v>89</v>
      </c>
      <c r="E4133" s="2" t="s">
        <v>902</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290</v>
      </c>
      <c r="B4134" s="27">
        <v>18</v>
      </c>
      <c r="C4134" s="2" t="s">
        <v>1294</v>
      </c>
      <c r="D4134" s="27">
        <v>90</v>
      </c>
      <c r="E4134" s="2" t="s">
        <v>903</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290</v>
      </c>
      <c r="B4135" s="27">
        <v>18</v>
      </c>
      <c r="C4135" s="2" t="s">
        <v>1294</v>
      </c>
      <c r="D4135" s="27">
        <v>91</v>
      </c>
      <c r="E4135" s="2" t="s">
        <v>904</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290</v>
      </c>
      <c r="B4136" s="27">
        <v>18</v>
      </c>
      <c r="C4136" s="2" t="s">
        <v>1294</v>
      </c>
      <c r="D4136" s="27">
        <v>92</v>
      </c>
      <c r="E4136" s="2" t="s">
        <v>905</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290</v>
      </c>
      <c r="B4137" s="27">
        <v>18</v>
      </c>
      <c r="C4137" s="2" t="s">
        <v>1294</v>
      </c>
      <c r="D4137" s="27">
        <v>93</v>
      </c>
      <c r="E4137" s="2" t="s">
        <v>906</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290</v>
      </c>
      <c r="B4138" s="27">
        <v>18</v>
      </c>
      <c r="C4138" s="2" t="s">
        <v>1294</v>
      </c>
      <c r="D4138" s="27">
        <v>94</v>
      </c>
      <c r="E4138" s="2" t="s">
        <v>907</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290</v>
      </c>
      <c r="B4139" s="27">
        <v>18</v>
      </c>
      <c r="C4139" s="2" t="s">
        <v>1294</v>
      </c>
      <c r="D4139" s="27">
        <v>95</v>
      </c>
      <c r="E4139" s="2" t="s">
        <v>908</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290</v>
      </c>
      <c r="B4140" s="27">
        <v>18</v>
      </c>
      <c r="C4140" s="2" t="s">
        <v>1294</v>
      </c>
      <c r="D4140" s="27">
        <v>96</v>
      </c>
      <c r="E4140" s="2" t="s">
        <v>909</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290</v>
      </c>
      <c r="B4141" s="27">
        <v>18</v>
      </c>
      <c r="C4141" s="2" t="s">
        <v>1294</v>
      </c>
      <c r="D4141" s="27">
        <v>97</v>
      </c>
      <c r="E4141" s="2" t="s">
        <v>910</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290</v>
      </c>
      <c r="B4142" s="27">
        <v>18</v>
      </c>
      <c r="C4142" s="2" t="s">
        <v>1294</v>
      </c>
      <c r="D4142" s="27">
        <v>98</v>
      </c>
      <c r="E4142" s="2" t="s">
        <v>911</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290</v>
      </c>
      <c r="B4143" s="27">
        <v>18</v>
      </c>
      <c r="C4143" s="2" t="s">
        <v>1294</v>
      </c>
      <c r="D4143" s="27">
        <v>99</v>
      </c>
      <c r="E4143" s="2" t="s">
        <v>912</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290</v>
      </c>
      <c r="B4144" s="27">
        <v>18</v>
      </c>
      <c r="C4144" s="2" t="s">
        <v>1294</v>
      </c>
      <c r="D4144" s="27">
        <v>100</v>
      </c>
      <c r="E4144" s="2" t="s">
        <v>913</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290</v>
      </c>
      <c r="B4145" s="27">
        <v>18</v>
      </c>
      <c r="C4145" s="2" t="s">
        <v>1294</v>
      </c>
      <c r="D4145" s="27">
        <v>101</v>
      </c>
      <c r="E4145" s="2" t="s">
        <v>914</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290</v>
      </c>
      <c r="B4146" s="27">
        <v>18</v>
      </c>
      <c r="C4146" s="2" t="s">
        <v>1294</v>
      </c>
      <c r="D4146" s="27">
        <v>102</v>
      </c>
      <c r="E4146" s="2" t="s">
        <v>915</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290</v>
      </c>
      <c r="B4147" s="27">
        <v>18</v>
      </c>
      <c r="C4147" s="2" t="s">
        <v>1294</v>
      </c>
      <c r="D4147" s="27">
        <v>103</v>
      </c>
      <c r="E4147" s="2" t="s">
        <v>916</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290</v>
      </c>
      <c r="B4148" s="27">
        <v>18</v>
      </c>
      <c r="C4148" s="2" t="s">
        <v>1294</v>
      </c>
      <c r="D4148" s="27">
        <v>104</v>
      </c>
      <c r="E4148" s="2" t="s">
        <v>917</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290</v>
      </c>
      <c r="B4149" s="27">
        <v>18</v>
      </c>
      <c r="C4149" s="2" t="s">
        <v>1294</v>
      </c>
      <c r="D4149" s="27">
        <v>105</v>
      </c>
      <c r="E4149" s="2" t="s">
        <v>918</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290</v>
      </c>
      <c r="B4150" s="27">
        <v>18</v>
      </c>
      <c r="C4150" s="2" t="s">
        <v>1294</v>
      </c>
      <c r="D4150" s="27">
        <v>106</v>
      </c>
      <c r="E4150" s="2" t="s">
        <v>919</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290</v>
      </c>
      <c r="B4151" s="27">
        <v>18</v>
      </c>
      <c r="C4151" s="2" t="s">
        <v>1294</v>
      </c>
      <c r="D4151" s="27">
        <v>107</v>
      </c>
      <c r="E4151" s="2" t="s">
        <v>920</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290</v>
      </c>
      <c r="B4152" s="27">
        <v>18</v>
      </c>
      <c r="C4152" s="2" t="s">
        <v>1294</v>
      </c>
      <c r="D4152" s="27">
        <v>108</v>
      </c>
      <c r="E4152" s="2" t="s">
        <v>921</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290</v>
      </c>
      <c r="B4153" s="27">
        <v>18</v>
      </c>
      <c r="C4153" s="2" t="s">
        <v>1294</v>
      </c>
      <c r="D4153" s="27">
        <v>109</v>
      </c>
      <c r="E4153" s="2" t="s">
        <v>922</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290</v>
      </c>
      <c r="B4154" s="27">
        <v>18</v>
      </c>
      <c r="C4154" s="2" t="s">
        <v>1294</v>
      </c>
      <c r="D4154" s="27">
        <v>110</v>
      </c>
      <c r="E4154" s="2" t="s">
        <v>923</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290</v>
      </c>
      <c r="B4155" s="27">
        <v>18</v>
      </c>
      <c r="C4155" s="2" t="s">
        <v>1294</v>
      </c>
      <c r="D4155" s="27">
        <v>111</v>
      </c>
      <c r="E4155" s="2" t="s">
        <v>924</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290</v>
      </c>
      <c r="B4156" s="27">
        <v>18</v>
      </c>
      <c r="C4156" s="2" t="s">
        <v>1294</v>
      </c>
      <c r="D4156" s="27">
        <v>112</v>
      </c>
      <c r="E4156" s="2" t="s">
        <v>925</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290</v>
      </c>
      <c r="B4157" s="27">
        <v>18</v>
      </c>
      <c r="C4157" s="2" t="s">
        <v>1294</v>
      </c>
      <c r="D4157" s="27">
        <v>113</v>
      </c>
      <c r="E4157" s="2" t="s">
        <v>926</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290</v>
      </c>
      <c r="B4158" s="27">
        <v>18</v>
      </c>
      <c r="C4158" s="2" t="s">
        <v>1294</v>
      </c>
      <c r="D4158" s="27">
        <v>114</v>
      </c>
      <c r="E4158" s="2" t="s">
        <v>927</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290</v>
      </c>
      <c r="B4159" s="27">
        <v>18</v>
      </c>
      <c r="C4159" s="2" t="s">
        <v>1294</v>
      </c>
      <c r="D4159" s="27">
        <v>115</v>
      </c>
      <c r="E4159" s="2" t="s">
        <v>928</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290</v>
      </c>
      <c r="B4160" s="27">
        <v>18</v>
      </c>
      <c r="C4160" s="2" t="s">
        <v>1294</v>
      </c>
      <c r="D4160" s="27">
        <v>116</v>
      </c>
      <c r="E4160" s="2" t="s">
        <v>929</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290</v>
      </c>
      <c r="B4161" s="27">
        <v>18</v>
      </c>
      <c r="C4161" s="2" t="s">
        <v>1294</v>
      </c>
      <c r="D4161" s="27">
        <v>117</v>
      </c>
      <c r="E4161" s="2" t="s">
        <v>930</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290</v>
      </c>
      <c r="B4162" s="27">
        <v>18</v>
      </c>
      <c r="C4162" s="2" t="s">
        <v>1294</v>
      </c>
      <c r="D4162" s="27">
        <v>118</v>
      </c>
      <c r="E4162" s="2" t="s">
        <v>931</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290</v>
      </c>
      <c r="B4163" s="27">
        <v>18</v>
      </c>
      <c r="C4163" s="2" t="s">
        <v>1294</v>
      </c>
      <c r="D4163" s="27">
        <v>119</v>
      </c>
      <c r="E4163" s="2" t="s">
        <v>932</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290</v>
      </c>
      <c r="B4164" s="27">
        <v>18</v>
      </c>
      <c r="C4164" s="2" t="s">
        <v>1294</v>
      </c>
      <c r="D4164" s="27">
        <v>120</v>
      </c>
      <c r="E4164" s="2" t="s">
        <v>933</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290</v>
      </c>
      <c r="B4165" s="27">
        <v>18</v>
      </c>
      <c r="C4165" s="2" t="s">
        <v>1294</v>
      </c>
      <c r="D4165" s="27">
        <v>121</v>
      </c>
      <c r="E4165" s="2" t="s">
        <v>934</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290</v>
      </c>
      <c r="B4166" s="27">
        <v>18</v>
      </c>
      <c r="C4166" s="2" t="s">
        <v>1294</v>
      </c>
      <c r="D4166" s="27">
        <v>122</v>
      </c>
      <c r="E4166" s="2" t="s">
        <v>935</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290</v>
      </c>
      <c r="B4167" s="27">
        <v>18</v>
      </c>
      <c r="C4167" s="2" t="s">
        <v>1294</v>
      </c>
      <c r="D4167" s="27">
        <v>123</v>
      </c>
      <c r="E4167" s="2" t="s">
        <v>936</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290</v>
      </c>
      <c r="B4168" s="27">
        <v>18</v>
      </c>
      <c r="C4168" s="2" t="s">
        <v>1294</v>
      </c>
      <c r="D4168" s="27">
        <v>124</v>
      </c>
      <c r="E4168" s="2" t="s">
        <v>937</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290</v>
      </c>
      <c r="B4169" s="27">
        <v>18</v>
      </c>
      <c r="C4169" s="2" t="s">
        <v>1294</v>
      </c>
      <c r="D4169" s="27">
        <v>125</v>
      </c>
      <c r="E4169" s="2" t="s">
        <v>938</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290</v>
      </c>
      <c r="B4170" s="27">
        <v>18</v>
      </c>
      <c r="C4170" s="2" t="s">
        <v>1294</v>
      </c>
      <c r="D4170" s="27">
        <v>126</v>
      </c>
      <c r="E4170" s="2" t="s">
        <v>939</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290</v>
      </c>
      <c r="B4171" s="27">
        <v>18</v>
      </c>
      <c r="C4171" s="2" t="s">
        <v>1294</v>
      </c>
      <c r="D4171" s="27">
        <v>127</v>
      </c>
      <c r="E4171" s="2" t="s">
        <v>940</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290</v>
      </c>
      <c r="B4172" s="27">
        <v>18</v>
      </c>
      <c r="C4172" s="2" t="s">
        <v>1294</v>
      </c>
      <c r="D4172" s="27">
        <v>128</v>
      </c>
      <c r="E4172" s="2" t="s">
        <v>941</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290</v>
      </c>
      <c r="B4173" s="27">
        <v>18</v>
      </c>
      <c r="C4173" s="2" t="s">
        <v>1294</v>
      </c>
      <c r="D4173" s="27">
        <v>129</v>
      </c>
      <c r="E4173" s="2" t="s">
        <v>942</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290</v>
      </c>
      <c r="B4174" s="27">
        <v>18</v>
      </c>
      <c r="C4174" s="2" t="s">
        <v>1294</v>
      </c>
      <c r="D4174" s="27">
        <v>130</v>
      </c>
      <c r="E4174" s="2" t="s">
        <v>943</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290</v>
      </c>
      <c r="B4175" s="27">
        <v>18</v>
      </c>
      <c r="C4175" s="2" t="s">
        <v>1294</v>
      </c>
      <c r="D4175" s="27">
        <v>131</v>
      </c>
      <c r="E4175" s="2" t="s">
        <v>944</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290</v>
      </c>
      <c r="B4176" s="27">
        <v>18</v>
      </c>
      <c r="C4176" s="2" t="s">
        <v>1294</v>
      </c>
      <c r="D4176" s="27">
        <v>132</v>
      </c>
      <c r="E4176" s="2" t="s">
        <v>945</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290</v>
      </c>
      <c r="B4177" s="27">
        <v>18</v>
      </c>
      <c r="C4177" s="2" t="s">
        <v>1294</v>
      </c>
      <c r="D4177" s="27">
        <v>133</v>
      </c>
      <c r="E4177" s="2" t="s">
        <v>946</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290</v>
      </c>
      <c r="B4178" s="27">
        <v>18</v>
      </c>
      <c r="C4178" s="2" t="s">
        <v>1294</v>
      </c>
      <c r="D4178" s="27">
        <v>134</v>
      </c>
      <c r="E4178" s="2" t="s">
        <v>947</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290</v>
      </c>
      <c r="B4179" s="27">
        <v>18</v>
      </c>
      <c r="C4179" s="2" t="s">
        <v>1294</v>
      </c>
      <c r="D4179" s="27">
        <v>135</v>
      </c>
      <c r="E4179" s="2" t="s">
        <v>948</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290</v>
      </c>
      <c r="B4180" s="27">
        <v>18</v>
      </c>
      <c r="C4180" s="2" t="s">
        <v>1294</v>
      </c>
      <c r="D4180" s="27">
        <v>136</v>
      </c>
      <c r="E4180" s="2" t="s">
        <v>949</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290</v>
      </c>
      <c r="B4181" s="27">
        <v>18</v>
      </c>
      <c r="C4181" s="2" t="s">
        <v>1294</v>
      </c>
      <c r="D4181" s="27">
        <v>137</v>
      </c>
      <c r="E4181" s="2" t="s">
        <v>950</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290</v>
      </c>
      <c r="B4182" s="27">
        <v>18</v>
      </c>
      <c r="C4182" s="2" t="s">
        <v>1294</v>
      </c>
      <c r="D4182" s="27">
        <v>138</v>
      </c>
      <c r="E4182" s="2" t="s">
        <v>951</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290</v>
      </c>
      <c r="B4183" s="27">
        <v>18</v>
      </c>
      <c r="C4183" s="2" t="s">
        <v>1294</v>
      </c>
      <c r="D4183" s="27">
        <v>139</v>
      </c>
      <c r="E4183" s="2" t="s">
        <v>952</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290</v>
      </c>
      <c r="B4184" s="27">
        <v>18</v>
      </c>
      <c r="C4184" s="2" t="s">
        <v>1294</v>
      </c>
      <c r="D4184" s="27">
        <v>140</v>
      </c>
      <c r="E4184" s="2" t="s">
        <v>953</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290</v>
      </c>
      <c r="B4185" s="27">
        <v>18</v>
      </c>
      <c r="C4185" s="2" t="s">
        <v>1294</v>
      </c>
      <c r="D4185" s="27">
        <v>141</v>
      </c>
      <c r="E4185" s="2" t="s">
        <v>954</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290</v>
      </c>
      <c r="B4186" s="27">
        <v>18</v>
      </c>
      <c r="C4186" s="2" t="s">
        <v>1294</v>
      </c>
      <c r="D4186" s="27">
        <v>142</v>
      </c>
      <c r="E4186" s="2" t="s">
        <v>955</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290</v>
      </c>
      <c r="B4187" s="27">
        <v>18</v>
      </c>
      <c r="C4187" s="2" t="s">
        <v>1294</v>
      </c>
      <c r="D4187" s="27">
        <v>143</v>
      </c>
      <c r="E4187" s="2" t="s">
        <v>956</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290</v>
      </c>
      <c r="B4188" s="27">
        <v>18</v>
      </c>
      <c r="C4188" s="2" t="s">
        <v>1294</v>
      </c>
      <c r="D4188" s="27">
        <v>144</v>
      </c>
      <c r="E4188" s="2" t="s">
        <v>957</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290</v>
      </c>
      <c r="B4189" s="27">
        <v>18</v>
      </c>
      <c r="C4189" s="2" t="s">
        <v>1294</v>
      </c>
      <c r="D4189" s="27">
        <v>145</v>
      </c>
      <c r="E4189" s="2" t="s">
        <v>958</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290</v>
      </c>
      <c r="B4190" s="27">
        <v>18</v>
      </c>
      <c r="C4190" s="2" t="s">
        <v>1294</v>
      </c>
      <c r="D4190" s="27">
        <v>146</v>
      </c>
      <c r="E4190" s="2" t="s">
        <v>959</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290</v>
      </c>
      <c r="B4191" s="27">
        <v>18</v>
      </c>
      <c r="C4191" s="2" t="s">
        <v>1294</v>
      </c>
      <c r="D4191" s="27">
        <v>147</v>
      </c>
      <c r="E4191" s="2" t="s">
        <v>960</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290</v>
      </c>
      <c r="B4192" s="27">
        <v>18</v>
      </c>
      <c r="C4192" s="2" t="s">
        <v>1294</v>
      </c>
      <c r="D4192" s="27">
        <v>148</v>
      </c>
      <c r="E4192" s="2" t="s">
        <v>961</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290</v>
      </c>
      <c r="B4193" s="27">
        <v>18</v>
      </c>
      <c r="C4193" s="2" t="s">
        <v>1294</v>
      </c>
      <c r="D4193" s="27">
        <v>149</v>
      </c>
      <c r="E4193" s="2" t="s">
        <v>962</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290</v>
      </c>
      <c r="B4194" s="27">
        <v>18</v>
      </c>
      <c r="C4194" s="2" t="s">
        <v>1294</v>
      </c>
      <c r="D4194" s="27">
        <v>150</v>
      </c>
      <c r="E4194" s="2" t="s">
        <v>963</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290</v>
      </c>
      <c r="B4195" s="27">
        <v>18</v>
      </c>
      <c r="C4195" s="2" t="s">
        <v>1294</v>
      </c>
      <c r="D4195" s="27">
        <v>151</v>
      </c>
      <c r="E4195" s="2" t="s">
        <v>964</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290</v>
      </c>
      <c r="B4196" s="27">
        <v>18</v>
      </c>
      <c r="C4196" s="2" t="s">
        <v>1294</v>
      </c>
      <c r="D4196" s="27">
        <v>152</v>
      </c>
      <c r="E4196" s="2" t="s">
        <v>965</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290</v>
      </c>
      <c r="B4197" s="27">
        <v>18</v>
      </c>
      <c r="C4197" s="2" t="s">
        <v>1294</v>
      </c>
      <c r="D4197" s="27">
        <v>153</v>
      </c>
      <c r="E4197" s="2" t="s">
        <v>966</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290</v>
      </c>
      <c r="B4198" s="27">
        <v>18</v>
      </c>
      <c r="C4198" s="2" t="s">
        <v>1294</v>
      </c>
      <c r="D4198" s="27">
        <v>154</v>
      </c>
      <c r="E4198" s="2" t="s">
        <v>967</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290</v>
      </c>
      <c r="B4199" s="27">
        <v>18</v>
      </c>
      <c r="C4199" s="2" t="s">
        <v>1294</v>
      </c>
      <c r="D4199" s="27">
        <v>155</v>
      </c>
      <c r="E4199" s="2" t="s">
        <v>968</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290</v>
      </c>
      <c r="B4200" s="27">
        <v>18</v>
      </c>
      <c r="C4200" s="2" t="s">
        <v>1294</v>
      </c>
      <c r="D4200" s="27">
        <v>156</v>
      </c>
      <c r="E4200" s="2" t="s">
        <v>969</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290</v>
      </c>
      <c r="B4201" s="27">
        <v>18</v>
      </c>
      <c r="C4201" s="2" t="s">
        <v>1294</v>
      </c>
      <c r="D4201" s="27">
        <v>157</v>
      </c>
      <c r="E4201" s="2" t="s">
        <v>970</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290</v>
      </c>
      <c r="B4202" s="27">
        <v>18</v>
      </c>
      <c r="C4202" s="2" t="s">
        <v>1294</v>
      </c>
      <c r="D4202" s="27">
        <v>158</v>
      </c>
      <c r="E4202" s="2" t="s">
        <v>971</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290</v>
      </c>
      <c r="B4203" s="27">
        <v>18</v>
      </c>
      <c r="C4203" s="2" t="s">
        <v>1294</v>
      </c>
      <c r="D4203" s="27">
        <v>159</v>
      </c>
      <c r="E4203" s="2" t="s">
        <v>972</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290</v>
      </c>
      <c r="B4204" s="27">
        <v>18</v>
      </c>
      <c r="C4204" s="2" t="s">
        <v>1294</v>
      </c>
      <c r="D4204" s="27">
        <v>160</v>
      </c>
      <c r="E4204" s="2" t="s">
        <v>973</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290</v>
      </c>
      <c r="B4205" s="27">
        <v>18</v>
      </c>
      <c r="C4205" s="2" t="s">
        <v>1294</v>
      </c>
      <c r="D4205" s="27">
        <v>161</v>
      </c>
      <c r="E4205" s="2" t="s">
        <v>974</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290</v>
      </c>
      <c r="B4206" s="27">
        <v>18</v>
      </c>
      <c r="C4206" s="2" t="s">
        <v>1294</v>
      </c>
      <c r="D4206" s="27">
        <v>162</v>
      </c>
      <c r="E4206" s="2" t="s">
        <v>975</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290</v>
      </c>
      <c r="B4207" s="27">
        <v>18</v>
      </c>
      <c r="C4207" s="2" t="s">
        <v>1294</v>
      </c>
      <c r="D4207" s="27">
        <v>163</v>
      </c>
      <c r="E4207" s="2" t="s">
        <v>976</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290</v>
      </c>
      <c r="B4208" s="27">
        <v>18</v>
      </c>
      <c r="C4208" s="2" t="s">
        <v>1294</v>
      </c>
      <c r="D4208" s="27">
        <v>164</v>
      </c>
      <c r="E4208" s="2" t="s">
        <v>977</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290</v>
      </c>
      <c r="B4209" s="27">
        <v>18</v>
      </c>
      <c r="C4209" s="2" t="s">
        <v>1294</v>
      </c>
      <c r="D4209" s="27">
        <v>165</v>
      </c>
      <c r="E4209" s="2" t="s">
        <v>978</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290</v>
      </c>
      <c r="B4210" s="27">
        <v>18</v>
      </c>
      <c r="C4210" s="2" t="s">
        <v>1294</v>
      </c>
      <c r="D4210" s="27">
        <v>166</v>
      </c>
      <c r="E4210" s="2" t="s">
        <v>979</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290</v>
      </c>
      <c r="B4211" s="27">
        <v>18</v>
      </c>
      <c r="C4211" s="2" t="s">
        <v>1294</v>
      </c>
      <c r="D4211" s="27">
        <v>167</v>
      </c>
      <c r="E4211" s="2" t="s">
        <v>980</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290</v>
      </c>
      <c r="B4212" s="27">
        <v>18</v>
      </c>
      <c r="C4212" s="2" t="s">
        <v>1294</v>
      </c>
      <c r="D4212" s="27">
        <v>168</v>
      </c>
      <c r="E4212" s="2" t="s">
        <v>981</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290</v>
      </c>
      <c r="B4213" s="27">
        <v>18</v>
      </c>
      <c r="C4213" s="2" t="s">
        <v>1294</v>
      </c>
      <c r="D4213" s="27">
        <v>169</v>
      </c>
      <c r="E4213" s="2" t="s">
        <v>1289</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290</v>
      </c>
      <c r="B4214" s="27">
        <v>18</v>
      </c>
      <c r="C4214" s="2" t="s">
        <v>1294</v>
      </c>
      <c r="D4214" s="27">
        <v>170</v>
      </c>
      <c r="E4214" s="2" t="s">
        <v>1290</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290</v>
      </c>
      <c r="B4215" s="27">
        <v>18</v>
      </c>
      <c r="C4215" s="2" t="s">
        <v>1294</v>
      </c>
      <c r="D4215" s="27">
        <v>171</v>
      </c>
      <c r="E4215" s="2" t="s">
        <v>1100</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290</v>
      </c>
      <c r="B4216" s="27">
        <v>18</v>
      </c>
      <c r="C4216" s="2" t="s">
        <v>1294</v>
      </c>
      <c r="D4216" s="27">
        <v>172</v>
      </c>
      <c r="E4216" s="2" t="s">
        <v>1101</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290</v>
      </c>
      <c r="B4217" s="27">
        <v>18</v>
      </c>
      <c r="C4217" s="2" t="s">
        <v>1294</v>
      </c>
      <c r="D4217" s="27">
        <v>173</v>
      </c>
      <c r="E4217" s="2" t="s">
        <v>1102</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290</v>
      </c>
      <c r="B4218" s="27">
        <v>18</v>
      </c>
      <c r="C4218" s="2" t="s">
        <v>1294</v>
      </c>
      <c r="D4218" s="27">
        <v>174</v>
      </c>
      <c r="E4218" s="2" t="s">
        <v>1103</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290</v>
      </c>
      <c r="B4219" s="27">
        <v>18</v>
      </c>
      <c r="C4219" s="2" t="s">
        <v>1294</v>
      </c>
      <c r="D4219" s="27">
        <v>175</v>
      </c>
      <c r="E4219" s="2" t="s">
        <v>1104</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290</v>
      </c>
      <c r="B4220" s="27">
        <v>18</v>
      </c>
      <c r="C4220" s="2" t="s">
        <v>1294</v>
      </c>
      <c r="D4220" s="27">
        <v>176</v>
      </c>
      <c r="E4220" s="2" t="s">
        <v>1105</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290</v>
      </c>
      <c r="B4221" s="27">
        <v>18</v>
      </c>
      <c r="C4221" s="2" t="s">
        <v>1294</v>
      </c>
      <c r="D4221" s="27">
        <v>177</v>
      </c>
      <c r="E4221" s="2" t="s">
        <v>1106</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290</v>
      </c>
      <c r="B4222" s="27">
        <v>18</v>
      </c>
      <c r="C4222" s="2" t="s">
        <v>1294</v>
      </c>
      <c r="D4222" s="27">
        <v>178</v>
      </c>
      <c r="E4222" s="2" t="s">
        <v>1107</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290</v>
      </c>
      <c r="B4223" s="27">
        <v>18</v>
      </c>
      <c r="C4223" s="2" t="s">
        <v>1294</v>
      </c>
      <c r="D4223" s="27">
        <v>179</v>
      </c>
      <c r="E4223" s="2" t="s">
        <v>1108</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290</v>
      </c>
      <c r="B4224" s="27">
        <v>18</v>
      </c>
      <c r="C4224" s="2" t="s">
        <v>1294</v>
      </c>
      <c r="D4224" s="27">
        <v>180</v>
      </c>
      <c r="E4224" s="2" t="s">
        <v>1109</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290</v>
      </c>
      <c r="B4225" s="27">
        <v>18</v>
      </c>
      <c r="C4225" s="2" t="s">
        <v>1294</v>
      </c>
      <c r="D4225" s="27">
        <v>181</v>
      </c>
      <c r="E4225" s="2" t="s">
        <v>1110</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290</v>
      </c>
      <c r="B4226" s="27">
        <v>18</v>
      </c>
      <c r="C4226" s="2" t="s">
        <v>1294</v>
      </c>
      <c r="D4226" s="27">
        <v>182</v>
      </c>
      <c r="E4226" s="2" t="s">
        <v>1111</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290</v>
      </c>
      <c r="B4227" s="27">
        <v>18</v>
      </c>
      <c r="C4227" s="2" t="s">
        <v>1294</v>
      </c>
      <c r="D4227" s="27">
        <v>183</v>
      </c>
      <c r="E4227" s="2" t="s">
        <v>1112</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290</v>
      </c>
      <c r="B4228" s="27">
        <v>18</v>
      </c>
      <c r="C4228" s="2" t="s">
        <v>1294</v>
      </c>
      <c r="D4228" s="27">
        <v>184</v>
      </c>
      <c r="E4228" s="2" t="s">
        <v>1113</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290</v>
      </c>
      <c r="B4229" s="27">
        <v>18</v>
      </c>
      <c r="C4229" s="2" t="s">
        <v>1294</v>
      </c>
      <c r="D4229" s="27">
        <v>185</v>
      </c>
      <c r="E4229" s="2" t="s">
        <v>1114</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290</v>
      </c>
      <c r="B4230" s="27">
        <v>18</v>
      </c>
      <c r="C4230" s="2" t="s">
        <v>1294</v>
      </c>
      <c r="D4230" s="27">
        <v>186</v>
      </c>
      <c r="E4230" s="2" t="s">
        <v>1115</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290</v>
      </c>
      <c r="B4231" s="27">
        <v>18</v>
      </c>
      <c r="C4231" s="2" t="s">
        <v>1294</v>
      </c>
      <c r="D4231" s="27">
        <v>187</v>
      </c>
      <c r="E4231" s="2" t="s">
        <v>1116</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290</v>
      </c>
      <c r="B4232" s="27">
        <v>18</v>
      </c>
      <c r="C4232" s="2" t="s">
        <v>1294</v>
      </c>
      <c r="D4232" s="27">
        <v>188</v>
      </c>
      <c r="E4232" s="2" t="s">
        <v>1117</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290</v>
      </c>
      <c r="B4233" s="27">
        <v>18</v>
      </c>
      <c r="C4233" s="2" t="s">
        <v>1294</v>
      </c>
      <c r="D4233" s="27">
        <v>189</v>
      </c>
      <c r="E4233" s="2" t="s">
        <v>1118</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290</v>
      </c>
      <c r="B4234" s="27">
        <v>18</v>
      </c>
      <c r="C4234" s="2" t="s">
        <v>1294</v>
      </c>
      <c r="D4234" s="27">
        <v>190</v>
      </c>
      <c r="E4234" s="2" t="s">
        <v>1119</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290</v>
      </c>
      <c r="B4235" s="27">
        <v>18</v>
      </c>
      <c r="C4235" s="2" t="s">
        <v>1294</v>
      </c>
      <c r="D4235" s="27">
        <v>191</v>
      </c>
      <c r="E4235" s="2" t="s">
        <v>1120</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290</v>
      </c>
      <c r="B4236" s="27">
        <v>18</v>
      </c>
      <c r="C4236" s="2" t="s">
        <v>1294</v>
      </c>
      <c r="D4236" s="27">
        <v>192</v>
      </c>
      <c r="E4236" s="2" t="s">
        <v>1121</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290</v>
      </c>
      <c r="B4237" s="27">
        <v>18</v>
      </c>
      <c r="C4237" s="2" t="s">
        <v>1294</v>
      </c>
      <c r="D4237" s="27">
        <v>193</v>
      </c>
      <c r="E4237" s="2" t="s">
        <v>1122</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290</v>
      </c>
      <c r="B4238" s="27">
        <v>18</v>
      </c>
      <c r="C4238" s="2" t="s">
        <v>1294</v>
      </c>
      <c r="D4238" s="27">
        <v>194</v>
      </c>
      <c r="E4238" s="2" t="s">
        <v>1123</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290</v>
      </c>
      <c r="B4239" s="27">
        <v>18</v>
      </c>
      <c r="C4239" s="2" t="s">
        <v>1294</v>
      </c>
      <c r="D4239" s="27">
        <v>195</v>
      </c>
      <c r="E4239" s="2" t="s">
        <v>1124</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290</v>
      </c>
      <c r="B4240" s="27">
        <v>18</v>
      </c>
      <c r="C4240" s="2" t="s">
        <v>1294</v>
      </c>
      <c r="D4240" s="27">
        <v>196</v>
      </c>
      <c r="E4240" s="2" t="s">
        <v>1125</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290</v>
      </c>
      <c r="B4241" s="27">
        <v>18</v>
      </c>
      <c r="C4241" s="2" t="s">
        <v>1294</v>
      </c>
      <c r="D4241" s="27">
        <v>197</v>
      </c>
      <c r="E4241" s="2" t="s">
        <v>1126</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290</v>
      </c>
      <c r="B4242" s="27">
        <v>18</v>
      </c>
      <c r="C4242" s="2" t="s">
        <v>1294</v>
      </c>
      <c r="D4242" s="27">
        <v>198</v>
      </c>
      <c r="E4242" s="2" t="s">
        <v>1127</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290</v>
      </c>
      <c r="B4243" s="27">
        <v>18</v>
      </c>
      <c r="C4243" s="2" t="s">
        <v>1294</v>
      </c>
      <c r="D4243" s="27">
        <v>199</v>
      </c>
      <c r="E4243" s="2" t="s">
        <v>1128</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290</v>
      </c>
      <c r="B4244" s="27">
        <v>18</v>
      </c>
      <c r="C4244" s="2" t="s">
        <v>1294</v>
      </c>
      <c r="D4244" s="27">
        <v>200</v>
      </c>
      <c r="E4244" s="2" t="s">
        <v>1129</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290</v>
      </c>
      <c r="B4245" s="27">
        <v>18</v>
      </c>
      <c r="C4245" s="2" t="s">
        <v>1294</v>
      </c>
      <c r="D4245" s="27">
        <v>201</v>
      </c>
      <c r="E4245" s="2" t="s">
        <v>1130</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290</v>
      </c>
      <c r="B4246" s="27">
        <v>18</v>
      </c>
      <c r="C4246" s="2" t="s">
        <v>1294</v>
      </c>
      <c r="D4246" s="27">
        <v>202</v>
      </c>
      <c r="E4246" s="2" t="s">
        <v>1131</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290</v>
      </c>
      <c r="B4247" s="27">
        <v>18</v>
      </c>
      <c r="C4247" s="2" t="s">
        <v>1294</v>
      </c>
      <c r="D4247" s="27">
        <v>203</v>
      </c>
      <c r="E4247" s="2" t="s">
        <v>1132</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290</v>
      </c>
      <c r="B4248" s="27">
        <v>18</v>
      </c>
      <c r="C4248" s="2" t="s">
        <v>1294</v>
      </c>
      <c r="D4248" s="27">
        <v>204</v>
      </c>
      <c r="E4248" s="2" t="s">
        <v>1133</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290</v>
      </c>
      <c r="B4249" s="27">
        <v>18</v>
      </c>
      <c r="C4249" s="2" t="s">
        <v>1294</v>
      </c>
      <c r="D4249" s="27">
        <v>205</v>
      </c>
      <c r="E4249" s="2" t="s">
        <v>1134</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290</v>
      </c>
      <c r="B4250" s="27">
        <v>18</v>
      </c>
      <c r="C4250" s="2" t="s">
        <v>1294</v>
      </c>
      <c r="D4250" s="27">
        <v>206</v>
      </c>
      <c r="E4250" s="2" t="s">
        <v>1135</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290</v>
      </c>
      <c r="B4251" s="27">
        <v>18</v>
      </c>
      <c r="C4251" s="2" t="s">
        <v>1294</v>
      </c>
      <c r="D4251" s="27">
        <v>207</v>
      </c>
      <c r="E4251" s="2" t="s">
        <v>1136</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290</v>
      </c>
      <c r="B4252" s="27">
        <v>18</v>
      </c>
      <c r="C4252" s="2" t="s">
        <v>1294</v>
      </c>
      <c r="D4252" s="27">
        <v>208</v>
      </c>
      <c r="E4252" s="2" t="s">
        <v>1137</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290</v>
      </c>
      <c r="B4253" s="27">
        <v>18</v>
      </c>
      <c r="C4253" s="2" t="s">
        <v>1294</v>
      </c>
      <c r="D4253" s="27">
        <v>209</v>
      </c>
      <c r="E4253" s="2" t="s">
        <v>1138</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290</v>
      </c>
      <c r="B4254" s="27">
        <v>18</v>
      </c>
      <c r="C4254" s="2" t="s">
        <v>1294</v>
      </c>
      <c r="D4254" s="27">
        <v>210</v>
      </c>
      <c r="E4254" s="2" t="s">
        <v>1139</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290</v>
      </c>
      <c r="B4255" s="27">
        <v>18</v>
      </c>
      <c r="C4255" s="2" t="s">
        <v>1294</v>
      </c>
      <c r="D4255" s="27">
        <v>211</v>
      </c>
      <c r="E4255" s="2" t="s">
        <v>1140</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290</v>
      </c>
      <c r="B4256" s="27">
        <v>18</v>
      </c>
      <c r="C4256" s="2" t="s">
        <v>1294</v>
      </c>
      <c r="D4256" s="27">
        <v>212</v>
      </c>
      <c r="E4256" s="2" t="s">
        <v>1141</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290</v>
      </c>
      <c r="B4257" s="27">
        <v>18</v>
      </c>
      <c r="C4257" s="2" t="s">
        <v>1294</v>
      </c>
      <c r="D4257" s="27">
        <v>213</v>
      </c>
      <c r="E4257" s="2" t="s">
        <v>1142</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290</v>
      </c>
      <c r="B4258" s="27">
        <v>18</v>
      </c>
      <c r="C4258" s="2" t="s">
        <v>1294</v>
      </c>
      <c r="D4258" s="27">
        <v>214</v>
      </c>
      <c r="E4258" s="2" t="s">
        <v>1143</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290</v>
      </c>
      <c r="B4259" s="27">
        <v>18</v>
      </c>
      <c r="C4259" s="2" t="s">
        <v>1294</v>
      </c>
      <c r="D4259" s="27">
        <v>215</v>
      </c>
      <c r="E4259" s="2" t="s">
        <v>1144</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290</v>
      </c>
      <c r="B4260" s="27">
        <v>18</v>
      </c>
      <c r="C4260" s="2" t="s">
        <v>1294</v>
      </c>
      <c r="D4260" s="27">
        <v>216</v>
      </c>
      <c r="E4260" s="2" t="s">
        <v>1145</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290</v>
      </c>
      <c r="B4261" s="27">
        <v>18</v>
      </c>
      <c r="C4261" s="2" t="s">
        <v>1294</v>
      </c>
      <c r="D4261" s="27">
        <v>217</v>
      </c>
      <c r="E4261" s="2" t="s">
        <v>1146</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290</v>
      </c>
      <c r="B4262" s="27">
        <v>18</v>
      </c>
      <c r="C4262" s="2" t="s">
        <v>1294</v>
      </c>
      <c r="D4262" s="27">
        <v>218</v>
      </c>
      <c r="E4262" s="2" t="s">
        <v>1147</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290</v>
      </c>
      <c r="B4263" s="27">
        <v>18</v>
      </c>
      <c r="C4263" s="2" t="s">
        <v>1294</v>
      </c>
      <c r="D4263" s="27">
        <v>219</v>
      </c>
      <c r="E4263" s="2" t="s">
        <v>1148</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290</v>
      </c>
      <c r="B4264" s="27">
        <v>18</v>
      </c>
      <c r="C4264" s="2" t="s">
        <v>1294</v>
      </c>
      <c r="D4264" s="27">
        <v>220</v>
      </c>
      <c r="E4264" s="2" t="s">
        <v>1149</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290</v>
      </c>
      <c r="B4265" s="27">
        <v>18</v>
      </c>
      <c r="C4265" s="2" t="s">
        <v>1294</v>
      </c>
      <c r="D4265" s="27">
        <v>221</v>
      </c>
      <c r="E4265" s="2" t="s">
        <v>1150</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290</v>
      </c>
      <c r="B4266" s="27">
        <v>18</v>
      </c>
      <c r="C4266" s="2" t="s">
        <v>1294</v>
      </c>
      <c r="D4266" s="27">
        <v>222</v>
      </c>
      <c r="E4266" s="2" t="s">
        <v>1151</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290</v>
      </c>
      <c r="B4267" s="27">
        <v>18</v>
      </c>
      <c r="C4267" s="2" t="s">
        <v>1294</v>
      </c>
      <c r="D4267" s="27">
        <v>223</v>
      </c>
      <c r="E4267" s="2" t="s">
        <v>1152</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290</v>
      </c>
      <c r="B4268" s="27">
        <v>18</v>
      </c>
      <c r="C4268" s="2" t="s">
        <v>1294</v>
      </c>
      <c r="D4268" s="27">
        <v>224</v>
      </c>
      <c r="E4268" s="2" t="s">
        <v>1153</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290</v>
      </c>
      <c r="B4269" s="27">
        <v>18</v>
      </c>
      <c r="C4269" s="2" t="s">
        <v>1294</v>
      </c>
      <c r="D4269" s="27">
        <v>225</v>
      </c>
      <c r="E4269" s="2" t="s">
        <v>1154</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290</v>
      </c>
      <c r="B4270" s="27">
        <v>18</v>
      </c>
      <c r="C4270" s="2" t="s">
        <v>1294</v>
      </c>
      <c r="D4270" s="27">
        <v>226</v>
      </c>
      <c r="E4270" s="2" t="s">
        <v>1155</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290</v>
      </c>
      <c r="B4271" s="27">
        <v>18</v>
      </c>
      <c r="C4271" s="2" t="s">
        <v>1294</v>
      </c>
      <c r="D4271" s="27">
        <v>227</v>
      </c>
      <c r="E4271" s="2" t="s">
        <v>1156</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290</v>
      </c>
      <c r="B4272" s="27">
        <v>18</v>
      </c>
      <c r="C4272" s="2" t="s">
        <v>1294</v>
      </c>
      <c r="D4272" s="27">
        <v>228</v>
      </c>
      <c r="E4272" s="2" t="s">
        <v>1157</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290</v>
      </c>
      <c r="B4273" s="27">
        <v>18</v>
      </c>
      <c r="C4273" s="2" t="s">
        <v>1294</v>
      </c>
      <c r="D4273" s="27">
        <v>229</v>
      </c>
      <c r="E4273" s="2" t="s">
        <v>1158</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290</v>
      </c>
      <c r="B4274" s="27">
        <v>18</v>
      </c>
      <c r="C4274" s="2" t="s">
        <v>1294</v>
      </c>
      <c r="D4274" s="27">
        <v>230</v>
      </c>
      <c r="E4274" s="2" t="s">
        <v>1159</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290</v>
      </c>
      <c r="B4275" s="27">
        <v>18</v>
      </c>
      <c r="C4275" s="2" t="s">
        <v>1294</v>
      </c>
      <c r="D4275" s="27">
        <v>231</v>
      </c>
      <c r="E4275" s="2" t="s">
        <v>1160</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290</v>
      </c>
      <c r="B4276" s="27">
        <v>18</v>
      </c>
      <c r="C4276" s="2" t="s">
        <v>1294</v>
      </c>
      <c r="D4276" s="27">
        <v>232</v>
      </c>
      <c r="E4276" s="2" t="s">
        <v>1161</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290</v>
      </c>
      <c r="B4277" s="27">
        <v>18</v>
      </c>
      <c r="C4277" s="2" t="s">
        <v>1294</v>
      </c>
      <c r="D4277" s="27">
        <v>233</v>
      </c>
      <c r="E4277" s="2" t="s">
        <v>1162</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290</v>
      </c>
      <c r="B4278" s="27">
        <v>18</v>
      </c>
      <c r="C4278" s="2" t="s">
        <v>1294</v>
      </c>
      <c r="D4278" s="27">
        <v>234</v>
      </c>
      <c r="E4278" s="2" t="s">
        <v>1163</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290</v>
      </c>
      <c r="B4279" s="27">
        <v>18</v>
      </c>
      <c r="C4279" s="2" t="s">
        <v>1294</v>
      </c>
      <c r="D4279" s="27">
        <v>235</v>
      </c>
      <c r="E4279" s="2" t="s">
        <v>1164</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290</v>
      </c>
      <c r="B4280" s="27">
        <v>18</v>
      </c>
      <c r="C4280" s="2" t="s">
        <v>1294</v>
      </c>
      <c r="D4280" s="27">
        <v>236</v>
      </c>
      <c r="E4280" s="2" t="s">
        <v>1165</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290</v>
      </c>
      <c r="B4281" s="27">
        <v>18</v>
      </c>
      <c r="C4281" s="2" t="s">
        <v>1294</v>
      </c>
      <c r="D4281" s="27">
        <v>237</v>
      </c>
      <c r="E4281" s="2" t="s">
        <v>1166</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290</v>
      </c>
      <c r="B4282" s="27">
        <v>18</v>
      </c>
      <c r="C4282" s="2" t="s">
        <v>1294</v>
      </c>
      <c r="D4282" s="27">
        <v>238</v>
      </c>
      <c r="E4282" s="2" t="s">
        <v>1167</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290</v>
      </c>
      <c r="B4283" s="27">
        <v>18</v>
      </c>
      <c r="C4283" s="2" t="s">
        <v>1294</v>
      </c>
      <c r="D4283" s="27">
        <v>239</v>
      </c>
      <c r="E4283" s="2" t="s">
        <v>1168</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290</v>
      </c>
      <c r="B4284" s="27">
        <v>18</v>
      </c>
      <c r="C4284" s="2" t="s">
        <v>1294</v>
      </c>
      <c r="D4284" s="27">
        <v>240</v>
      </c>
      <c r="E4284" s="2" t="s">
        <v>1169</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290</v>
      </c>
      <c r="B4285" s="27">
        <v>18</v>
      </c>
      <c r="C4285" s="2" t="s">
        <v>1294</v>
      </c>
      <c r="D4285" s="27">
        <v>241</v>
      </c>
      <c r="E4285" s="2" t="s">
        <v>1170</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290</v>
      </c>
      <c r="B4286" s="27">
        <v>18</v>
      </c>
      <c r="C4286" s="2" t="s">
        <v>1294</v>
      </c>
      <c r="D4286" s="27">
        <v>242</v>
      </c>
      <c r="E4286" s="2" t="s">
        <v>1171</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290</v>
      </c>
      <c r="B4287" s="27">
        <v>18</v>
      </c>
      <c r="C4287" s="2" t="s">
        <v>1294</v>
      </c>
      <c r="D4287" s="27">
        <v>243</v>
      </c>
      <c r="E4287" s="2" t="s">
        <v>1172</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290</v>
      </c>
      <c r="B4288" s="27">
        <v>18</v>
      </c>
      <c r="C4288" s="2" t="s">
        <v>1294</v>
      </c>
      <c r="D4288" s="27">
        <v>244</v>
      </c>
      <c r="E4288" s="2" t="s">
        <v>1173</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290</v>
      </c>
      <c r="B4289" s="27">
        <v>18</v>
      </c>
      <c r="C4289" s="2" t="s">
        <v>1294</v>
      </c>
      <c r="D4289" s="27">
        <v>245</v>
      </c>
      <c r="E4289" s="2" t="s">
        <v>1174</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290</v>
      </c>
      <c r="B4290" s="27">
        <v>18</v>
      </c>
      <c r="C4290" s="2" t="s">
        <v>1294</v>
      </c>
      <c r="D4290" s="27">
        <v>246</v>
      </c>
      <c r="E4290" s="2" t="s">
        <v>1175</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290</v>
      </c>
      <c r="B4291" s="27">
        <v>18</v>
      </c>
      <c r="C4291" s="2" t="s">
        <v>1294</v>
      </c>
      <c r="D4291" s="27">
        <v>247</v>
      </c>
      <c r="E4291" s="2" t="s">
        <v>1176</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290</v>
      </c>
      <c r="B4292" s="27">
        <v>18</v>
      </c>
      <c r="C4292" s="2" t="s">
        <v>1294</v>
      </c>
      <c r="D4292" s="27">
        <v>248</v>
      </c>
      <c r="E4292" s="2" t="s">
        <v>1177</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290</v>
      </c>
      <c r="B4293" s="27">
        <v>18</v>
      </c>
      <c r="C4293" s="2" t="s">
        <v>1294</v>
      </c>
      <c r="D4293" s="27">
        <v>249</v>
      </c>
      <c r="E4293" s="2" t="s">
        <v>1178</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290</v>
      </c>
      <c r="B4294" s="27">
        <v>18</v>
      </c>
      <c r="C4294" s="2" t="s">
        <v>1294</v>
      </c>
      <c r="D4294" s="27">
        <v>250</v>
      </c>
      <c r="E4294" s="2" t="s">
        <v>1179</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290</v>
      </c>
      <c r="B4295" s="27">
        <v>18</v>
      </c>
      <c r="C4295" s="2" t="s">
        <v>1294</v>
      </c>
      <c r="D4295" s="27">
        <v>251</v>
      </c>
      <c r="E4295" s="2" t="s">
        <v>1180</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290</v>
      </c>
      <c r="B4296" s="27">
        <v>18</v>
      </c>
      <c r="C4296" s="2" t="s">
        <v>1294</v>
      </c>
      <c r="D4296" s="27">
        <v>252</v>
      </c>
      <c r="E4296" s="2" t="s">
        <v>1181</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290</v>
      </c>
      <c r="B4297" s="27">
        <v>18</v>
      </c>
      <c r="C4297" s="2" t="s">
        <v>1294</v>
      </c>
      <c r="D4297" s="27">
        <v>253</v>
      </c>
      <c r="E4297" s="2" t="s">
        <v>1182</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290</v>
      </c>
      <c r="B4298" s="27">
        <v>18</v>
      </c>
      <c r="C4298" s="2" t="s">
        <v>1294</v>
      </c>
      <c r="D4298" s="27">
        <v>254</v>
      </c>
      <c r="E4298" s="2" t="s">
        <v>1183</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290</v>
      </c>
      <c r="B4299" s="27">
        <v>18</v>
      </c>
      <c r="C4299" s="2" t="s">
        <v>1294</v>
      </c>
      <c r="D4299" s="27">
        <v>255</v>
      </c>
      <c r="E4299" s="2" t="s">
        <v>1184</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290</v>
      </c>
      <c r="B4300" s="27">
        <v>18</v>
      </c>
      <c r="C4300" s="2" t="s">
        <v>1294</v>
      </c>
      <c r="D4300" s="27">
        <v>256</v>
      </c>
      <c r="E4300" s="2" t="s">
        <v>1185</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290</v>
      </c>
      <c r="B4301" s="27">
        <v>18</v>
      </c>
      <c r="C4301" s="2" t="s">
        <v>1294</v>
      </c>
      <c r="D4301" s="27">
        <v>257</v>
      </c>
      <c r="E4301" s="2" t="s">
        <v>1186</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290</v>
      </c>
      <c r="B4302" s="27">
        <v>18</v>
      </c>
      <c r="C4302" s="2" t="s">
        <v>1294</v>
      </c>
      <c r="D4302" s="27">
        <v>258</v>
      </c>
      <c r="E4302" s="2" t="s">
        <v>1187</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290</v>
      </c>
      <c r="B4303" s="27">
        <v>18</v>
      </c>
      <c r="C4303" s="2" t="s">
        <v>1294</v>
      </c>
      <c r="D4303" s="27">
        <v>259</v>
      </c>
      <c r="E4303" s="2" t="s">
        <v>1188</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290</v>
      </c>
      <c r="B4304" s="27">
        <v>18</v>
      </c>
      <c r="C4304" s="2" t="s">
        <v>1294</v>
      </c>
      <c r="D4304" s="27">
        <v>260</v>
      </c>
      <c r="E4304" s="2" t="s">
        <v>1042</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290</v>
      </c>
      <c r="B4305" s="27">
        <v>18</v>
      </c>
      <c r="C4305" s="2" t="s">
        <v>1294</v>
      </c>
      <c r="D4305" s="27">
        <v>261</v>
      </c>
      <c r="E4305" s="2" t="s">
        <v>1043</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290</v>
      </c>
      <c r="B4306" s="27">
        <v>18</v>
      </c>
      <c r="C4306" s="2" t="s">
        <v>1294</v>
      </c>
      <c r="D4306" s="27">
        <v>262</v>
      </c>
      <c r="E4306" s="2" t="s">
        <v>1044</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290</v>
      </c>
      <c r="B4307" s="27">
        <v>18</v>
      </c>
      <c r="C4307" s="2" t="s">
        <v>1294</v>
      </c>
      <c r="D4307" s="27">
        <v>263</v>
      </c>
      <c r="E4307" s="2" t="s">
        <v>1045</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290</v>
      </c>
      <c r="B4308" s="27">
        <v>18</v>
      </c>
      <c r="C4308" s="2" t="s">
        <v>1294</v>
      </c>
      <c r="D4308" s="27">
        <v>264</v>
      </c>
      <c r="E4308" s="2" t="s">
        <v>1046</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290</v>
      </c>
      <c r="B4309" s="27">
        <v>18</v>
      </c>
      <c r="C4309" s="2" t="s">
        <v>1294</v>
      </c>
      <c r="D4309" s="27">
        <v>265</v>
      </c>
      <c r="E4309" s="2" t="s">
        <v>1047</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290</v>
      </c>
      <c r="B4310" s="27">
        <v>18</v>
      </c>
      <c r="C4310" s="2" t="s">
        <v>1294</v>
      </c>
      <c r="D4310" s="27">
        <v>266</v>
      </c>
      <c r="E4310" s="2" t="s">
        <v>1048</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290</v>
      </c>
      <c r="B4311" s="27">
        <v>18</v>
      </c>
      <c r="C4311" s="2" t="s">
        <v>1294</v>
      </c>
      <c r="D4311" s="27">
        <v>267</v>
      </c>
      <c r="E4311" s="2" t="s">
        <v>1049</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290</v>
      </c>
      <c r="B4312" s="27">
        <v>18</v>
      </c>
      <c r="C4312" s="2" t="s">
        <v>1294</v>
      </c>
      <c r="D4312" s="27">
        <v>268</v>
      </c>
      <c r="E4312" s="2" t="s">
        <v>1050</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290</v>
      </c>
      <c r="B4313" s="27">
        <v>18</v>
      </c>
      <c r="C4313" s="2" t="s">
        <v>1294</v>
      </c>
      <c r="D4313" s="27">
        <v>269</v>
      </c>
      <c r="E4313" s="2" t="s">
        <v>1054</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290</v>
      </c>
      <c r="B4314" s="27">
        <v>18</v>
      </c>
      <c r="C4314" s="2" t="s">
        <v>1294</v>
      </c>
      <c r="D4314" s="27">
        <v>270</v>
      </c>
      <c r="E4314" s="2" t="s">
        <v>1055</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290</v>
      </c>
      <c r="B4315" s="27">
        <v>18</v>
      </c>
      <c r="C4315" s="2" t="s">
        <v>1294</v>
      </c>
      <c r="D4315" s="27">
        <v>271</v>
      </c>
      <c r="E4315" s="2" t="s">
        <v>1056</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290</v>
      </c>
      <c r="B4316" s="27">
        <v>18</v>
      </c>
      <c r="C4316" s="2" t="s">
        <v>1294</v>
      </c>
      <c r="D4316" s="27">
        <v>272</v>
      </c>
      <c r="E4316" s="2" t="s">
        <v>1057</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290</v>
      </c>
      <c r="B4317" s="27">
        <v>18</v>
      </c>
      <c r="C4317" s="2" t="s">
        <v>1294</v>
      </c>
      <c r="D4317" s="27">
        <v>273</v>
      </c>
      <c r="E4317" s="2" t="s">
        <v>1058</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290</v>
      </c>
      <c r="B4318" s="27">
        <v>18</v>
      </c>
      <c r="C4318" s="2" t="s">
        <v>1294</v>
      </c>
      <c r="D4318" s="27">
        <v>274</v>
      </c>
      <c r="E4318" s="2" t="s">
        <v>1059</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290</v>
      </c>
      <c r="B4319" s="27">
        <v>18</v>
      </c>
      <c r="C4319" s="2" t="s">
        <v>1294</v>
      </c>
      <c r="D4319" s="27">
        <v>275</v>
      </c>
      <c r="E4319" s="2" t="s">
        <v>1060</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290</v>
      </c>
      <c r="B4320" s="27">
        <v>18</v>
      </c>
      <c r="C4320" s="2" t="s">
        <v>1294</v>
      </c>
      <c r="D4320" s="27">
        <v>276</v>
      </c>
      <c r="E4320" s="2" t="s">
        <v>1061</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290</v>
      </c>
      <c r="B4321" s="27">
        <v>18</v>
      </c>
      <c r="C4321" s="2" t="s">
        <v>1294</v>
      </c>
      <c r="D4321" s="27">
        <v>277</v>
      </c>
      <c r="E4321" s="2" t="s">
        <v>1062</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290</v>
      </c>
      <c r="B4322" s="27">
        <v>18</v>
      </c>
      <c r="C4322" s="2" t="s">
        <v>1294</v>
      </c>
      <c r="D4322" s="27">
        <v>278</v>
      </c>
      <c r="E4322" s="2" t="s">
        <v>1063</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290</v>
      </c>
      <c r="B4323" s="27">
        <v>18</v>
      </c>
      <c r="C4323" s="2" t="s">
        <v>1294</v>
      </c>
      <c r="D4323" s="27">
        <v>279</v>
      </c>
      <c r="E4323" s="2" t="s">
        <v>1064</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290</v>
      </c>
      <c r="B4324" s="27">
        <v>18</v>
      </c>
      <c r="C4324" s="2" t="s">
        <v>1294</v>
      </c>
      <c r="D4324" s="27">
        <v>280</v>
      </c>
      <c r="E4324" s="2" t="s">
        <v>1065</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290</v>
      </c>
      <c r="B4325" s="27">
        <v>18</v>
      </c>
      <c r="C4325" s="2" t="s">
        <v>1294</v>
      </c>
      <c r="D4325" s="27">
        <v>281</v>
      </c>
      <c r="E4325" s="2" t="s">
        <v>1069</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290</v>
      </c>
      <c r="B4326" s="27">
        <v>18</v>
      </c>
      <c r="C4326" s="2" t="s">
        <v>1294</v>
      </c>
      <c r="D4326" s="27">
        <v>282</v>
      </c>
      <c r="E4326" s="2" t="s">
        <v>1070</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290</v>
      </c>
      <c r="B4327" s="27">
        <v>18</v>
      </c>
      <c r="C4327" s="2" t="s">
        <v>1294</v>
      </c>
      <c r="D4327" s="27">
        <v>283</v>
      </c>
      <c r="E4327" s="2" t="s">
        <v>1071</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290</v>
      </c>
      <c r="B4328" s="27">
        <v>18</v>
      </c>
      <c r="C4328" s="2" t="s">
        <v>1294</v>
      </c>
      <c r="D4328" s="27">
        <v>284</v>
      </c>
      <c r="E4328" s="2" t="s">
        <v>1072</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290</v>
      </c>
      <c r="B4329" s="27">
        <v>18</v>
      </c>
      <c r="C4329" s="2" t="s">
        <v>1294</v>
      </c>
      <c r="D4329" s="27">
        <v>285</v>
      </c>
      <c r="E4329" s="2" t="s">
        <v>1073</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290</v>
      </c>
      <c r="B4330" s="27">
        <v>18</v>
      </c>
      <c r="C4330" s="2" t="s">
        <v>1294</v>
      </c>
      <c r="D4330" s="27">
        <v>286</v>
      </c>
      <c r="E4330" s="2" t="s">
        <v>1074</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290</v>
      </c>
      <c r="B4331" s="27">
        <v>18</v>
      </c>
      <c r="C4331" s="2" t="s">
        <v>1294</v>
      </c>
      <c r="D4331" s="27">
        <v>287</v>
      </c>
      <c r="E4331" s="2" t="s">
        <v>1075</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290</v>
      </c>
      <c r="B4332" s="27">
        <v>18</v>
      </c>
      <c r="C4332" s="2" t="s">
        <v>1294</v>
      </c>
      <c r="D4332" s="27">
        <v>288</v>
      </c>
      <c r="E4332" s="2" t="s">
        <v>1076</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290</v>
      </c>
      <c r="B4333" s="27">
        <v>18</v>
      </c>
      <c r="C4333" s="2" t="s">
        <v>1294</v>
      </c>
      <c r="D4333" s="27">
        <v>289</v>
      </c>
      <c r="E4333" s="2" t="s">
        <v>1077</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290</v>
      </c>
      <c r="B4334" s="27">
        <v>18</v>
      </c>
      <c r="C4334" s="2" t="s">
        <v>1294</v>
      </c>
      <c r="D4334" s="27">
        <v>290</v>
      </c>
      <c r="E4334" s="2" t="s">
        <v>1078</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290</v>
      </c>
      <c r="B4335" s="27">
        <v>18</v>
      </c>
      <c r="C4335" s="2" t="s">
        <v>1294</v>
      </c>
      <c r="D4335" s="27">
        <v>291</v>
      </c>
      <c r="E4335" s="2" t="s">
        <v>1079</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290</v>
      </c>
      <c r="B4336" s="27">
        <v>18</v>
      </c>
      <c r="C4336" s="2" t="s">
        <v>1294</v>
      </c>
      <c r="D4336" s="27">
        <v>292</v>
      </c>
      <c r="E4336" s="2" t="s">
        <v>1080</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290</v>
      </c>
      <c r="B4337" s="27">
        <v>18</v>
      </c>
      <c r="C4337" s="2" t="s">
        <v>1294</v>
      </c>
      <c r="D4337" s="27">
        <v>293</v>
      </c>
      <c r="E4337" s="2" t="s">
        <v>1081</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290</v>
      </c>
      <c r="B4338" s="27">
        <v>18</v>
      </c>
      <c r="C4338" s="2" t="s">
        <v>1294</v>
      </c>
      <c r="D4338" s="27">
        <v>294</v>
      </c>
      <c r="E4338" s="2" t="s">
        <v>1085</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290</v>
      </c>
      <c r="B4339" s="27">
        <v>18</v>
      </c>
      <c r="C4339" s="2" t="s">
        <v>1294</v>
      </c>
      <c r="D4339" s="27">
        <v>295</v>
      </c>
      <c r="E4339" s="2" t="s">
        <v>1086</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290</v>
      </c>
      <c r="B4340" s="27">
        <v>18</v>
      </c>
      <c r="C4340" s="2" t="s">
        <v>1294</v>
      </c>
      <c r="D4340" s="27">
        <v>296</v>
      </c>
      <c r="E4340" s="2" t="s">
        <v>1087</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290</v>
      </c>
      <c r="B4341" s="27">
        <v>18</v>
      </c>
      <c r="C4341" s="2" t="s">
        <v>1294</v>
      </c>
      <c r="D4341" s="27">
        <v>297</v>
      </c>
      <c r="E4341" s="2" t="s">
        <v>1088</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290</v>
      </c>
      <c r="B4342" s="27">
        <v>18</v>
      </c>
      <c r="C4342" s="2" t="s">
        <v>1294</v>
      </c>
      <c r="D4342" s="27">
        <v>298</v>
      </c>
      <c r="E4342" s="2" t="s">
        <v>1089</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290</v>
      </c>
      <c r="B4343" s="27">
        <v>18</v>
      </c>
      <c r="C4343" s="2" t="s">
        <v>1294</v>
      </c>
      <c r="D4343" s="27">
        <v>299</v>
      </c>
      <c r="E4343" s="2" t="s">
        <v>1090</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290</v>
      </c>
      <c r="B4344" s="27">
        <v>18</v>
      </c>
      <c r="C4344" s="2" t="s">
        <v>1294</v>
      </c>
      <c r="D4344" s="27">
        <v>300</v>
      </c>
      <c r="E4344" s="2" t="s">
        <v>1091</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290</v>
      </c>
      <c r="B4345" s="27">
        <v>18</v>
      </c>
      <c r="C4345" s="2" t="s">
        <v>1294</v>
      </c>
      <c r="D4345" s="27">
        <v>301</v>
      </c>
      <c r="E4345" s="2" t="s">
        <v>1092</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290</v>
      </c>
      <c r="B4346" s="27">
        <v>18</v>
      </c>
      <c r="C4346" s="2" t="s">
        <v>1294</v>
      </c>
      <c r="D4346" s="27">
        <v>302</v>
      </c>
      <c r="E4346" s="2" t="s">
        <v>1093</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290</v>
      </c>
      <c r="B4347" s="27">
        <v>18</v>
      </c>
      <c r="C4347" s="2" t="s">
        <v>1294</v>
      </c>
      <c r="D4347" s="27">
        <v>303</v>
      </c>
      <c r="E4347" s="2" t="s">
        <v>1094</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290</v>
      </c>
      <c r="B4348" s="27">
        <v>18</v>
      </c>
      <c r="C4348" s="2" t="s">
        <v>1294</v>
      </c>
      <c r="D4348" s="27">
        <v>304</v>
      </c>
      <c r="E4348" s="2" t="s">
        <v>1073</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290</v>
      </c>
      <c r="B4349" s="27">
        <v>18</v>
      </c>
      <c r="C4349" s="2" t="s">
        <v>1294</v>
      </c>
      <c r="D4349" s="27">
        <v>305</v>
      </c>
      <c r="E4349" s="2" t="s">
        <v>1095</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290</v>
      </c>
      <c r="B4350" s="27">
        <v>18</v>
      </c>
      <c r="C4350" s="2" t="s">
        <v>1294</v>
      </c>
      <c r="D4350" s="27">
        <v>306</v>
      </c>
      <c r="E4350" s="2" t="s">
        <v>1096</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290</v>
      </c>
      <c r="B4351" s="27">
        <v>18</v>
      </c>
      <c r="C4351" s="2" t="s">
        <v>1294</v>
      </c>
      <c r="D4351" s="27">
        <v>307</v>
      </c>
      <c r="E4351" s="2" t="s">
        <v>1097</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290</v>
      </c>
      <c r="B4352" s="27">
        <v>18</v>
      </c>
      <c r="C4352" s="2" t="s">
        <v>1294</v>
      </c>
      <c r="D4352" s="27">
        <v>308</v>
      </c>
      <c r="E4352" s="2" t="s">
        <v>1098</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290</v>
      </c>
      <c r="B4353" s="27">
        <v>18</v>
      </c>
      <c r="C4353" s="2" t="s">
        <v>1294</v>
      </c>
      <c r="D4353" s="27">
        <v>309</v>
      </c>
      <c r="E4353" s="2" t="s">
        <v>91</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290</v>
      </c>
      <c r="B4354" s="27">
        <v>19</v>
      </c>
      <c r="C4354" s="2" t="s">
        <v>1295</v>
      </c>
      <c r="D4354" s="27">
        <v>1</v>
      </c>
      <c r="E4354" s="2" t="s">
        <v>689</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290</v>
      </c>
      <c r="B4355" s="27">
        <v>19</v>
      </c>
      <c r="C4355" s="2" t="s">
        <v>1295</v>
      </c>
      <c r="D4355" s="27">
        <v>2</v>
      </c>
      <c r="E4355" s="2" t="s">
        <v>819</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290</v>
      </c>
      <c r="B4356" s="27">
        <v>19</v>
      </c>
      <c r="C4356" s="2" t="s">
        <v>1295</v>
      </c>
      <c r="D4356" s="27">
        <v>3</v>
      </c>
      <c r="E4356" s="2" t="s">
        <v>820</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290</v>
      </c>
      <c r="B4357" s="27">
        <v>19</v>
      </c>
      <c r="C4357" s="2" t="s">
        <v>1295</v>
      </c>
      <c r="D4357" s="27">
        <v>4</v>
      </c>
      <c r="E4357" s="2" t="s">
        <v>124</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290</v>
      </c>
      <c r="B4358" s="27">
        <v>19</v>
      </c>
      <c r="C4358" s="2" t="s">
        <v>1295</v>
      </c>
      <c r="D4358" s="27">
        <v>5</v>
      </c>
      <c r="E4358" s="2" t="s">
        <v>83</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290</v>
      </c>
      <c r="B4359" s="27">
        <v>19</v>
      </c>
      <c r="C4359" s="2" t="s">
        <v>1295</v>
      </c>
      <c r="D4359" s="27">
        <v>6</v>
      </c>
      <c r="E4359" s="2" t="s">
        <v>224</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290</v>
      </c>
      <c r="B4360" s="27">
        <v>19</v>
      </c>
      <c r="C4360" s="2" t="s">
        <v>1295</v>
      </c>
      <c r="D4360" s="27">
        <v>7</v>
      </c>
      <c r="E4360" s="2" t="s">
        <v>226</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290</v>
      </c>
      <c r="B4361" s="27">
        <v>19</v>
      </c>
      <c r="C4361" s="2" t="s">
        <v>1295</v>
      </c>
      <c r="D4361" s="27">
        <v>8</v>
      </c>
      <c r="E4361" s="2" t="s">
        <v>299</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290</v>
      </c>
      <c r="B4362" s="27">
        <v>19</v>
      </c>
      <c r="C4362" s="2" t="s">
        <v>1295</v>
      </c>
      <c r="D4362" s="27">
        <v>9</v>
      </c>
      <c r="E4362" s="2" t="s">
        <v>294</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290</v>
      </c>
      <c r="B4363" s="27">
        <v>19</v>
      </c>
      <c r="C4363" s="2" t="s">
        <v>1295</v>
      </c>
      <c r="D4363" s="27">
        <v>10</v>
      </c>
      <c r="E4363" s="2" t="s">
        <v>821</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290</v>
      </c>
      <c r="B4364" s="27">
        <v>19</v>
      </c>
      <c r="C4364" s="2" t="s">
        <v>1295</v>
      </c>
      <c r="D4364" s="27">
        <v>11</v>
      </c>
      <c r="E4364" s="2" t="s">
        <v>822</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290</v>
      </c>
      <c r="B4365" s="27">
        <v>19</v>
      </c>
      <c r="C4365" s="2" t="s">
        <v>1295</v>
      </c>
      <c r="D4365" s="27">
        <v>12</v>
      </c>
      <c r="E4365" s="2" t="s">
        <v>219</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290</v>
      </c>
      <c r="B4366" s="27">
        <v>19</v>
      </c>
      <c r="C4366" s="2" t="s">
        <v>1295</v>
      </c>
      <c r="D4366" s="27">
        <v>13</v>
      </c>
      <c r="E4366" s="2" t="s">
        <v>218</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290</v>
      </c>
      <c r="B4367" s="27">
        <v>19</v>
      </c>
      <c r="C4367" s="2" t="s">
        <v>1295</v>
      </c>
      <c r="D4367" s="27">
        <v>14</v>
      </c>
      <c r="E4367" s="2" t="s">
        <v>81</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290</v>
      </c>
      <c r="B4368" s="27">
        <v>19</v>
      </c>
      <c r="C4368" s="2" t="s">
        <v>1295</v>
      </c>
      <c r="D4368" s="27">
        <v>15</v>
      </c>
      <c r="E4368" s="2" t="s">
        <v>67</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290</v>
      </c>
      <c r="B4369" s="27">
        <v>19</v>
      </c>
      <c r="C4369" s="2" t="s">
        <v>1295</v>
      </c>
      <c r="D4369" s="27">
        <v>16</v>
      </c>
      <c r="E4369" s="2" t="s">
        <v>830</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290</v>
      </c>
      <c r="B4370" s="27">
        <v>19</v>
      </c>
      <c r="C4370" s="2" t="s">
        <v>1295</v>
      </c>
      <c r="D4370" s="27">
        <v>17</v>
      </c>
      <c r="E4370" s="2" t="s">
        <v>1288</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290</v>
      </c>
      <c r="B4371" s="27">
        <v>19</v>
      </c>
      <c r="C4371" s="2" t="s">
        <v>1295</v>
      </c>
      <c r="D4371" s="27">
        <v>18</v>
      </c>
      <c r="E4371" s="2" t="s">
        <v>831</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290</v>
      </c>
      <c r="B4372" s="27">
        <v>19</v>
      </c>
      <c r="C4372" s="2" t="s">
        <v>1295</v>
      </c>
      <c r="D4372" s="27">
        <v>19</v>
      </c>
      <c r="E4372" s="2" t="s">
        <v>832</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290</v>
      </c>
      <c r="B4373" s="27">
        <v>19</v>
      </c>
      <c r="C4373" s="2" t="s">
        <v>1295</v>
      </c>
      <c r="D4373" s="27">
        <v>20</v>
      </c>
      <c r="E4373" s="2" t="s">
        <v>833</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290</v>
      </c>
      <c r="B4374" s="27">
        <v>19</v>
      </c>
      <c r="C4374" s="2" t="s">
        <v>1295</v>
      </c>
      <c r="D4374" s="27">
        <v>21</v>
      </c>
      <c r="E4374" s="2" t="s">
        <v>834</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290</v>
      </c>
      <c r="B4375" s="27">
        <v>19</v>
      </c>
      <c r="C4375" s="2" t="s">
        <v>1295</v>
      </c>
      <c r="D4375" s="27">
        <v>22</v>
      </c>
      <c r="E4375" s="2" t="s">
        <v>835</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290</v>
      </c>
      <c r="B4376" s="27">
        <v>19</v>
      </c>
      <c r="C4376" s="2" t="s">
        <v>1295</v>
      </c>
      <c r="D4376" s="27">
        <v>23</v>
      </c>
      <c r="E4376" s="2" t="s">
        <v>836</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290</v>
      </c>
      <c r="B4377" s="27">
        <v>19</v>
      </c>
      <c r="C4377" s="2" t="s">
        <v>1295</v>
      </c>
      <c r="D4377" s="27">
        <v>24</v>
      </c>
      <c r="E4377" s="2" t="s">
        <v>837</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290</v>
      </c>
      <c r="B4378" s="27">
        <v>19</v>
      </c>
      <c r="C4378" s="2" t="s">
        <v>1295</v>
      </c>
      <c r="D4378" s="27">
        <v>25</v>
      </c>
      <c r="E4378" s="2" t="s">
        <v>838</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290</v>
      </c>
      <c r="B4379" s="27">
        <v>19</v>
      </c>
      <c r="C4379" s="2" t="s">
        <v>1295</v>
      </c>
      <c r="D4379" s="27">
        <v>26</v>
      </c>
      <c r="E4379" s="2" t="s">
        <v>839</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290</v>
      </c>
      <c r="B4380" s="27">
        <v>19</v>
      </c>
      <c r="C4380" s="2" t="s">
        <v>1295</v>
      </c>
      <c r="D4380" s="27">
        <v>27</v>
      </c>
      <c r="E4380" s="2" t="s">
        <v>840</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290</v>
      </c>
      <c r="B4381" s="27">
        <v>19</v>
      </c>
      <c r="C4381" s="2" t="s">
        <v>1295</v>
      </c>
      <c r="D4381" s="27">
        <v>28</v>
      </c>
      <c r="E4381" s="2" t="s">
        <v>841</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290</v>
      </c>
      <c r="B4382" s="27">
        <v>19</v>
      </c>
      <c r="C4382" s="2" t="s">
        <v>1295</v>
      </c>
      <c r="D4382" s="27">
        <v>29</v>
      </c>
      <c r="E4382" s="2" t="s">
        <v>842</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290</v>
      </c>
      <c r="B4383" s="27">
        <v>19</v>
      </c>
      <c r="C4383" s="2" t="s">
        <v>1295</v>
      </c>
      <c r="D4383" s="27">
        <v>30</v>
      </c>
      <c r="E4383" s="2" t="s">
        <v>843</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290</v>
      </c>
      <c r="B4384" s="27">
        <v>19</v>
      </c>
      <c r="C4384" s="2" t="s">
        <v>1295</v>
      </c>
      <c r="D4384" s="27">
        <v>31</v>
      </c>
      <c r="E4384" s="2" t="s">
        <v>844</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290</v>
      </c>
      <c r="B4385" s="27">
        <v>19</v>
      </c>
      <c r="C4385" s="2" t="s">
        <v>1295</v>
      </c>
      <c r="D4385" s="27">
        <v>32</v>
      </c>
      <c r="E4385" s="2" t="s">
        <v>845</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290</v>
      </c>
      <c r="B4386" s="27">
        <v>19</v>
      </c>
      <c r="C4386" s="2" t="s">
        <v>1295</v>
      </c>
      <c r="D4386" s="27">
        <v>33</v>
      </c>
      <c r="E4386" s="2" t="s">
        <v>846</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290</v>
      </c>
      <c r="B4387" s="27">
        <v>19</v>
      </c>
      <c r="C4387" s="2" t="s">
        <v>1295</v>
      </c>
      <c r="D4387" s="27">
        <v>34</v>
      </c>
      <c r="E4387" s="2" t="s">
        <v>847</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290</v>
      </c>
      <c r="B4388" s="27">
        <v>19</v>
      </c>
      <c r="C4388" s="2" t="s">
        <v>1295</v>
      </c>
      <c r="D4388" s="27">
        <v>35</v>
      </c>
      <c r="E4388" s="2" t="s">
        <v>848</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290</v>
      </c>
      <c r="B4389" s="27">
        <v>19</v>
      </c>
      <c r="C4389" s="2" t="s">
        <v>1295</v>
      </c>
      <c r="D4389" s="27">
        <v>36</v>
      </c>
      <c r="E4389" s="2" t="s">
        <v>849</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290</v>
      </c>
      <c r="B4390" s="27">
        <v>19</v>
      </c>
      <c r="C4390" s="2" t="s">
        <v>1295</v>
      </c>
      <c r="D4390" s="27">
        <v>37</v>
      </c>
      <c r="E4390" s="2" t="s">
        <v>850</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290</v>
      </c>
      <c r="B4391" s="27">
        <v>19</v>
      </c>
      <c r="C4391" s="2" t="s">
        <v>1295</v>
      </c>
      <c r="D4391" s="27">
        <v>38</v>
      </c>
      <c r="E4391" s="2" t="s">
        <v>851</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290</v>
      </c>
      <c r="B4392" s="27">
        <v>19</v>
      </c>
      <c r="C4392" s="2" t="s">
        <v>1295</v>
      </c>
      <c r="D4392" s="27">
        <v>39</v>
      </c>
      <c r="E4392" s="2" t="s">
        <v>852</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290</v>
      </c>
      <c r="B4393" s="27">
        <v>19</v>
      </c>
      <c r="C4393" s="2" t="s">
        <v>1295</v>
      </c>
      <c r="D4393" s="27">
        <v>40</v>
      </c>
      <c r="E4393" s="2" t="s">
        <v>853</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290</v>
      </c>
      <c r="B4394" s="27">
        <v>19</v>
      </c>
      <c r="C4394" s="2" t="s">
        <v>1295</v>
      </c>
      <c r="D4394" s="27">
        <v>41</v>
      </c>
      <c r="E4394" s="2" t="s">
        <v>854</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290</v>
      </c>
      <c r="B4395" s="27">
        <v>19</v>
      </c>
      <c r="C4395" s="2" t="s">
        <v>1295</v>
      </c>
      <c r="D4395" s="27">
        <v>42</v>
      </c>
      <c r="E4395" s="2" t="s">
        <v>855</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290</v>
      </c>
      <c r="B4396" s="27">
        <v>19</v>
      </c>
      <c r="C4396" s="2" t="s">
        <v>1295</v>
      </c>
      <c r="D4396" s="27">
        <v>43</v>
      </c>
      <c r="E4396" s="2" t="s">
        <v>856</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290</v>
      </c>
      <c r="B4397" s="27">
        <v>19</v>
      </c>
      <c r="C4397" s="2" t="s">
        <v>1295</v>
      </c>
      <c r="D4397" s="27">
        <v>44</v>
      </c>
      <c r="E4397" s="2" t="s">
        <v>857</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290</v>
      </c>
      <c r="B4398" s="27">
        <v>19</v>
      </c>
      <c r="C4398" s="2" t="s">
        <v>1295</v>
      </c>
      <c r="D4398" s="27">
        <v>45</v>
      </c>
      <c r="E4398" s="2" t="s">
        <v>858</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290</v>
      </c>
      <c r="B4399" s="27">
        <v>19</v>
      </c>
      <c r="C4399" s="2" t="s">
        <v>1295</v>
      </c>
      <c r="D4399" s="27">
        <v>46</v>
      </c>
      <c r="E4399" s="2" t="s">
        <v>859</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290</v>
      </c>
      <c r="B4400" s="27">
        <v>19</v>
      </c>
      <c r="C4400" s="2" t="s">
        <v>1295</v>
      </c>
      <c r="D4400" s="27">
        <v>47</v>
      </c>
      <c r="E4400" s="2" t="s">
        <v>860</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290</v>
      </c>
      <c r="B4401" s="27">
        <v>19</v>
      </c>
      <c r="C4401" s="2" t="s">
        <v>1295</v>
      </c>
      <c r="D4401" s="27">
        <v>48</v>
      </c>
      <c r="E4401" s="2" t="s">
        <v>861</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290</v>
      </c>
      <c r="B4402" s="27">
        <v>19</v>
      </c>
      <c r="C4402" s="2" t="s">
        <v>1295</v>
      </c>
      <c r="D4402" s="27">
        <v>49</v>
      </c>
      <c r="E4402" s="2" t="s">
        <v>862</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290</v>
      </c>
      <c r="B4403" s="27">
        <v>19</v>
      </c>
      <c r="C4403" s="2" t="s">
        <v>1295</v>
      </c>
      <c r="D4403" s="27">
        <v>50</v>
      </c>
      <c r="E4403" s="2" t="s">
        <v>863</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290</v>
      </c>
      <c r="B4404" s="27">
        <v>19</v>
      </c>
      <c r="C4404" s="2" t="s">
        <v>1295</v>
      </c>
      <c r="D4404" s="27">
        <v>51</v>
      </c>
      <c r="E4404" s="2" t="s">
        <v>864</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290</v>
      </c>
      <c r="B4405" s="27">
        <v>19</v>
      </c>
      <c r="C4405" s="2" t="s">
        <v>1295</v>
      </c>
      <c r="D4405" s="27">
        <v>52</v>
      </c>
      <c r="E4405" s="2" t="s">
        <v>865</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290</v>
      </c>
      <c r="B4406" s="27">
        <v>19</v>
      </c>
      <c r="C4406" s="2" t="s">
        <v>1295</v>
      </c>
      <c r="D4406" s="27">
        <v>53</v>
      </c>
      <c r="E4406" s="2" t="s">
        <v>866</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290</v>
      </c>
      <c r="B4407" s="27">
        <v>19</v>
      </c>
      <c r="C4407" s="2" t="s">
        <v>1295</v>
      </c>
      <c r="D4407" s="27">
        <v>54</v>
      </c>
      <c r="E4407" s="2" t="s">
        <v>867</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290</v>
      </c>
      <c r="B4408" s="27">
        <v>19</v>
      </c>
      <c r="C4408" s="2" t="s">
        <v>1295</v>
      </c>
      <c r="D4408" s="27">
        <v>55</v>
      </c>
      <c r="E4408" s="2" t="s">
        <v>868</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290</v>
      </c>
      <c r="B4409" s="27">
        <v>19</v>
      </c>
      <c r="C4409" s="2" t="s">
        <v>1295</v>
      </c>
      <c r="D4409" s="27">
        <v>56</v>
      </c>
      <c r="E4409" s="2" t="s">
        <v>869</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290</v>
      </c>
      <c r="B4410" s="27">
        <v>19</v>
      </c>
      <c r="C4410" s="2" t="s">
        <v>1295</v>
      </c>
      <c r="D4410" s="27">
        <v>57</v>
      </c>
      <c r="E4410" s="2" t="s">
        <v>870</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290</v>
      </c>
      <c r="B4411" s="27">
        <v>19</v>
      </c>
      <c r="C4411" s="2" t="s">
        <v>1295</v>
      </c>
      <c r="D4411" s="27">
        <v>58</v>
      </c>
      <c r="E4411" s="2" t="s">
        <v>871</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290</v>
      </c>
      <c r="B4412" s="27">
        <v>19</v>
      </c>
      <c r="C4412" s="2" t="s">
        <v>1295</v>
      </c>
      <c r="D4412" s="27">
        <v>59</v>
      </c>
      <c r="E4412" s="2" t="s">
        <v>872</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290</v>
      </c>
      <c r="B4413" s="27">
        <v>19</v>
      </c>
      <c r="C4413" s="2" t="s">
        <v>1295</v>
      </c>
      <c r="D4413" s="27">
        <v>60</v>
      </c>
      <c r="E4413" s="2" t="s">
        <v>873</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290</v>
      </c>
      <c r="B4414" s="27">
        <v>19</v>
      </c>
      <c r="C4414" s="2" t="s">
        <v>1295</v>
      </c>
      <c r="D4414" s="27">
        <v>61</v>
      </c>
      <c r="E4414" s="2" t="s">
        <v>874</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290</v>
      </c>
      <c r="B4415" s="27">
        <v>19</v>
      </c>
      <c r="C4415" s="2" t="s">
        <v>1295</v>
      </c>
      <c r="D4415" s="27">
        <v>62</v>
      </c>
      <c r="E4415" s="2" t="s">
        <v>875</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290</v>
      </c>
      <c r="B4416" s="27">
        <v>19</v>
      </c>
      <c r="C4416" s="2" t="s">
        <v>1295</v>
      </c>
      <c r="D4416" s="27">
        <v>63</v>
      </c>
      <c r="E4416" s="2" t="s">
        <v>876</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290</v>
      </c>
      <c r="B4417" s="27">
        <v>19</v>
      </c>
      <c r="C4417" s="2" t="s">
        <v>1295</v>
      </c>
      <c r="D4417" s="27">
        <v>64</v>
      </c>
      <c r="E4417" s="2" t="s">
        <v>877</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290</v>
      </c>
      <c r="B4418" s="27">
        <v>19</v>
      </c>
      <c r="C4418" s="2" t="s">
        <v>1295</v>
      </c>
      <c r="D4418" s="27">
        <v>65</v>
      </c>
      <c r="E4418" s="2" t="s">
        <v>878</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290</v>
      </c>
      <c r="B4419" s="27">
        <v>19</v>
      </c>
      <c r="C4419" s="2" t="s">
        <v>1295</v>
      </c>
      <c r="D4419" s="27">
        <v>66</v>
      </c>
      <c r="E4419" s="2" t="s">
        <v>879</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290</v>
      </c>
      <c r="B4420" s="27">
        <v>19</v>
      </c>
      <c r="C4420" s="2" t="s">
        <v>1295</v>
      </c>
      <c r="D4420" s="27">
        <v>67</v>
      </c>
      <c r="E4420" s="2" t="s">
        <v>880</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290</v>
      </c>
      <c r="B4421" s="27">
        <v>19</v>
      </c>
      <c r="C4421" s="2" t="s">
        <v>1295</v>
      </c>
      <c r="D4421" s="27">
        <v>68</v>
      </c>
      <c r="E4421" s="2" t="s">
        <v>881</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290</v>
      </c>
      <c r="B4422" s="27">
        <v>19</v>
      </c>
      <c r="C4422" s="2" t="s">
        <v>1295</v>
      </c>
      <c r="D4422" s="27">
        <v>69</v>
      </c>
      <c r="E4422" s="2" t="s">
        <v>882</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290</v>
      </c>
      <c r="B4423" s="27">
        <v>19</v>
      </c>
      <c r="C4423" s="2" t="s">
        <v>1295</v>
      </c>
      <c r="D4423" s="27">
        <v>70</v>
      </c>
      <c r="E4423" s="2" t="s">
        <v>883</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290</v>
      </c>
      <c r="B4424" s="27">
        <v>19</v>
      </c>
      <c r="C4424" s="2" t="s">
        <v>1295</v>
      </c>
      <c r="D4424" s="27">
        <v>71</v>
      </c>
      <c r="E4424" s="2" t="s">
        <v>884</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290</v>
      </c>
      <c r="B4425" s="27">
        <v>19</v>
      </c>
      <c r="C4425" s="2" t="s">
        <v>1295</v>
      </c>
      <c r="D4425" s="27">
        <v>72</v>
      </c>
      <c r="E4425" s="2" t="s">
        <v>885</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290</v>
      </c>
      <c r="B4426" s="27">
        <v>19</v>
      </c>
      <c r="C4426" s="2" t="s">
        <v>1295</v>
      </c>
      <c r="D4426" s="27">
        <v>73</v>
      </c>
      <c r="E4426" s="2" t="s">
        <v>886</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290</v>
      </c>
      <c r="B4427" s="27">
        <v>19</v>
      </c>
      <c r="C4427" s="2" t="s">
        <v>1295</v>
      </c>
      <c r="D4427" s="27">
        <v>74</v>
      </c>
      <c r="E4427" s="2" t="s">
        <v>887</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290</v>
      </c>
      <c r="B4428" s="27">
        <v>19</v>
      </c>
      <c r="C4428" s="2" t="s">
        <v>1295</v>
      </c>
      <c r="D4428" s="27">
        <v>75</v>
      </c>
      <c r="E4428" s="2" t="s">
        <v>888</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290</v>
      </c>
      <c r="B4429" s="27">
        <v>19</v>
      </c>
      <c r="C4429" s="2" t="s">
        <v>1295</v>
      </c>
      <c r="D4429" s="27">
        <v>76</v>
      </c>
      <c r="E4429" s="2" t="s">
        <v>889</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290</v>
      </c>
      <c r="B4430" s="27">
        <v>19</v>
      </c>
      <c r="C4430" s="2" t="s">
        <v>1295</v>
      </c>
      <c r="D4430" s="27">
        <v>77</v>
      </c>
      <c r="E4430" s="2" t="s">
        <v>890</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290</v>
      </c>
      <c r="B4431" s="27">
        <v>19</v>
      </c>
      <c r="C4431" s="2" t="s">
        <v>1295</v>
      </c>
      <c r="D4431" s="27">
        <v>78</v>
      </c>
      <c r="E4431" s="2" t="s">
        <v>891</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290</v>
      </c>
      <c r="B4432" s="27">
        <v>19</v>
      </c>
      <c r="C4432" s="2" t="s">
        <v>1295</v>
      </c>
      <c r="D4432" s="27">
        <v>79</v>
      </c>
      <c r="E4432" s="2" t="s">
        <v>892</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290</v>
      </c>
      <c r="B4433" s="27">
        <v>19</v>
      </c>
      <c r="C4433" s="2" t="s">
        <v>1295</v>
      </c>
      <c r="D4433" s="27">
        <v>80</v>
      </c>
      <c r="E4433" s="2" t="s">
        <v>893</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290</v>
      </c>
      <c r="B4434" s="27">
        <v>19</v>
      </c>
      <c r="C4434" s="2" t="s">
        <v>1295</v>
      </c>
      <c r="D4434" s="27">
        <v>81</v>
      </c>
      <c r="E4434" s="2" t="s">
        <v>894</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290</v>
      </c>
      <c r="B4435" s="27">
        <v>19</v>
      </c>
      <c r="C4435" s="2" t="s">
        <v>1295</v>
      </c>
      <c r="D4435" s="27">
        <v>82</v>
      </c>
      <c r="E4435" s="2" t="s">
        <v>895</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290</v>
      </c>
      <c r="B4436" s="27">
        <v>19</v>
      </c>
      <c r="C4436" s="2" t="s">
        <v>1295</v>
      </c>
      <c r="D4436" s="27">
        <v>83</v>
      </c>
      <c r="E4436" s="2" t="s">
        <v>896</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290</v>
      </c>
      <c r="B4437" s="27">
        <v>19</v>
      </c>
      <c r="C4437" s="2" t="s">
        <v>1295</v>
      </c>
      <c r="D4437" s="27">
        <v>84</v>
      </c>
      <c r="E4437" s="2" t="s">
        <v>897</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290</v>
      </c>
      <c r="B4438" s="27">
        <v>19</v>
      </c>
      <c r="C4438" s="2" t="s">
        <v>1295</v>
      </c>
      <c r="D4438" s="27">
        <v>85</v>
      </c>
      <c r="E4438" s="2" t="s">
        <v>898</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290</v>
      </c>
      <c r="B4439" s="27">
        <v>19</v>
      </c>
      <c r="C4439" s="2" t="s">
        <v>1295</v>
      </c>
      <c r="D4439" s="27">
        <v>86</v>
      </c>
      <c r="E4439" s="2" t="s">
        <v>899</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290</v>
      </c>
      <c r="B4440" s="27">
        <v>19</v>
      </c>
      <c r="C4440" s="2" t="s">
        <v>1295</v>
      </c>
      <c r="D4440" s="27">
        <v>87</v>
      </c>
      <c r="E4440" s="2" t="s">
        <v>900</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290</v>
      </c>
      <c r="B4441" s="27">
        <v>19</v>
      </c>
      <c r="C4441" s="2" t="s">
        <v>1295</v>
      </c>
      <c r="D4441" s="27">
        <v>88</v>
      </c>
      <c r="E4441" s="2" t="s">
        <v>901</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290</v>
      </c>
      <c r="B4442" s="27">
        <v>19</v>
      </c>
      <c r="C4442" s="2" t="s">
        <v>1295</v>
      </c>
      <c r="D4442" s="27">
        <v>89</v>
      </c>
      <c r="E4442" s="2" t="s">
        <v>902</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290</v>
      </c>
      <c r="B4443" s="27">
        <v>19</v>
      </c>
      <c r="C4443" s="2" t="s">
        <v>1295</v>
      </c>
      <c r="D4443" s="27">
        <v>90</v>
      </c>
      <c r="E4443" s="2" t="s">
        <v>903</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290</v>
      </c>
      <c r="B4444" s="27">
        <v>19</v>
      </c>
      <c r="C4444" s="2" t="s">
        <v>1295</v>
      </c>
      <c r="D4444" s="27">
        <v>91</v>
      </c>
      <c r="E4444" s="2" t="s">
        <v>904</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290</v>
      </c>
      <c r="B4445" s="27">
        <v>19</v>
      </c>
      <c r="C4445" s="2" t="s">
        <v>1295</v>
      </c>
      <c r="D4445" s="27">
        <v>92</v>
      </c>
      <c r="E4445" s="2" t="s">
        <v>905</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290</v>
      </c>
      <c r="B4446" s="27">
        <v>19</v>
      </c>
      <c r="C4446" s="2" t="s">
        <v>1295</v>
      </c>
      <c r="D4446" s="27">
        <v>93</v>
      </c>
      <c r="E4446" s="2" t="s">
        <v>906</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290</v>
      </c>
      <c r="B4447" s="27">
        <v>19</v>
      </c>
      <c r="C4447" s="2" t="s">
        <v>1295</v>
      </c>
      <c r="D4447" s="27">
        <v>94</v>
      </c>
      <c r="E4447" s="2" t="s">
        <v>907</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290</v>
      </c>
      <c r="B4448" s="27">
        <v>19</v>
      </c>
      <c r="C4448" s="2" t="s">
        <v>1295</v>
      </c>
      <c r="D4448" s="27">
        <v>95</v>
      </c>
      <c r="E4448" s="2" t="s">
        <v>908</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290</v>
      </c>
      <c r="B4449" s="27">
        <v>19</v>
      </c>
      <c r="C4449" s="2" t="s">
        <v>1295</v>
      </c>
      <c r="D4449" s="27">
        <v>96</v>
      </c>
      <c r="E4449" s="2" t="s">
        <v>909</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290</v>
      </c>
      <c r="B4450" s="27">
        <v>19</v>
      </c>
      <c r="C4450" s="2" t="s">
        <v>1295</v>
      </c>
      <c r="D4450" s="27">
        <v>97</v>
      </c>
      <c r="E4450" s="2" t="s">
        <v>910</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290</v>
      </c>
      <c r="B4451" s="27">
        <v>19</v>
      </c>
      <c r="C4451" s="2" t="s">
        <v>1295</v>
      </c>
      <c r="D4451" s="27">
        <v>98</v>
      </c>
      <c r="E4451" s="2" t="s">
        <v>911</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290</v>
      </c>
      <c r="B4452" s="27">
        <v>19</v>
      </c>
      <c r="C4452" s="2" t="s">
        <v>1295</v>
      </c>
      <c r="D4452" s="27">
        <v>99</v>
      </c>
      <c r="E4452" s="2" t="s">
        <v>912</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290</v>
      </c>
      <c r="B4453" s="27">
        <v>19</v>
      </c>
      <c r="C4453" s="2" t="s">
        <v>1295</v>
      </c>
      <c r="D4453" s="27">
        <v>100</v>
      </c>
      <c r="E4453" s="2" t="s">
        <v>913</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290</v>
      </c>
      <c r="B4454" s="27">
        <v>19</v>
      </c>
      <c r="C4454" s="2" t="s">
        <v>1295</v>
      </c>
      <c r="D4454" s="27">
        <v>101</v>
      </c>
      <c r="E4454" s="2" t="s">
        <v>914</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290</v>
      </c>
      <c r="B4455" s="27">
        <v>19</v>
      </c>
      <c r="C4455" s="2" t="s">
        <v>1295</v>
      </c>
      <c r="D4455" s="27">
        <v>102</v>
      </c>
      <c r="E4455" s="2" t="s">
        <v>915</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290</v>
      </c>
      <c r="B4456" s="27">
        <v>19</v>
      </c>
      <c r="C4456" s="2" t="s">
        <v>1295</v>
      </c>
      <c r="D4456" s="27">
        <v>103</v>
      </c>
      <c r="E4456" s="2" t="s">
        <v>916</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290</v>
      </c>
      <c r="B4457" s="27">
        <v>19</v>
      </c>
      <c r="C4457" s="2" t="s">
        <v>1295</v>
      </c>
      <c r="D4457" s="27">
        <v>104</v>
      </c>
      <c r="E4457" s="2" t="s">
        <v>917</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290</v>
      </c>
      <c r="B4458" s="27">
        <v>19</v>
      </c>
      <c r="C4458" s="2" t="s">
        <v>1295</v>
      </c>
      <c r="D4458" s="27">
        <v>105</v>
      </c>
      <c r="E4458" s="2" t="s">
        <v>918</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290</v>
      </c>
      <c r="B4459" s="27">
        <v>19</v>
      </c>
      <c r="C4459" s="2" t="s">
        <v>1295</v>
      </c>
      <c r="D4459" s="27">
        <v>106</v>
      </c>
      <c r="E4459" s="2" t="s">
        <v>919</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290</v>
      </c>
      <c r="B4460" s="27">
        <v>19</v>
      </c>
      <c r="C4460" s="2" t="s">
        <v>1295</v>
      </c>
      <c r="D4460" s="27">
        <v>107</v>
      </c>
      <c r="E4460" s="2" t="s">
        <v>920</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290</v>
      </c>
      <c r="B4461" s="27">
        <v>19</v>
      </c>
      <c r="C4461" s="2" t="s">
        <v>1295</v>
      </c>
      <c r="D4461" s="27">
        <v>108</v>
      </c>
      <c r="E4461" s="2" t="s">
        <v>921</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290</v>
      </c>
      <c r="B4462" s="27">
        <v>19</v>
      </c>
      <c r="C4462" s="2" t="s">
        <v>1295</v>
      </c>
      <c r="D4462" s="27">
        <v>109</v>
      </c>
      <c r="E4462" s="2" t="s">
        <v>922</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290</v>
      </c>
      <c r="B4463" s="27">
        <v>19</v>
      </c>
      <c r="C4463" s="2" t="s">
        <v>1295</v>
      </c>
      <c r="D4463" s="27">
        <v>110</v>
      </c>
      <c r="E4463" s="2" t="s">
        <v>923</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290</v>
      </c>
      <c r="B4464" s="27">
        <v>19</v>
      </c>
      <c r="C4464" s="2" t="s">
        <v>1295</v>
      </c>
      <c r="D4464" s="27">
        <v>111</v>
      </c>
      <c r="E4464" s="2" t="s">
        <v>924</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290</v>
      </c>
      <c r="B4465" s="27">
        <v>19</v>
      </c>
      <c r="C4465" s="2" t="s">
        <v>1295</v>
      </c>
      <c r="D4465" s="27">
        <v>112</v>
      </c>
      <c r="E4465" s="2" t="s">
        <v>925</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290</v>
      </c>
      <c r="B4466" s="27">
        <v>19</v>
      </c>
      <c r="C4466" s="2" t="s">
        <v>1295</v>
      </c>
      <c r="D4466" s="27">
        <v>113</v>
      </c>
      <c r="E4466" s="2" t="s">
        <v>926</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290</v>
      </c>
      <c r="B4467" s="27">
        <v>19</v>
      </c>
      <c r="C4467" s="2" t="s">
        <v>1295</v>
      </c>
      <c r="D4467" s="27">
        <v>114</v>
      </c>
      <c r="E4467" s="2" t="s">
        <v>927</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290</v>
      </c>
      <c r="B4468" s="27">
        <v>19</v>
      </c>
      <c r="C4468" s="2" t="s">
        <v>1295</v>
      </c>
      <c r="D4468" s="27">
        <v>115</v>
      </c>
      <c r="E4468" s="2" t="s">
        <v>928</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290</v>
      </c>
      <c r="B4469" s="27">
        <v>19</v>
      </c>
      <c r="C4469" s="2" t="s">
        <v>1295</v>
      </c>
      <c r="D4469" s="27">
        <v>116</v>
      </c>
      <c r="E4469" s="2" t="s">
        <v>929</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290</v>
      </c>
      <c r="B4470" s="27">
        <v>19</v>
      </c>
      <c r="C4470" s="2" t="s">
        <v>1295</v>
      </c>
      <c r="D4470" s="27">
        <v>117</v>
      </c>
      <c r="E4470" s="2" t="s">
        <v>930</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290</v>
      </c>
      <c r="B4471" s="27">
        <v>19</v>
      </c>
      <c r="C4471" s="2" t="s">
        <v>1295</v>
      </c>
      <c r="D4471" s="27">
        <v>118</v>
      </c>
      <c r="E4471" s="2" t="s">
        <v>931</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290</v>
      </c>
      <c r="B4472" s="27">
        <v>19</v>
      </c>
      <c r="C4472" s="2" t="s">
        <v>1295</v>
      </c>
      <c r="D4472" s="27">
        <v>119</v>
      </c>
      <c r="E4472" s="2" t="s">
        <v>932</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290</v>
      </c>
      <c r="B4473" s="27">
        <v>19</v>
      </c>
      <c r="C4473" s="2" t="s">
        <v>1295</v>
      </c>
      <c r="D4473" s="27">
        <v>120</v>
      </c>
      <c r="E4473" s="2" t="s">
        <v>933</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290</v>
      </c>
      <c r="B4474" s="27">
        <v>19</v>
      </c>
      <c r="C4474" s="2" t="s">
        <v>1295</v>
      </c>
      <c r="D4474" s="27">
        <v>121</v>
      </c>
      <c r="E4474" s="2" t="s">
        <v>934</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290</v>
      </c>
      <c r="B4475" s="27">
        <v>19</v>
      </c>
      <c r="C4475" s="2" t="s">
        <v>1295</v>
      </c>
      <c r="D4475" s="27">
        <v>122</v>
      </c>
      <c r="E4475" s="2" t="s">
        <v>935</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290</v>
      </c>
      <c r="B4476" s="27">
        <v>19</v>
      </c>
      <c r="C4476" s="2" t="s">
        <v>1295</v>
      </c>
      <c r="D4476" s="27">
        <v>123</v>
      </c>
      <c r="E4476" s="2" t="s">
        <v>936</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290</v>
      </c>
      <c r="B4477" s="27">
        <v>19</v>
      </c>
      <c r="C4477" s="2" t="s">
        <v>1295</v>
      </c>
      <c r="D4477" s="27">
        <v>124</v>
      </c>
      <c r="E4477" s="2" t="s">
        <v>937</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290</v>
      </c>
      <c r="B4478" s="27">
        <v>19</v>
      </c>
      <c r="C4478" s="2" t="s">
        <v>1295</v>
      </c>
      <c r="D4478" s="27">
        <v>125</v>
      </c>
      <c r="E4478" s="2" t="s">
        <v>938</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290</v>
      </c>
      <c r="B4479" s="27">
        <v>19</v>
      </c>
      <c r="C4479" s="2" t="s">
        <v>1295</v>
      </c>
      <c r="D4479" s="27">
        <v>126</v>
      </c>
      <c r="E4479" s="2" t="s">
        <v>939</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290</v>
      </c>
      <c r="B4480" s="27">
        <v>19</v>
      </c>
      <c r="C4480" s="2" t="s">
        <v>1295</v>
      </c>
      <c r="D4480" s="27">
        <v>127</v>
      </c>
      <c r="E4480" s="2" t="s">
        <v>940</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290</v>
      </c>
      <c r="B4481" s="27">
        <v>19</v>
      </c>
      <c r="C4481" s="2" t="s">
        <v>1295</v>
      </c>
      <c r="D4481" s="27">
        <v>128</v>
      </c>
      <c r="E4481" s="2" t="s">
        <v>941</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290</v>
      </c>
      <c r="B4482" s="27">
        <v>19</v>
      </c>
      <c r="C4482" s="2" t="s">
        <v>1295</v>
      </c>
      <c r="D4482" s="27">
        <v>129</v>
      </c>
      <c r="E4482" s="2" t="s">
        <v>942</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290</v>
      </c>
      <c r="B4483" s="27">
        <v>19</v>
      </c>
      <c r="C4483" s="2" t="s">
        <v>1295</v>
      </c>
      <c r="D4483" s="27">
        <v>130</v>
      </c>
      <c r="E4483" s="2" t="s">
        <v>943</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290</v>
      </c>
      <c r="B4484" s="27">
        <v>19</v>
      </c>
      <c r="C4484" s="2" t="s">
        <v>1295</v>
      </c>
      <c r="D4484" s="27">
        <v>131</v>
      </c>
      <c r="E4484" s="2" t="s">
        <v>944</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290</v>
      </c>
      <c r="B4485" s="27">
        <v>19</v>
      </c>
      <c r="C4485" s="2" t="s">
        <v>1295</v>
      </c>
      <c r="D4485" s="27">
        <v>132</v>
      </c>
      <c r="E4485" s="2" t="s">
        <v>945</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290</v>
      </c>
      <c r="B4486" s="27">
        <v>19</v>
      </c>
      <c r="C4486" s="2" t="s">
        <v>1295</v>
      </c>
      <c r="D4486" s="27">
        <v>133</v>
      </c>
      <c r="E4486" s="2" t="s">
        <v>946</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290</v>
      </c>
      <c r="B4487" s="27">
        <v>19</v>
      </c>
      <c r="C4487" s="2" t="s">
        <v>1295</v>
      </c>
      <c r="D4487" s="27">
        <v>134</v>
      </c>
      <c r="E4487" s="2" t="s">
        <v>947</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290</v>
      </c>
      <c r="B4488" s="27">
        <v>19</v>
      </c>
      <c r="C4488" s="2" t="s">
        <v>1295</v>
      </c>
      <c r="D4488" s="27">
        <v>135</v>
      </c>
      <c r="E4488" s="2" t="s">
        <v>948</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290</v>
      </c>
      <c r="B4489" s="27">
        <v>19</v>
      </c>
      <c r="C4489" s="2" t="s">
        <v>1295</v>
      </c>
      <c r="D4489" s="27">
        <v>136</v>
      </c>
      <c r="E4489" s="2" t="s">
        <v>949</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290</v>
      </c>
      <c r="B4490" s="27">
        <v>19</v>
      </c>
      <c r="C4490" s="2" t="s">
        <v>1295</v>
      </c>
      <c r="D4490" s="27">
        <v>137</v>
      </c>
      <c r="E4490" s="2" t="s">
        <v>950</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290</v>
      </c>
      <c r="B4491" s="27">
        <v>19</v>
      </c>
      <c r="C4491" s="2" t="s">
        <v>1295</v>
      </c>
      <c r="D4491" s="27">
        <v>138</v>
      </c>
      <c r="E4491" s="2" t="s">
        <v>951</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290</v>
      </c>
      <c r="B4492" s="27">
        <v>19</v>
      </c>
      <c r="C4492" s="2" t="s">
        <v>1295</v>
      </c>
      <c r="D4492" s="27">
        <v>139</v>
      </c>
      <c r="E4492" s="2" t="s">
        <v>952</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290</v>
      </c>
      <c r="B4493" s="27">
        <v>19</v>
      </c>
      <c r="C4493" s="2" t="s">
        <v>1295</v>
      </c>
      <c r="D4493" s="27">
        <v>140</v>
      </c>
      <c r="E4493" s="2" t="s">
        <v>953</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290</v>
      </c>
      <c r="B4494" s="27">
        <v>19</v>
      </c>
      <c r="C4494" s="2" t="s">
        <v>1295</v>
      </c>
      <c r="D4494" s="27">
        <v>141</v>
      </c>
      <c r="E4494" s="2" t="s">
        <v>954</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290</v>
      </c>
      <c r="B4495" s="27">
        <v>19</v>
      </c>
      <c r="C4495" s="2" t="s">
        <v>1295</v>
      </c>
      <c r="D4495" s="27">
        <v>142</v>
      </c>
      <c r="E4495" s="2" t="s">
        <v>955</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290</v>
      </c>
      <c r="B4496" s="27">
        <v>19</v>
      </c>
      <c r="C4496" s="2" t="s">
        <v>1295</v>
      </c>
      <c r="D4496" s="27">
        <v>143</v>
      </c>
      <c r="E4496" s="2" t="s">
        <v>956</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290</v>
      </c>
      <c r="B4497" s="27">
        <v>19</v>
      </c>
      <c r="C4497" s="2" t="s">
        <v>1295</v>
      </c>
      <c r="D4497" s="27">
        <v>144</v>
      </c>
      <c r="E4497" s="2" t="s">
        <v>957</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290</v>
      </c>
      <c r="B4498" s="27">
        <v>19</v>
      </c>
      <c r="C4498" s="2" t="s">
        <v>1295</v>
      </c>
      <c r="D4498" s="27">
        <v>145</v>
      </c>
      <c r="E4498" s="2" t="s">
        <v>958</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290</v>
      </c>
      <c r="B4499" s="27">
        <v>19</v>
      </c>
      <c r="C4499" s="2" t="s">
        <v>1295</v>
      </c>
      <c r="D4499" s="27">
        <v>146</v>
      </c>
      <c r="E4499" s="2" t="s">
        <v>959</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290</v>
      </c>
      <c r="B4500" s="27">
        <v>19</v>
      </c>
      <c r="C4500" s="2" t="s">
        <v>1295</v>
      </c>
      <c r="D4500" s="27">
        <v>147</v>
      </c>
      <c r="E4500" s="2" t="s">
        <v>960</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290</v>
      </c>
      <c r="B4501" s="27">
        <v>19</v>
      </c>
      <c r="C4501" s="2" t="s">
        <v>1295</v>
      </c>
      <c r="D4501" s="27">
        <v>148</v>
      </c>
      <c r="E4501" s="2" t="s">
        <v>961</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290</v>
      </c>
      <c r="B4502" s="27">
        <v>19</v>
      </c>
      <c r="C4502" s="2" t="s">
        <v>1295</v>
      </c>
      <c r="D4502" s="27">
        <v>149</v>
      </c>
      <c r="E4502" s="2" t="s">
        <v>962</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290</v>
      </c>
      <c r="B4503" s="27">
        <v>19</v>
      </c>
      <c r="C4503" s="2" t="s">
        <v>1295</v>
      </c>
      <c r="D4503" s="27">
        <v>150</v>
      </c>
      <c r="E4503" s="2" t="s">
        <v>963</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290</v>
      </c>
      <c r="B4504" s="27">
        <v>19</v>
      </c>
      <c r="C4504" s="2" t="s">
        <v>1295</v>
      </c>
      <c r="D4504" s="27">
        <v>151</v>
      </c>
      <c r="E4504" s="2" t="s">
        <v>964</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290</v>
      </c>
      <c r="B4505" s="27">
        <v>19</v>
      </c>
      <c r="C4505" s="2" t="s">
        <v>1295</v>
      </c>
      <c r="D4505" s="27">
        <v>152</v>
      </c>
      <c r="E4505" s="2" t="s">
        <v>965</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290</v>
      </c>
      <c r="B4506" s="27">
        <v>19</v>
      </c>
      <c r="C4506" s="2" t="s">
        <v>1295</v>
      </c>
      <c r="D4506" s="27">
        <v>153</v>
      </c>
      <c r="E4506" s="2" t="s">
        <v>966</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290</v>
      </c>
      <c r="B4507" s="27">
        <v>19</v>
      </c>
      <c r="C4507" s="2" t="s">
        <v>1295</v>
      </c>
      <c r="D4507" s="27">
        <v>154</v>
      </c>
      <c r="E4507" s="2" t="s">
        <v>967</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290</v>
      </c>
      <c r="B4508" s="27">
        <v>19</v>
      </c>
      <c r="C4508" s="2" t="s">
        <v>1295</v>
      </c>
      <c r="D4508" s="27">
        <v>155</v>
      </c>
      <c r="E4508" s="2" t="s">
        <v>968</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290</v>
      </c>
      <c r="B4509" s="27">
        <v>19</v>
      </c>
      <c r="C4509" s="2" t="s">
        <v>1295</v>
      </c>
      <c r="D4509" s="27">
        <v>156</v>
      </c>
      <c r="E4509" s="2" t="s">
        <v>969</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290</v>
      </c>
      <c r="B4510" s="27">
        <v>19</v>
      </c>
      <c r="C4510" s="2" t="s">
        <v>1295</v>
      </c>
      <c r="D4510" s="27">
        <v>157</v>
      </c>
      <c r="E4510" s="2" t="s">
        <v>970</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290</v>
      </c>
      <c r="B4511" s="27">
        <v>19</v>
      </c>
      <c r="C4511" s="2" t="s">
        <v>1295</v>
      </c>
      <c r="D4511" s="27">
        <v>158</v>
      </c>
      <c r="E4511" s="2" t="s">
        <v>971</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290</v>
      </c>
      <c r="B4512" s="27">
        <v>19</v>
      </c>
      <c r="C4512" s="2" t="s">
        <v>1295</v>
      </c>
      <c r="D4512" s="27">
        <v>159</v>
      </c>
      <c r="E4512" s="2" t="s">
        <v>972</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290</v>
      </c>
      <c r="B4513" s="27">
        <v>19</v>
      </c>
      <c r="C4513" s="2" t="s">
        <v>1295</v>
      </c>
      <c r="D4513" s="27">
        <v>160</v>
      </c>
      <c r="E4513" s="2" t="s">
        <v>973</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290</v>
      </c>
      <c r="B4514" s="27">
        <v>19</v>
      </c>
      <c r="C4514" s="2" t="s">
        <v>1295</v>
      </c>
      <c r="D4514" s="27">
        <v>161</v>
      </c>
      <c r="E4514" s="2" t="s">
        <v>974</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290</v>
      </c>
      <c r="B4515" s="27">
        <v>19</v>
      </c>
      <c r="C4515" s="2" t="s">
        <v>1295</v>
      </c>
      <c r="D4515" s="27">
        <v>162</v>
      </c>
      <c r="E4515" s="2" t="s">
        <v>975</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290</v>
      </c>
      <c r="B4516" s="27">
        <v>19</v>
      </c>
      <c r="C4516" s="2" t="s">
        <v>1295</v>
      </c>
      <c r="D4516" s="27">
        <v>163</v>
      </c>
      <c r="E4516" s="2" t="s">
        <v>976</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290</v>
      </c>
      <c r="B4517" s="27">
        <v>19</v>
      </c>
      <c r="C4517" s="2" t="s">
        <v>1295</v>
      </c>
      <c r="D4517" s="27">
        <v>164</v>
      </c>
      <c r="E4517" s="2" t="s">
        <v>977</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290</v>
      </c>
      <c r="B4518" s="27">
        <v>19</v>
      </c>
      <c r="C4518" s="2" t="s">
        <v>1295</v>
      </c>
      <c r="D4518" s="27">
        <v>165</v>
      </c>
      <c r="E4518" s="2" t="s">
        <v>978</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290</v>
      </c>
      <c r="B4519" s="27">
        <v>19</v>
      </c>
      <c r="C4519" s="2" t="s">
        <v>1295</v>
      </c>
      <c r="D4519" s="27">
        <v>166</v>
      </c>
      <c r="E4519" s="2" t="s">
        <v>979</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290</v>
      </c>
      <c r="B4520" s="27">
        <v>19</v>
      </c>
      <c r="C4520" s="2" t="s">
        <v>1295</v>
      </c>
      <c r="D4520" s="27">
        <v>167</v>
      </c>
      <c r="E4520" s="2" t="s">
        <v>980</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290</v>
      </c>
      <c r="B4521" s="27">
        <v>19</v>
      </c>
      <c r="C4521" s="2" t="s">
        <v>1295</v>
      </c>
      <c r="D4521" s="27">
        <v>168</v>
      </c>
      <c r="E4521" s="2" t="s">
        <v>981</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290</v>
      </c>
      <c r="B4522" s="27">
        <v>19</v>
      </c>
      <c r="C4522" s="2" t="s">
        <v>1295</v>
      </c>
      <c r="D4522" s="27">
        <v>169</v>
      </c>
      <c r="E4522" s="2" t="s">
        <v>1289</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290</v>
      </c>
      <c r="B4523" s="27">
        <v>19</v>
      </c>
      <c r="C4523" s="2" t="s">
        <v>1295</v>
      </c>
      <c r="D4523" s="27">
        <v>170</v>
      </c>
      <c r="E4523" s="2" t="s">
        <v>1290</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290</v>
      </c>
      <c r="B4524" s="27">
        <v>19</v>
      </c>
      <c r="C4524" s="2" t="s">
        <v>1295</v>
      </c>
      <c r="D4524" s="27">
        <v>171</v>
      </c>
      <c r="E4524" s="2" t="s">
        <v>982</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290</v>
      </c>
      <c r="B4525" s="27">
        <v>19</v>
      </c>
      <c r="C4525" s="2" t="s">
        <v>1295</v>
      </c>
      <c r="D4525" s="27">
        <v>172</v>
      </c>
      <c r="E4525" s="2" t="s">
        <v>983</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290</v>
      </c>
      <c r="B4526" s="27">
        <v>19</v>
      </c>
      <c r="C4526" s="2" t="s">
        <v>1295</v>
      </c>
      <c r="D4526" s="27">
        <v>173</v>
      </c>
      <c r="E4526" s="2" t="s">
        <v>984</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290</v>
      </c>
      <c r="B4527" s="27">
        <v>19</v>
      </c>
      <c r="C4527" s="2" t="s">
        <v>1295</v>
      </c>
      <c r="D4527" s="27">
        <v>174</v>
      </c>
      <c r="E4527" s="2" t="s">
        <v>985</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290</v>
      </c>
      <c r="B4528" s="27">
        <v>19</v>
      </c>
      <c r="C4528" s="2" t="s">
        <v>1295</v>
      </c>
      <c r="D4528" s="27">
        <v>175</v>
      </c>
      <c r="E4528" s="2" t="s">
        <v>986</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290</v>
      </c>
      <c r="B4529" s="27">
        <v>19</v>
      </c>
      <c r="C4529" s="2" t="s">
        <v>1295</v>
      </c>
      <c r="D4529" s="27">
        <v>176</v>
      </c>
      <c r="E4529" s="2" t="s">
        <v>987</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290</v>
      </c>
      <c r="B4530" s="27">
        <v>19</v>
      </c>
      <c r="C4530" s="2" t="s">
        <v>1295</v>
      </c>
      <c r="D4530" s="27">
        <v>177</v>
      </c>
      <c r="E4530" s="2" t="s">
        <v>988</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290</v>
      </c>
      <c r="B4531" s="27">
        <v>19</v>
      </c>
      <c r="C4531" s="2" t="s">
        <v>1295</v>
      </c>
      <c r="D4531" s="27">
        <v>178</v>
      </c>
      <c r="E4531" s="2" t="s">
        <v>989</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290</v>
      </c>
      <c r="B4532" s="27">
        <v>19</v>
      </c>
      <c r="C4532" s="2" t="s">
        <v>1295</v>
      </c>
      <c r="D4532" s="27">
        <v>179</v>
      </c>
      <c r="E4532" s="2" t="s">
        <v>990</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290</v>
      </c>
      <c r="B4533" s="27">
        <v>19</v>
      </c>
      <c r="C4533" s="2" t="s">
        <v>1295</v>
      </c>
      <c r="D4533" s="27">
        <v>180</v>
      </c>
      <c r="E4533" s="2" t="s">
        <v>991</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290</v>
      </c>
      <c r="B4534" s="27">
        <v>19</v>
      </c>
      <c r="C4534" s="2" t="s">
        <v>1295</v>
      </c>
      <c r="D4534" s="27">
        <v>181</v>
      </c>
      <c r="E4534" s="2" t="s">
        <v>992</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290</v>
      </c>
      <c r="B4535" s="27">
        <v>19</v>
      </c>
      <c r="C4535" s="2" t="s">
        <v>1295</v>
      </c>
      <c r="D4535" s="27">
        <v>182</v>
      </c>
      <c r="E4535" s="2" t="s">
        <v>993</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290</v>
      </c>
      <c r="B4536" s="27">
        <v>19</v>
      </c>
      <c r="C4536" s="2" t="s">
        <v>1295</v>
      </c>
      <c r="D4536" s="27">
        <v>183</v>
      </c>
      <c r="E4536" s="2" t="s">
        <v>994</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290</v>
      </c>
      <c r="B4537" s="27">
        <v>19</v>
      </c>
      <c r="C4537" s="2" t="s">
        <v>1295</v>
      </c>
      <c r="D4537" s="27">
        <v>184</v>
      </c>
      <c r="E4537" s="2" t="s">
        <v>995</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290</v>
      </c>
      <c r="B4538" s="27">
        <v>19</v>
      </c>
      <c r="C4538" s="2" t="s">
        <v>1295</v>
      </c>
      <c r="D4538" s="27">
        <v>185</v>
      </c>
      <c r="E4538" s="2" t="s">
        <v>996</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290</v>
      </c>
      <c r="B4539" s="27">
        <v>19</v>
      </c>
      <c r="C4539" s="2" t="s">
        <v>1295</v>
      </c>
      <c r="D4539" s="27">
        <v>186</v>
      </c>
      <c r="E4539" s="2" t="s">
        <v>997</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290</v>
      </c>
      <c r="B4540" s="27">
        <v>19</v>
      </c>
      <c r="C4540" s="2" t="s">
        <v>1295</v>
      </c>
      <c r="D4540" s="27">
        <v>187</v>
      </c>
      <c r="E4540" s="2" t="s">
        <v>998</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290</v>
      </c>
      <c r="B4541" s="27">
        <v>19</v>
      </c>
      <c r="C4541" s="2" t="s">
        <v>1295</v>
      </c>
      <c r="D4541" s="27">
        <v>188</v>
      </c>
      <c r="E4541" s="2" t="s">
        <v>999</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290</v>
      </c>
      <c r="B4542" s="27">
        <v>19</v>
      </c>
      <c r="C4542" s="2" t="s">
        <v>1295</v>
      </c>
      <c r="D4542" s="27">
        <v>189</v>
      </c>
      <c r="E4542" s="2" t="s">
        <v>1000</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290</v>
      </c>
      <c r="B4543" s="27">
        <v>19</v>
      </c>
      <c r="C4543" s="2" t="s">
        <v>1295</v>
      </c>
      <c r="D4543" s="27">
        <v>190</v>
      </c>
      <c r="E4543" s="2" t="s">
        <v>1001</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290</v>
      </c>
      <c r="B4544" s="27">
        <v>19</v>
      </c>
      <c r="C4544" s="2" t="s">
        <v>1295</v>
      </c>
      <c r="D4544" s="27">
        <v>191</v>
      </c>
      <c r="E4544" s="2" t="s">
        <v>1002</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290</v>
      </c>
      <c r="B4545" s="27">
        <v>19</v>
      </c>
      <c r="C4545" s="2" t="s">
        <v>1295</v>
      </c>
      <c r="D4545" s="27">
        <v>192</v>
      </c>
      <c r="E4545" s="2" t="s">
        <v>1003</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290</v>
      </c>
      <c r="B4546" s="27">
        <v>19</v>
      </c>
      <c r="C4546" s="2" t="s">
        <v>1295</v>
      </c>
      <c r="D4546" s="27">
        <v>193</v>
      </c>
      <c r="E4546" s="2" t="s">
        <v>1004</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290</v>
      </c>
      <c r="B4547" s="27">
        <v>19</v>
      </c>
      <c r="C4547" s="2" t="s">
        <v>1295</v>
      </c>
      <c r="D4547" s="27">
        <v>194</v>
      </c>
      <c r="E4547" s="2" t="s">
        <v>1005</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290</v>
      </c>
      <c r="B4548" s="27">
        <v>19</v>
      </c>
      <c r="C4548" s="2" t="s">
        <v>1295</v>
      </c>
      <c r="D4548" s="27">
        <v>195</v>
      </c>
      <c r="E4548" s="2" t="s">
        <v>1006</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290</v>
      </c>
      <c r="B4549" s="27">
        <v>19</v>
      </c>
      <c r="C4549" s="2" t="s">
        <v>1295</v>
      </c>
      <c r="D4549" s="27">
        <v>196</v>
      </c>
      <c r="E4549" s="2" t="s">
        <v>1007</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290</v>
      </c>
      <c r="B4550" s="27">
        <v>19</v>
      </c>
      <c r="C4550" s="2" t="s">
        <v>1295</v>
      </c>
      <c r="D4550" s="27">
        <v>197</v>
      </c>
      <c r="E4550" s="2" t="s">
        <v>1008</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290</v>
      </c>
      <c r="B4551" s="27">
        <v>19</v>
      </c>
      <c r="C4551" s="2" t="s">
        <v>1295</v>
      </c>
      <c r="D4551" s="27">
        <v>198</v>
      </c>
      <c r="E4551" s="2" t="s">
        <v>1009</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290</v>
      </c>
      <c r="B4552" s="27">
        <v>19</v>
      </c>
      <c r="C4552" s="2" t="s">
        <v>1295</v>
      </c>
      <c r="D4552" s="27">
        <v>199</v>
      </c>
      <c r="E4552" s="2" t="s">
        <v>1010</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290</v>
      </c>
      <c r="B4553" s="27">
        <v>19</v>
      </c>
      <c r="C4553" s="2" t="s">
        <v>1295</v>
      </c>
      <c r="D4553" s="27">
        <v>200</v>
      </c>
      <c r="E4553" s="2" t="s">
        <v>1011</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290</v>
      </c>
      <c r="B4554" s="27">
        <v>19</v>
      </c>
      <c r="C4554" s="2" t="s">
        <v>1295</v>
      </c>
      <c r="D4554" s="27">
        <v>201</v>
      </c>
      <c r="E4554" s="2" t="s">
        <v>1012</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290</v>
      </c>
      <c r="B4555" s="27">
        <v>19</v>
      </c>
      <c r="C4555" s="2" t="s">
        <v>1295</v>
      </c>
      <c r="D4555" s="27">
        <v>202</v>
      </c>
      <c r="E4555" s="2" t="s">
        <v>1013</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290</v>
      </c>
      <c r="B4556" s="27">
        <v>19</v>
      </c>
      <c r="C4556" s="2" t="s">
        <v>1295</v>
      </c>
      <c r="D4556" s="27">
        <v>203</v>
      </c>
      <c r="E4556" s="2" t="s">
        <v>1014</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290</v>
      </c>
      <c r="B4557" s="27">
        <v>19</v>
      </c>
      <c r="C4557" s="2" t="s">
        <v>1295</v>
      </c>
      <c r="D4557" s="27">
        <v>204</v>
      </c>
      <c r="E4557" s="2" t="s">
        <v>1015</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290</v>
      </c>
      <c r="B4558" s="27">
        <v>19</v>
      </c>
      <c r="C4558" s="2" t="s">
        <v>1295</v>
      </c>
      <c r="D4558" s="27">
        <v>205</v>
      </c>
      <c r="E4558" s="2" t="s">
        <v>1016</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290</v>
      </c>
      <c r="B4559" s="27">
        <v>19</v>
      </c>
      <c r="C4559" s="2" t="s">
        <v>1295</v>
      </c>
      <c r="D4559" s="27">
        <v>206</v>
      </c>
      <c r="E4559" s="2" t="s">
        <v>1017</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290</v>
      </c>
      <c r="B4560" s="27">
        <v>19</v>
      </c>
      <c r="C4560" s="2" t="s">
        <v>1295</v>
      </c>
      <c r="D4560" s="27">
        <v>207</v>
      </c>
      <c r="E4560" s="2" t="s">
        <v>1018</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290</v>
      </c>
      <c r="B4561" s="27">
        <v>19</v>
      </c>
      <c r="C4561" s="2" t="s">
        <v>1295</v>
      </c>
      <c r="D4561" s="27">
        <v>208</v>
      </c>
      <c r="E4561" s="2" t="s">
        <v>1011</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290</v>
      </c>
      <c r="B4562" s="27">
        <v>19</v>
      </c>
      <c r="C4562" s="2" t="s">
        <v>1295</v>
      </c>
      <c r="D4562" s="27">
        <v>209</v>
      </c>
      <c r="E4562" s="2" t="s">
        <v>1019</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290</v>
      </c>
      <c r="B4563" s="27">
        <v>19</v>
      </c>
      <c r="C4563" s="2" t="s">
        <v>1295</v>
      </c>
      <c r="D4563" s="27">
        <v>210</v>
      </c>
      <c r="E4563" s="2" t="s">
        <v>1020</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290</v>
      </c>
      <c r="B4564" s="27">
        <v>19</v>
      </c>
      <c r="C4564" s="2" t="s">
        <v>1295</v>
      </c>
      <c r="D4564" s="27">
        <v>211</v>
      </c>
      <c r="E4564" s="2" t="s">
        <v>1021</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290</v>
      </c>
      <c r="B4565" s="27">
        <v>19</v>
      </c>
      <c r="C4565" s="2" t="s">
        <v>1295</v>
      </c>
      <c r="D4565" s="27">
        <v>212</v>
      </c>
      <c r="E4565" s="2" t="s">
        <v>1012</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290</v>
      </c>
      <c r="B4566" s="27">
        <v>19</v>
      </c>
      <c r="C4566" s="2" t="s">
        <v>1295</v>
      </c>
      <c r="D4566" s="27">
        <v>213</v>
      </c>
      <c r="E4566" s="2" t="s">
        <v>1022</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290</v>
      </c>
      <c r="B4567" s="27">
        <v>19</v>
      </c>
      <c r="C4567" s="2" t="s">
        <v>1295</v>
      </c>
      <c r="D4567" s="27">
        <v>214</v>
      </c>
      <c r="E4567" s="2" t="s">
        <v>1023</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290</v>
      </c>
      <c r="B4568" s="27">
        <v>19</v>
      </c>
      <c r="C4568" s="2" t="s">
        <v>1295</v>
      </c>
      <c r="D4568" s="27">
        <v>215</v>
      </c>
      <c r="E4568" s="2" t="s">
        <v>1024</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290</v>
      </c>
      <c r="B4569" s="27">
        <v>19</v>
      </c>
      <c r="C4569" s="2" t="s">
        <v>1295</v>
      </c>
      <c r="D4569" s="27">
        <v>216</v>
      </c>
      <c r="E4569" s="2" t="s">
        <v>1013</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290</v>
      </c>
      <c r="B4570" s="27">
        <v>19</v>
      </c>
      <c r="C4570" s="2" t="s">
        <v>1295</v>
      </c>
      <c r="D4570" s="27">
        <v>217</v>
      </c>
      <c r="E4570" s="2" t="s">
        <v>1025</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290</v>
      </c>
      <c r="B4571" s="27">
        <v>19</v>
      </c>
      <c r="C4571" s="2" t="s">
        <v>1295</v>
      </c>
      <c r="D4571" s="27">
        <v>218</v>
      </c>
      <c r="E4571" s="2" t="s">
        <v>1026</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290</v>
      </c>
      <c r="B4572" s="27">
        <v>19</v>
      </c>
      <c r="C4572" s="2" t="s">
        <v>1295</v>
      </c>
      <c r="D4572" s="27">
        <v>219</v>
      </c>
      <c r="E4572" s="2" t="s">
        <v>1027</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290</v>
      </c>
      <c r="B4573" s="27">
        <v>19</v>
      </c>
      <c r="C4573" s="2" t="s">
        <v>1295</v>
      </c>
      <c r="D4573" s="27">
        <v>220</v>
      </c>
      <c r="E4573" s="2" t="s">
        <v>1028</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290</v>
      </c>
      <c r="B4574" s="27">
        <v>19</v>
      </c>
      <c r="C4574" s="2" t="s">
        <v>1295</v>
      </c>
      <c r="D4574" s="27">
        <v>221</v>
      </c>
      <c r="E4574" s="2" t="s">
        <v>1029</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290</v>
      </c>
      <c r="B4575" s="27">
        <v>19</v>
      </c>
      <c r="C4575" s="2" t="s">
        <v>1295</v>
      </c>
      <c r="D4575" s="27">
        <v>222</v>
      </c>
      <c r="E4575" s="2" t="s">
        <v>1030</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290</v>
      </c>
      <c r="B4576" s="27">
        <v>19</v>
      </c>
      <c r="C4576" s="2" t="s">
        <v>1295</v>
      </c>
      <c r="D4576" s="27">
        <v>223</v>
      </c>
      <c r="E4576" s="2" t="s">
        <v>1031</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290</v>
      </c>
      <c r="B4577" s="27">
        <v>19</v>
      </c>
      <c r="C4577" s="2" t="s">
        <v>1295</v>
      </c>
      <c r="D4577" s="27">
        <v>224</v>
      </c>
      <c r="E4577" s="2" t="s">
        <v>1032</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290</v>
      </c>
      <c r="B4578" s="27">
        <v>19</v>
      </c>
      <c r="C4578" s="2" t="s">
        <v>1295</v>
      </c>
      <c r="D4578" s="27">
        <v>225</v>
      </c>
      <c r="E4578" s="2" t="s">
        <v>1033</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290</v>
      </c>
      <c r="B4579" s="27">
        <v>19</v>
      </c>
      <c r="C4579" s="2" t="s">
        <v>1295</v>
      </c>
      <c r="D4579" s="27">
        <v>226</v>
      </c>
      <c r="E4579" s="2" t="s">
        <v>1034</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290</v>
      </c>
      <c r="B4580" s="27">
        <v>19</v>
      </c>
      <c r="C4580" s="2" t="s">
        <v>1295</v>
      </c>
      <c r="D4580" s="27">
        <v>227</v>
      </c>
      <c r="E4580" s="2" t="s">
        <v>1035</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290</v>
      </c>
      <c r="B4581" s="27">
        <v>19</v>
      </c>
      <c r="C4581" s="2" t="s">
        <v>1295</v>
      </c>
      <c r="D4581" s="27">
        <v>228</v>
      </c>
      <c r="E4581" s="2" t="s">
        <v>1036</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290</v>
      </c>
      <c r="B4582" s="27">
        <v>19</v>
      </c>
      <c r="C4582" s="2" t="s">
        <v>1295</v>
      </c>
      <c r="D4582" s="27">
        <v>229</v>
      </c>
      <c r="E4582" s="2" t="s">
        <v>1037</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290</v>
      </c>
      <c r="B4583" s="27">
        <v>19</v>
      </c>
      <c r="C4583" s="2" t="s">
        <v>1295</v>
      </c>
      <c r="D4583" s="27">
        <v>230</v>
      </c>
      <c r="E4583" s="2" t="s">
        <v>1038</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290</v>
      </c>
      <c r="B4584" s="27">
        <v>19</v>
      </c>
      <c r="C4584" s="2" t="s">
        <v>1295</v>
      </c>
      <c r="D4584" s="27">
        <v>231</v>
      </c>
      <c r="E4584" s="2" t="s">
        <v>1039</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290</v>
      </c>
      <c r="B4585" s="27">
        <v>19</v>
      </c>
      <c r="C4585" s="2" t="s">
        <v>1295</v>
      </c>
      <c r="D4585" s="27">
        <v>232</v>
      </c>
      <c r="E4585" s="2" t="s">
        <v>1040</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290</v>
      </c>
      <c r="B4586" s="27">
        <v>19</v>
      </c>
      <c r="C4586" s="2" t="s">
        <v>1295</v>
      </c>
      <c r="D4586" s="27">
        <v>233</v>
      </c>
      <c r="E4586" s="2" t="s">
        <v>1041</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290</v>
      </c>
      <c r="B4587" s="27">
        <v>19</v>
      </c>
      <c r="C4587" s="2" t="s">
        <v>1295</v>
      </c>
      <c r="D4587" s="27">
        <v>234</v>
      </c>
      <c r="E4587" s="2" t="s">
        <v>1291</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290</v>
      </c>
      <c r="B4588" s="27">
        <v>19</v>
      </c>
      <c r="C4588" s="2" t="s">
        <v>1295</v>
      </c>
      <c r="D4588" s="27">
        <v>235</v>
      </c>
      <c r="E4588" s="2" t="s">
        <v>1292</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290</v>
      </c>
      <c r="B4589" s="27">
        <v>19</v>
      </c>
      <c r="C4589" s="2" t="s">
        <v>1295</v>
      </c>
      <c r="D4589" s="27">
        <v>236</v>
      </c>
      <c r="E4589" s="2" t="s">
        <v>1293</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290</v>
      </c>
      <c r="B4590" s="27">
        <v>19</v>
      </c>
      <c r="C4590" s="2" t="s">
        <v>1295</v>
      </c>
      <c r="D4590" s="27">
        <v>237</v>
      </c>
      <c r="E4590" s="2" t="s">
        <v>1042</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290</v>
      </c>
      <c r="B4591" s="27">
        <v>19</v>
      </c>
      <c r="C4591" s="2" t="s">
        <v>1295</v>
      </c>
      <c r="D4591" s="27">
        <v>238</v>
      </c>
      <c r="E4591" s="2" t="s">
        <v>1043</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290</v>
      </c>
      <c r="B4592" s="27">
        <v>19</v>
      </c>
      <c r="C4592" s="2" t="s">
        <v>1295</v>
      </c>
      <c r="D4592" s="27">
        <v>239</v>
      </c>
      <c r="E4592" s="2" t="s">
        <v>1044</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290</v>
      </c>
      <c r="B4593" s="27">
        <v>19</v>
      </c>
      <c r="C4593" s="2" t="s">
        <v>1295</v>
      </c>
      <c r="D4593" s="27">
        <v>240</v>
      </c>
      <c r="E4593" s="2" t="s">
        <v>1045</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290</v>
      </c>
      <c r="B4594" s="27">
        <v>19</v>
      </c>
      <c r="C4594" s="2" t="s">
        <v>1295</v>
      </c>
      <c r="D4594" s="27">
        <v>241</v>
      </c>
      <c r="E4594" s="2" t="s">
        <v>1046</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290</v>
      </c>
      <c r="B4595" s="27">
        <v>19</v>
      </c>
      <c r="C4595" s="2" t="s">
        <v>1295</v>
      </c>
      <c r="D4595" s="27">
        <v>242</v>
      </c>
      <c r="E4595" s="2" t="s">
        <v>1047</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290</v>
      </c>
      <c r="B4596" s="27">
        <v>19</v>
      </c>
      <c r="C4596" s="2" t="s">
        <v>1295</v>
      </c>
      <c r="D4596" s="27">
        <v>243</v>
      </c>
      <c r="E4596" s="2" t="s">
        <v>1048</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290</v>
      </c>
      <c r="B4597" s="27">
        <v>19</v>
      </c>
      <c r="C4597" s="2" t="s">
        <v>1295</v>
      </c>
      <c r="D4597" s="27">
        <v>244</v>
      </c>
      <c r="E4597" s="2" t="s">
        <v>1049</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290</v>
      </c>
      <c r="B4598" s="27">
        <v>19</v>
      </c>
      <c r="C4598" s="2" t="s">
        <v>1295</v>
      </c>
      <c r="D4598" s="27">
        <v>245</v>
      </c>
      <c r="E4598" s="2" t="s">
        <v>1050</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290</v>
      </c>
      <c r="B4599" s="27">
        <v>19</v>
      </c>
      <c r="C4599" s="2" t="s">
        <v>1295</v>
      </c>
      <c r="D4599" s="27">
        <v>246</v>
      </c>
      <c r="E4599" s="2" t="s">
        <v>1051</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290</v>
      </c>
      <c r="B4600" s="27">
        <v>19</v>
      </c>
      <c r="C4600" s="2" t="s">
        <v>1295</v>
      </c>
      <c r="D4600" s="27">
        <v>247</v>
      </c>
      <c r="E4600" s="2" t="s">
        <v>1052</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290</v>
      </c>
      <c r="B4601" s="27">
        <v>19</v>
      </c>
      <c r="C4601" s="2" t="s">
        <v>1295</v>
      </c>
      <c r="D4601" s="27">
        <v>248</v>
      </c>
      <c r="E4601" s="2" t="s">
        <v>1053</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290</v>
      </c>
      <c r="B4602" s="27">
        <v>19</v>
      </c>
      <c r="C4602" s="2" t="s">
        <v>1295</v>
      </c>
      <c r="D4602" s="27">
        <v>249</v>
      </c>
      <c r="E4602" s="2" t="s">
        <v>1054</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290</v>
      </c>
      <c r="B4603" s="27">
        <v>19</v>
      </c>
      <c r="C4603" s="2" t="s">
        <v>1295</v>
      </c>
      <c r="D4603" s="27">
        <v>250</v>
      </c>
      <c r="E4603" s="2" t="s">
        <v>1055</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290</v>
      </c>
      <c r="B4604" s="27">
        <v>19</v>
      </c>
      <c r="C4604" s="2" t="s">
        <v>1295</v>
      </c>
      <c r="D4604" s="27">
        <v>251</v>
      </c>
      <c r="E4604" s="2" t="s">
        <v>1056</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290</v>
      </c>
      <c r="B4605" s="27">
        <v>19</v>
      </c>
      <c r="C4605" s="2" t="s">
        <v>1295</v>
      </c>
      <c r="D4605" s="27">
        <v>252</v>
      </c>
      <c r="E4605" s="2" t="s">
        <v>1057</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290</v>
      </c>
      <c r="B4606" s="27">
        <v>19</v>
      </c>
      <c r="C4606" s="2" t="s">
        <v>1295</v>
      </c>
      <c r="D4606" s="27">
        <v>253</v>
      </c>
      <c r="E4606" s="2" t="s">
        <v>1058</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290</v>
      </c>
      <c r="B4607" s="27">
        <v>19</v>
      </c>
      <c r="C4607" s="2" t="s">
        <v>1295</v>
      </c>
      <c r="D4607" s="27">
        <v>254</v>
      </c>
      <c r="E4607" s="2" t="s">
        <v>1059</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290</v>
      </c>
      <c r="B4608" s="27">
        <v>19</v>
      </c>
      <c r="C4608" s="2" t="s">
        <v>1295</v>
      </c>
      <c r="D4608" s="27">
        <v>255</v>
      </c>
      <c r="E4608" s="2" t="s">
        <v>1060</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290</v>
      </c>
      <c r="B4609" s="27">
        <v>19</v>
      </c>
      <c r="C4609" s="2" t="s">
        <v>1295</v>
      </c>
      <c r="D4609" s="27">
        <v>256</v>
      </c>
      <c r="E4609" s="2" t="s">
        <v>1061</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290</v>
      </c>
      <c r="B4610" s="27">
        <v>19</v>
      </c>
      <c r="C4610" s="2" t="s">
        <v>1295</v>
      </c>
      <c r="D4610" s="27">
        <v>257</v>
      </c>
      <c r="E4610" s="2" t="s">
        <v>1062</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290</v>
      </c>
      <c r="B4611" s="27">
        <v>19</v>
      </c>
      <c r="C4611" s="2" t="s">
        <v>1295</v>
      </c>
      <c r="D4611" s="27">
        <v>258</v>
      </c>
      <c r="E4611" s="2" t="s">
        <v>1063</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290</v>
      </c>
      <c r="B4612" s="27">
        <v>19</v>
      </c>
      <c r="C4612" s="2" t="s">
        <v>1295</v>
      </c>
      <c r="D4612" s="27">
        <v>259</v>
      </c>
      <c r="E4612" s="2" t="s">
        <v>1064</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290</v>
      </c>
      <c r="B4613" s="27">
        <v>19</v>
      </c>
      <c r="C4613" s="2" t="s">
        <v>1295</v>
      </c>
      <c r="D4613" s="27">
        <v>260</v>
      </c>
      <c r="E4613" s="2" t="s">
        <v>1065</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290</v>
      </c>
      <c r="B4614" s="27">
        <v>19</v>
      </c>
      <c r="C4614" s="2" t="s">
        <v>1295</v>
      </c>
      <c r="D4614" s="27">
        <v>261</v>
      </c>
      <c r="E4614" s="2" t="s">
        <v>1066</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290</v>
      </c>
      <c r="B4615" s="27">
        <v>19</v>
      </c>
      <c r="C4615" s="2" t="s">
        <v>1295</v>
      </c>
      <c r="D4615" s="27">
        <v>262</v>
      </c>
      <c r="E4615" s="2" t="s">
        <v>1067</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290</v>
      </c>
      <c r="B4616" s="27">
        <v>19</v>
      </c>
      <c r="C4616" s="2" t="s">
        <v>1295</v>
      </c>
      <c r="D4616" s="27">
        <v>263</v>
      </c>
      <c r="E4616" s="2" t="s">
        <v>1068</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290</v>
      </c>
      <c r="B4617" s="27">
        <v>19</v>
      </c>
      <c r="C4617" s="2" t="s">
        <v>1295</v>
      </c>
      <c r="D4617" s="27">
        <v>264</v>
      </c>
      <c r="E4617" s="2" t="s">
        <v>1069</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290</v>
      </c>
      <c r="B4618" s="27">
        <v>19</v>
      </c>
      <c r="C4618" s="2" t="s">
        <v>1295</v>
      </c>
      <c r="D4618" s="27">
        <v>265</v>
      </c>
      <c r="E4618" s="2" t="s">
        <v>1070</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290</v>
      </c>
      <c r="B4619" s="27">
        <v>19</v>
      </c>
      <c r="C4619" s="2" t="s">
        <v>1295</v>
      </c>
      <c r="D4619" s="27">
        <v>266</v>
      </c>
      <c r="E4619" s="2" t="s">
        <v>1071</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290</v>
      </c>
      <c r="B4620" s="27">
        <v>19</v>
      </c>
      <c r="C4620" s="2" t="s">
        <v>1295</v>
      </c>
      <c r="D4620" s="27">
        <v>267</v>
      </c>
      <c r="E4620" s="2" t="s">
        <v>1072</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290</v>
      </c>
      <c r="B4621" s="27">
        <v>19</v>
      </c>
      <c r="C4621" s="2" t="s">
        <v>1295</v>
      </c>
      <c r="D4621" s="27">
        <v>268</v>
      </c>
      <c r="E4621" s="2" t="s">
        <v>1073</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290</v>
      </c>
      <c r="B4622" s="27">
        <v>19</v>
      </c>
      <c r="C4622" s="2" t="s">
        <v>1295</v>
      </c>
      <c r="D4622" s="27">
        <v>269</v>
      </c>
      <c r="E4622" s="2" t="s">
        <v>1074</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290</v>
      </c>
      <c r="B4623" s="27">
        <v>19</v>
      </c>
      <c r="C4623" s="2" t="s">
        <v>1295</v>
      </c>
      <c r="D4623" s="27">
        <v>270</v>
      </c>
      <c r="E4623" s="2" t="s">
        <v>1075</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290</v>
      </c>
      <c r="B4624" s="27">
        <v>19</v>
      </c>
      <c r="C4624" s="2" t="s">
        <v>1295</v>
      </c>
      <c r="D4624" s="27">
        <v>271</v>
      </c>
      <c r="E4624" s="2" t="s">
        <v>1076</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290</v>
      </c>
      <c r="B4625" s="27">
        <v>19</v>
      </c>
      <c r="C4625" s="2" t="s">
        <v>1295</v>
      </c>
      <c r="D4625" s="27">
        <v>272</v>
      </c>
      <c r="E4625" s="2" t="s">
        <v>1077</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290</v>
      </c>
      <c r="B4626" s="27">
        <v>19</v>
      </c>
      <c r="C4626" s="2" t="s">
        <v>1295</v>
      </c>
      <c r="D4626" s="27">
        <v>273</v>
      </c>
      <c r="E4626" s="2" t="s">
        <v>1078</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290</v>
      </c>
      <c r="B4627" s="27">
        <v>19</v>
      </c>
      <c r="C4627" s="2" t="s">
        <v>1295</v>
      </c>
      <c r="D4627" s="27">
        <v>274</v>
      </c>
      <c r="E4627" s="2" t="s">
        <v>1079</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290</v>
      </c>
      <c r="B4628" s="27">
        <v>19</v>
      </c>
      <c r="C4628" s="2" t="s">
        <v>1295</v>
      </c>
      <c r="D4628" s="27">
        <v>275</v>
      </c>
      <c r="E4628" s="2" t="s">
        <v>1080</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290</v>
      </c>
      <c r="B4629" s="27">
        <v>19</v>
      </c>
      <c r="C4629" s="2" t="s">
        <v>1295</v>
      </c>
      <c r="D4629" s="27">
        <v>276</v>
      </c>
      <c r="E4629" s="2" t="s">
        <v>1081</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290</v>
      </c>
      <c r="B4630" s="27">
        <v>19</v>
      </c>
      <c r="C4630" s="2" t="s">
        <v>1295</v>
      </c>
      <c r="D4630" s="27">
        <v>277</v>
      </c>
      <c r="E4630" s="2" t="s">
        <v>1082</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290</v>
      </c>
      <c r="B4631" s="27">
        <v>19</v>
      </c>
      <c r="C4631" s="2" t="s">
        <v>1295</v>
      </c>
      <c r="D4631" s="27">
        <v>278</v>
      </c>
      <c r="E4631" s="2" t="s">
        <v>1083</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290</v>
      </c>
      <c r="B4632" s="27">
        <v>19</v>
      </c>
      <c r="C4632" s="2" t="s">
        <v>1295</v>
      </c>
      <c r="D4632" s="27">
        <v>279</v>
      </c>
      <c r="E4632" s="2" t="s">
        <v>1084</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290</v>
      </c>
      <c r="B4633" s="27">
        <v>19</v>
      </c>
      <c r="C4633" s="2" t="s">
        <v>1295</v>
      </c>
      <c r="D4633" s="27">
        <v>280</v>
      </c>
      <c r="E4633" s="2" t="s">
        <v>1085</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290</v>
      </c>
      <c r="B4634" s="27">
        <v>19</v>
      </c>
      <c r="C4634" s="2" t="s">
        <v>1295</v>
      </c>
      <c r="D4634" s="27">
        <v>281</v>
      </c>
      <c r="E4634" s="2" t="s">
        <v>1086</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290</v>
      </c>
      <c r="B4635" s="27">
        <v>19</v>
      </c>
      <c r="C4635" s="2" t="s">
        <v>1295</v>
      </c>
      <c r="D4635" s="27">
        <v>282</v>
      </c>
      <c r="E4635" s="2" t="s">
        <v>1087</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290</v>
      </c>
      <c r="B4636" s="27">
        <v>19</v>
      </c>
      <c r="C4636" s="2" t="s">
        <v>1295</v>
      </c>
      <c r="D4636" s="27">
        <v>283</v>
      </c>
      <c r="E4636" s="2" t="s">
        <v>1088</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290</v>
      </c>
      <c r="B4637" s="27">
        <v>19</v>
      </c>
      <c r="C4637" s="2" t="s">
        <v>1295</v>
      </c>
      <c r="D4637" s="27">
        <v>284</v>
      </c>
      <c r="E4637" s="2" t="s">
        <v>1089</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290</v>
      </c>
      <c r="B4638" s="27">
        <v>19</v>
      </c>
      <c r="C4638" s="2" t="s">
        <v>1295</v>
      </c>
      <c r="D4638" s="27">
        <v>285</v>
      </c>
      <c r="E4638" s="2" t="s">
        <v>1090</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290</v>
      </c>
      <c r="B4639" s="27">
        <v>19</v>
      </c>
      <c r="C4639" s="2" t="s">
        <v>1295</v>
      </c>
      <c r="D4639" s="27">
        <v>286</v>
      </c>
      <c r="E4639" s="2" t="s">
        <v>1091</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290</v>
      </c>
      <c r="B4640" s="27">
        <v>19</v>
      </c>
      <c r="C4640" s="2" t="s">
        <v>1295</v>
      </c>
      <c r="D4640" s="27">
        <v>287</v>
      </c>
      <c r="E4640" s="2" t="s">
        <v>1092</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290</v>
      </c>
      <c r="B4641" s="27">
        <v>19</v>
      </c>
      <c r="C4641" s="2" t="s">
        <v>1295</v>
      </c>
      <c r="D4641" s="27">
        <v>288</v>
      </c>
      <c r="E4641" s="2" t="s">
        <v>1093</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290</v>
      </c>
      <c r="B4642" s="27">
        <v>19</v>
      </c>
      <c r="C4642" s="2" t="s">
        <v>1295</v>
      </c>
      <c r="D4642" s="27">
        <v>289</v>
      </c>
      <c r="E4642" s="2" t="s">
        <v>1094</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290</v>
      </c>
      <c r="B4643" s="27">
        <v>19</v>
      </c>
      <c r="C4643" s="2" t="s">
        <v>1295</v>
      </c>
      <c r="D4643" s="27">
        <v>290</v>
      </c>
      <c r="E4643" s="2" t="s">
        <v>1073</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290</v>
      </c>
      <c r="B4644" s="27">
        <v>19</v>
      </c>
      <c r="C4644" s="2" t="s">
        <v>1295</v>
      </c>
      <c r="D4644" s="27">
        <v>291</v>
      </c>
      <c r="E4644" s="2" t="s">
        <v>1095</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290</v>
      </c>
      <c r="B4645" s="27">
        <v>19</v>
      </c>
      <c r="C4645" s="2" t="s">
        <v>1295</v>
      </c>
      <c r="D4645" s="27">
        <v>292</v>
      </c>
      <c r="E4645" s="2" t="s">
        <v>1096</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290</v>
      </c>
      <c r="B4646" s="27">
        <v>19</v>
      </c>
      <c r="C4646" s="2" t="s">
        <v>1295</v>
      </c>
      <c r="D4646" s="27">
        <v>293</v>
      </c>
      <c r="E4646" s="2" t="s">
        <v>1097</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290</v>
      </c>
      <c r="B4647" s="27">
        <v>19</v>
      </c>
      <c r="C4647" s="2" t="s">
        <v>1295</v>
      </c>
      <c r="D4647" s="27">
        <v>294</v>
      </c>
      <c r="E4647" s="2" t="s">
        <v>1296</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290</v>
      </c>
      <c r="B4648" s="27">
        <v>19</v>
      </c>
      <c r="C4648" s="2" t="s">
        <v>1295</v>
      </c>
      <c r="D4648" s="27">
        <v>295</v>
      </c>
      <c r="E4648" s="2" t="s">
        <v>1297</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290</v>
      </c>
      <c r="B4649" s="27">
        <v>19</v>
      </c>
      <c r="C4649" s="2" t="s">
        <v>1295</v>
      </c>
      <c r="D4649" s="27">
        <v>296</v>
      </c>
      <c r="E4649" s="2" t="s">
        <v>1298</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290</v>
      </c>
      <c r="B4650" s="27">
        <v>19</v>
      </c>
      <c r="C4650" s="2" t="s">
        <v>1295</v>
      </c>
      <c r="D4650" s="27">
        <v>297</v>
      </c>
      <c r="E4650" s="2" t="s">
        <v>1299</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290</v>
      </c>
      <c r="B4651" s="27">
        <v>19</v>
      </c>
      <c r="C4651" s="2" t="s">
        <v>1295</v>
      </c>
      <c r="D4651" s="27">
        <v>298</v>
      </c>
      <c r="E4651" s="2" t="s">
        <v>1300</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290</v>
      </c>
      <c r="B4652" s="27">
        <v>19</v>
      </c>
      <c r="C4652" s="2" t="s">
        <v>1295</v>
      </c>
      <c r="D4652" s="27">
        <v>299</v>
      </c>
      <c r="E4652" s="2" t="s">
        <v>1301</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290</v>
      </c>
      <c r="B4653" s="27">
        <v>19</v>
      </c>
      <c r="C4653" s="2" t="s">
        <v>1295</v>
      </c>
      <c r="D4653" s="27">
        <v>300</v>
      </c>
      <c r="E4653" s="2" t="s">
        <v>1302</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290</v>
      </c>
      <c r="B4654" s="27">
        <v>19</v>
      </c>
      <c r="C4654" s="2" t="s">
        <v>1295</v>
      </c>
      <c r="D4654" s="27">
        <v>301</v>
      </c>
      <c r="E4654" s="2" t="s">
        <v>1303</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290</v>
      </c>
      <c r="B4655" s="27">
        <v>19</v>
      </c>
      <c r="C4655" s="2" t="s">
        <v>1295</v>
      </c>
      <c r="D4655" s="27">
        <v>302</v>
      </c>
      <c r="E4655" s="2" t="s">
        <v>91</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290</v>
      </c>
      <c r="B4656" s="27">
        <v>20</v>
      </c>
      <c r="C4656" s="2" t="s">
        <v>1304</v>
      </c>
      <c r="D4656" s="27">
        <v>1</v>
      </c>
      <c r="E4656" s="2" t="s">
        <v>689</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290</v>
      </c>
      <c r="B4657" s="27">
        <v>20</v>
      </c>
      <c r="C4657" s="2" t="s">
        <v>1304</v>
      </c>
      <c r="D4657" s="27">
        <v>2</v>
      </c>
      <c r="E4657" s="2" t="s">
        <v>819</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290</v>
      </c>
      <c r="B4658" s="27">
        <v>20</v>
      </c>
      <c r="C4658" s="2" t="s">
        <v>1304</v>
      </c>
      <c r="D4658" s="27">
        <v>3</v>
      </c>
      <c r="E4658" s="2" t="s">
        <v>820</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290</v>
      </c>
      <c r="B4659" s="27">
        <v>20</v>
      </c>
      <c r="C4659" s="2" t="s">
        <v>1304</v>
      </c>
      <c r="D4659" s="27">
        <v>4</v>
      </c>
      <c r="E4659" s="2" t="s">
        <v>124</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290</v>
      </c>
      <c r="B4660" s="27">
        <v>20</v>
      </c>
      <c r="C4660" s="2" t="s">
        <v>1304</v>
      </c>
      <c r="D4660" s="27">
        <v>5</v>
      </c>
      <c r="E4660" s="2" t="s">
        <v>83</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290</v>
      </c>
      <c r="B4661" s="27">
        <v>20</v>
      </c>
      <c r="C4661" s="2" t="s">
        <v>1304</v>
      </c>
      <c r="D4661" s="27">
        <v>6</v>
      </c>
      <c r="E4661" s="2" t="s">
        <v>224</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290</v>
      </c>
      <c r="B4662" s="27">
        <v>20</v>
      </c>
      <c r="C4662" s="2" t="s">
        <v>1304</v>
      </c>
      <c r="D4662" s="27">
        <v>7</v>
      </c>
      <c r="E4662" s="2" t="s">
        <v>226</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290</v>
      </c>
      <c r="B4663" s="27">
        <v>20</v>
      </c>
      <c r="C4663" s="2" t="s">
        <v>1304</v>
      </c>
      <c r="D4663" s="27">
        <v>8</v>
      </c>
      <c r="E4663" s="2" t="s">
        <v>299</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290</v>
      </c>
      <c r="B4664" s="27">
        <v>20</v>
      </c>
      <c r="C4664" s="2" t="s">
        <v>1304</v>
      </c>
      <c r="D4664" s="27">
        <v>9</v>
      </c>
      <c r="E4664" s="2" t="s">
        <v>294</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290</v>
      </c>
      <c r="B4665" s="27">
        <v>20</v>
      </c>
      <c r="C4665" s="2" t="s">
        <v>1304</v>
      </c>
      <c r="D4665" s="27">
        <v>10</v>
      </c>
      <c r="E4665" s="2" t="s">
        <v>821</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290</v>
      </c>
      <c r="B4666" s="27">
        <v>20</v>
      </c>
      <c r="C4666" s="2" t="s">
        <v>1304</v>
      </c>
      <c r="D4666" s="27">
        <v>11</v>
      </c>
      <c r="E4666" s="2" t="s">
        <v>822</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290</v>
      </c>
      <c r="B4667" s="27">
        <v>20</v>
      </c>
      <c r="C4667" s="2" t="s">
        <v>1304</v>
      </c>
      <c r="D4667" s="27">
        <v>12</v>
      </c>
      <c r="E4667" s="2" t="s">
        <v>219</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290</v>
      </c>
      <c r="B4668" s="27">
        <v>20</v>
      </c>
      <c r="C4668" s="2" t="s">
        <v>1304</v>
      </c>
      <c r="D4668" s="27">
        <v>13</v>
      </c>
      <c r="E4668" s="2" t="s">
        <v>218</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290</v>
      </c>
      <c r="B4669" s="27">
        <v>20</v>
      </c>
      <c r="C4669" s="2" t="s">
        <v>1304</v>
      </c>
      <c r="D4669" s="27">
        <v>14</v>
      </c>
      <c r="E4669" s="2" t="s">
        <v>81</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290</v>
      </c>
      <c r="B4670" s="27">
        <v>20</v>
      </c>
      <c r="C4670" s="2" t="s">
        <v>1304</v>
      </c>
      <c r="D4670" s="27">
        <v>15</v>
      </c>
      <c r="E4670" s="2" t="s">
        <v>67</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290</v>
      </c>
      <c r="B4671" s="27">
        <v>20</v>
      </c>
      <c r="C4671" s="2" t="s">
        <v>1304</v>
      </c>
      <c r="D4671" s="27">
        <v>16</v>
      </c>
      <c r="E4671" s="2" t="s">
        <v>830</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290</v>
      </c>
      <c r="B4672" s="27">
        <v>20</v>
      </c>
      <c r="C4672" s="2" t="s">
        <v>1304</v>
      </c>
      <c r="D4672" s="27">
        <v>17</v>
      </c>
      <c r="E4672" s="2" t="s">
        <v>1288</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290</v>
      </c>
      <c r="B4673" s="27">
        <v>20</v>
      </c>
      <c r="C4673" s="2" t="s">
        <v>1304</v>
      </c>
      <c r="D4673" s="27">
        <v>18</v>
      </c>
      <c r="E4673" s="2" t="s">
        <v>831</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290</v>
      </c>
      <c r="B4674" s="27">
        <v>20</v>
      </c>
      <c r="C4674" s="2" t="s">
        <v>1304</v>
      </c>
      <c r="D4674" s="27">
        <v>19</v>
      </c>
      <c r="E4674" s="2" t="s">
        <v>832</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290</v>
      </c>
      <c r="B4675" s="27">
        <v>20</v>
      </c>
      <c r="C4675" s="2" t="s">
        <v>1304</v>
      </c>
      <c r="D4675" s="27">
        <v>20</v>
      </c>
      <c r="E4675" s="2" t="s">
        <v>833</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290</v>
      </c>
      <c r="B4676" s="27">
        <v>20</v>
      </c>
      <c r="C4676" s="2" t="s">
        <v>1304</v>
      </c>
      <c r="D4676" s="27">
        <v>21</v>
      </c>
      <c r="E4676" s="2" t="s">
        <v>834</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290</v>
      </c>
      <c r="B4677" s="27">
        <v>20</v>
      </c>
      <c r="C4677" s="2" t="s">
        <v>1304</v>
      </c>
      <c r="D4677" s="27">
        <v>22</v>
      </c>
      <c r="E4677" s="2" t="s">
        <v>835</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290</v>
      </c>
      <c r="B4678" s="27">
        <v>20</v>
      </c>
      <c r="C4678" s="2" t="s">
        <v>1304</v>
      </c>
      <c r="D4678" s="27">
        <v>23</v>
      </c>
      <c r="E4678" s="2" t="s">
        <v>836</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290</v>
      </c>
      <c r="B4679" s="27">
        <v>20</v>
      </c>
      <c r="C4679" s="2" t="s">
        <v>1304</v>
      </c>
      <c r="D4679" s="27">
        <v>24</v>
      </c>
      <c r="E4679" s="2" t="s">
        <v>837</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290</v>
      </c>
      <c r="B4680" s="27">
        <v>20</v>
      </c>
      <c r="C4680" s="2" t="s">
        <v>1304</v>
      </c>
      <c r="D4680" s="27">
        <v>25</v>
      </c>
      <c r="E4680" s="2" t="s">
        <v>838</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290</v>
      </c>
      <c r="B4681" s="27">
        <v>20</v>
      </c>
      <c r="C4681" s="2" t="s">
        <v>1304</v>
      </c>
      <c r="D4681" s="27">
        <v>26</v>
      </c>
      <c r="E4681" s="2" t="s">
        <v>839</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290</v>
      </c>
      <c r="B4682" s="27">
        <v>20</v>
      </c>
      <c r="C4682" s="2" t="s">
        <v>1304</v>
      </c>
      <c r="D4682" s="27">
        <v>27</v>
      </c>
      <c r="E4682" s="2" t="s">
        <v>840</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290</v>
      </c>
      <c r="B4683" s="27">
        <v>20</v>
      </c>
      <c r="C4683" s="2" t="s">
        <v>1304</v>
      </c>
      <c r="D4683" s="27">
        <v>28</v>
      </c>
      <c r="E4683" s="2" t="s">
        <v>841</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290</v>
      </c>
      <c r="B4684" s="27">
        <v>20</v>
      </c>
      <c r="C4684" s="2" t="s">
        <v>1304</v>
      </c>
      <c r="D4684" s="27">
        <v>29</v>
      </c>
      <c r="E4684" s="2" t="s">
        <v>842</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290</v>
      </c>
      <c r="B4685" s="27">
        <v>20</v>
      </c>
      <c r="C4685" s="2" t="s">
        <v>1304</v>
      </c>
      <c r="D4685" s="27">
        <v>30</v>
      </c>
      <c r="E4685" s="2" t="s">
        <v>843</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290</v>
      </c>
      <c r="B4686" s="27">
        <v>20</v>
      </c>
      <c r="C4686" s="2" t="s">
        <v>1304</v>
      </c>
      <c r="D4686" s="27">
        <v>31</v>
      </c>
      <c r="E4686" s="2" t="s">
        <v>844</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290</v>
      </c>
      <c r="B4687" s="27">
        <v>20</v>
      </c>
      <c r="C4687" s="2" t="s">
        <v>1304</v>
      </c>
      <c r="D4687" s="27">
        <v>32</v>
      </c>
      <c r="E4687" s="2" t="s">
        <v>845</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290</v>
      </c>
      <c r="B4688" s="27">
        <v>20</v>
      </c>
      <c r="C4688" s="2" t="s">
        <v>1304</v>
      </c>
      <c r="D4688" s="27">
        <v>33</v>
      </c>
      <c r="E4688" s="2" t="s">
        <v>846</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290</v>
      </c>
      <c r="B4689" s="27">
        <v>20</v>
      </c>
      <c r="C4689" s="2" t="s">
        <v>1304</v>
      </c>
      <c r="D4689" s="27">
        <v>34</v>
      </c>
      <c r="E4689" s="2" t="s">
        <v>847</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290</v>
      </c>
      <c r="B4690" s="27">
        <v>20</v>
      </c>
      <c r="C4690" s="2" t="s">
        <v>1304</v>
      </c>
      <c r="D4690" s="27">
        <v>35</v>
      </c>
      <c r="E4690" s="2" t="s">
        <v>848</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290</v>
      </c>
      <c r="B4691" s="27">
        <v>20</v>
      </c>
      <c r="C4691" s="2" t="s">
        <v>1304</v>
      </c>
      <c r="D4691" s="27">
        <v>36</v>
      </c>
      <c r="E4691" s="2" t="s">
        <v>849</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290</v>
      </c>
      <c r="B4692" s="27">
        <v>20</v>
      </c>
      <c r="C4692" s="2" t="s">
        <v>1304</v>
      </c>
      <c r="D4692" s="27">
        <v>37</v>
      </c>
      <c r="E4692" s="2" t="s">
        <v>850</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290</v>
      </c>
      <c r="B4693" s="27">
        <v>20</v>
      </c>
      <c r="C4693" s="2" t="s">
        <v>1304</v>
      </c>
      <c r="D4693" s="27">
        <v>38</v>
      </c>
      <c r="E4693" s="2" t="s">
        <v>851</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290</v>
      </c>
      <c r="B4694" s="27">
        <v>20</v>
      </c>
      <c r="C4694" s="2" t="s">
        <v>1304</v>
      </c>
      <c r="D4694" s="27">
        <v>39</v>
      </c>
      <c r="E4694" s="2" t="s">
        <v>852</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290</v>
      </c>
      <c r="B4695" s="27">
        <v>20</v>
      </c>
      <c r="C4695" s="2" t="s">
        <v>1304</v>
      </c>
      <c r="D4695" s="27">
        <v>40</v>
      </c>
      <c r="E4695" s="2" t="s">
        <v>853</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290</v>
      </c>
      <c r="B4696" s="27">
        <v>20</v>
      </c>
      <c r="C4696" s="2" t="s">
        <v>1304</v>
      </c>
      <c r="D4696" s="27">
        <v>41</v>
      </c>
      <c r="E4696" s="2" t="s">
        <v>854</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290</v>
      </c>
      <c r="B4697" s="27">
        <v>20</v>
      </c>
      <c r="C4697" s="2" t="s">
        <v>1304</v>
      </c>
      <c r="D4697" s="27">
        <v>42</v>
      </c>
      <c r="E4697" s="2" t="s">
        <v>855</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290</v>
      </c>
      <c r="B4698" s="27">
        <v>20</v>
      </c>
      <c r="C4698" s="2" t="s">
        <v>1304</v>
      </c>
      <c r="D4698" s="27">
        <v>43</v>
      </c>
      <c r="E4698" s="2" t="s">
        <v>856</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290</v>
      </c>
      <c r="B4699" s="27">
        <v>20</v>
      </c>
      <c r="C4699" s="2" t="s">
        <v>1304</v>
      </c>
      <c r="D4699" s="27">
        <v>44</v>
      </c>
      <c r="E4699" s="2" t="s">
        <v>857</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290</v>
      </c>
      <c r="B4700" s="27">
        <v>20</v>
      </c>
      <c r="C4700" s="2" t="s">
        <v>1304</v>
      </c>
      <c r="D4700" s="27">
        <v>45</v>
      </c>
      <c r="E4700" s="2" t="s">
        <v>858</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290</v>
      </c>
      <c r="B4701" s="27">
        <v>20</v>
      </c>
      <c r="C4701" s="2" t="s">
        <v>1304</v>
      </c>
      <c r="D4701" s="27">
        <v>46</v>
      </c>
      <c r="E4701" s="2" t="s">
        <v>859</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290</v>
      </c>
      <c r="B4702" s="27">
        <v>20</v>
      </c>
      <c r="C4702" s="2" t="s">
        <v>1304</v>
      </c>
      <c r="D4702" s="27">
        <v>47</v>
      </c>
      <c r="E4702" s="2" t="s">
        <v>860</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290</v>
      </c>
      <c r="B4703" s="27">
        <v>20</v>
      </c>
      <c r="C4703" s="2" t="s">
        <v>1304</v>
      </c>
      <c r="D4703" s="27">
        <v>48</v>
      </c>
      <c r="E4703" s="2" t="s">
        <v>861</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290</v>
      </c>
      <c r="B4704" s="27">
        <v>20</v>
      </c>
      <c r="C4704" s="2" t="s">
        <v>1304</v>
      </c>
      <c r="D4704" s="27">
        <v>49</v>
      </c>
      <c r="E4704" s="2" t="s">
        <v>862</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290</v>
      </c>
      <c r="B4705" s="27">
        <v>20</v>
      </c>
      <c r="C4705" s="2" t="s">
        <v>1304</v>
      </c>
      <c r="D4705" s="27">
        <v>50</v>
      </c>
      <c r="E4705" s="2" t="s">
        <v>863</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290</v>
      </c>
      <c r="B4706" s="27">
        <v>20</v>
      </c>
      <c r="C4706" s="2" t="s">
        <v>1304</v>
      </c>
      <c r="D4706" s="27">
        <v>51</v>
      </c>
      <c r="E4706" s="2" t="s">
        <v>864</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290</v>
      </c>
      <c r="B4707" s="27">
        <v>20</v>
      </c>
      <c r="C4707" s="2" t="s">
        <v>1304</v>
      </c>
      <c r="D4707" s="27">
        <v>52</v>
      </c>
      <c r="E4707" s="2" t="s">
        <v>865</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290</v>
      </c>
      <c r="B4708" s="27">
        <v>20</v>
      </c>
      <c r="C4708" s="2" t="s">
        <v>1304</v>
      </c>
      <c r="D4708" s="27">
        <v>53</v>
      </c>
      <c r="E4708" s="2" t="s">
        <v>866</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290</v>
      </c>
      <c r="B4709" s="27">
        <v>20</v>
      </c>
      <c r="C4709" s="2" t="s">
        <v>1304</v>
      </c>
      <c r="D4709" s="27">
        <v>54</v>
      </c>
      <c r="E4709" s="2" t="s">
        <v>867</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290</v>
      </c>
      <c r="B4710" s="27">
        <v>20</v>
      </c>
      <c r="C4710" s="2" t="s">
        <v>1304</v>
      </c>
      <c r="D4710" s="27">
        <v>55</v>
      </c>
      <c r="E4710" s="2" t="s">
        <v>868</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290</v>
      </c>
      <c r="B4711" s="27">
        <v>20</v>
      </c>
      <c r="C4711" s="2" t="s">
        <v>1304</v>
      </c>
      <c r="D4711" s="27">
        <v>56</v>
      </c>
      <c r="E4711" s="2" t="s">
        <v>869</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290</v>
      </c>
      <c r="B4712" s="27">
        <v>20</v>
      </c>
      <c r="C4712" s="2" t="s">
        <v>1304</v>
      </c>
      <c r="D4712" s="27">
        <v>57</v>
      </c>
      <c r="E4712" s="2" t="s">
        <v>870</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290</v>
      </c>
      <c r="B4713" s="27">
        <v>20</v>
      </c>
      <c r="C4713" s="2" t="s">
        <v>1304</v>
      </c>
      <c r="D4713" s="27">
        <v>58</v>
      </c>
      <c r="E4713" s="2" t="s">
        <v>871</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290</v>
      </c>
      <c r="B4714" s="27">
        <v>20</v>
      </c>
      <c r="C4714" s="2" t="s">
        <v>1304</v>
      </c>
      <c r="D4714" s="27">
        <v>59</v>
      </c>
      <c r="E4714" s="2" t="s">
        <v>872</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290</v>
      </c>
      <c r="B4715" s="27">
        <v>20</v>
      </c>
      <c r="C4715" s="2" t="s">
        <v>1304</v>
      </c>
      <c r="D4715" s="27">
        <v>60</v>
      </c>
      <c r="E4715" s="2" t="s">
        <v>873</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290</v>
      </c>
      <c r="B4716" s="27">
        <v>20</v>
      </c>
      <c r="C4716" s="2" t="s">
        <v>1304</v>
      </c>
      <c r="D4716" s="27">
        <v>61</v>
      </c>
      <c r="E4716" s="2" t="s">
        <v>874</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290</v>
      </c>
      <c r="B4717" s="27">
        <v>20</v>
      </c>
      <c r="C4717" s="2" t="s">
        <v>1304</v>
      </c>
      <c r="D4717" s="27">
        <v>62</v>
      </c>
      <c r="E4717" s="2" t="s">
        <v>875</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290</v>
      </c>
      <c r="B4718" s="27">
        <v>20</v>
      </c>
      <c r="C4718" s="2" t="s">
        <v>1304</v>
      </c>
      <c r="D4718" s="27">
        <v>63</v>
      </c>
      <c r="E4718" s="2" t="s">
        <v>876</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290</v>
      </c>
      <c r="B4719" s="27">
        <v>20</v>
      </c>
      <c r="C4719" s="2" t="s">
        <v>1304</v>
      </c>
      <c r="D4719" s="27">
        <v>64</v>
      </c>
      <c r="E4719" s="2" t="s">
        <v>877</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290</v>
      </c>
      <c r="B4720" s="27">
        <v>20</v>
      </c>
      <c r="C4720" s="2" t="s">
        <v>1304</v>
      </c>
      <c r="D4720" s="27">
        <v>65</v>
      </c>
      <c r="E4720" s="2" t="s">
        <v>878</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290</v>
      </c>
      <c r="B4721" s="27">
        <v>20</v>
      </c>
      <c r="C4721" s="2" t="s">
        <v>1304</v>
      </c>
      <c r="D4721" s="27">
        <v>66</v>
      </c>
      <c r="E4721" s="2" t="s">
        <v>879</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290</v>
      </c>
      <c r="B4722" s="27">
        <v>20</v>
      </c>
      <c r="C4722" s="2" t="s">
        <v>1304</v>
      </c>
      <c r="D4722" s="27">
        <v>67</v>
      </c>
      <c r="E4722" s="2" t="s">
        <v>880</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290</v>
      </c>
      <c r="B4723" s="27">
        <v>20</v>
      </c>
      <c r="C4723" s="2" t="s">
        <v>1304</v>
      </c>
      <c r="D4723" s="27">
        <v>68</v>
      </c>
      <c r="E4723" s="2" t="s">
        <v>881</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290</v>
      </c>
      <c r="B4724" s="27">
        <v>20</v>
      </c>
      <c r="C4724" s="2" t="s">
        <v>1304</v>
      </c>
      <c r="D4724" s="27">
        <v>69</v>
      </c>
      <c r="E4724" s="2" t="s">
        <v>882</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290</v>
      </c>
      <c r="B4725" s="27">
        <v>20</v>
      </c>
      <c r="C4725" s="2" t="s">
        <v>1304</v>
      </c>
      <c r="D4725" s="27">
        <v>70</v>
      </c>
      <c r="E4725" s="2" t="s">
        <v>883</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290</v>
      </c>
      <c r="B4726" s="27">
        <v>20</v>
      </c>
      <c r="C4726" s="2" t="s">
        <v>1304</v>
      </c>
      <c r="D4726" s="27">
        <v>71</v>
      </c>
      <c r="E4726" s="2" t="s">
        <v>884</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290</v>
      </c>
      <c r="B4727" s="27">
        <v>20</v>
      </c>
      <c r="C4727" s="2" t="s">
        <v>1304</v>
      </c>
      <c r="D4727" s="27">
        <v>72</v>
      </c>
      <c r="E4727" s="2" t="s">
        <v>885</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290</v>
      </c>
      <c r="B4728" s="27">
        <v>20</v>
      </c>
      <c r="C4728" s="2" t="s">
        <v>1304</v>
      </c>
      <c r="D4728" s="27">
        <v>73</v>
      </c>
      <c r="E4728" s="2" t="s">
        <v>886</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290</v>
      </c>
      <c r="B4729" s="27">
        <v>20</v>
      </c>
      <c r="C4729" s="2" t="s">
        <v>1304</v>
      </c>
      <c r="D4729" s="27">
        <v>74</v>
      </c>
      <c r="E4729" s="2" t="s">
        <v>887</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290</v>
      </c>
      <c r="B4730" s="27">
        <v>20</v>
      </c>
      <c r="C4730" s="2" t="s">
        <v>1304</v>
      </c>
      <c r="D4730" s="27">
        <v>75</v>
      </c>
      <c r="E4730" s="2" t="s">
        <v>888</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290</v>
      </c>
      <c r="B4731" s="27">
        <v>20</v>
      </c>
      <c r="C4731" s="2" t="s">
        <v>1304</v>
      </c>
      <c r="D4731" s="27">
        <v>76</v>
      </c>
      <c r="E4731" s="2" t="s">
        <v>889</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290</v>
      </c>
      <c r="B4732" s="27">
        <v>20</v>
      </c>
      <c r="C4732" s="2" t="s">
        <v>1304</v>
      </c>
      <c r="D4732" s="27">
        <v>77</v>
      </c>
      <c r="E4732" s="2" t="s">
        <v>890</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290</v>
      </c>
      <c r="B4733" s="27">
        <v>20</v>
      </c>
      <c r="C4733" s="2" t="s">
        <v>1304</v>
      </c>
      <c r="D4733" s="27">
        <v>78</v>
      </c>
      <c r="E4733" s="2" t="s">
        <v>891</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290</v>
      </c>
      <c r="B4734" s="27">
        <v>20</v>
      </c>
      <c r="C4734" s="2" t="s">
        <v>1304</v>
      </c>
      <c r="D4734" s="27">
        <v>79</v>
      </c>
      <c r="E4734" s="2" t="s">
        <v>892</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290</v>
      </c>
      <c r="B4735" s="27">
        <v>20</v>
      </c>
      <c r="C4735" s="2" t="s">
        <v>1304</v>
      </c>
      <c r="D4735" s="27">
        <v>80</v>
      </c>
      <c r="E4735" s="2" t="s">
        <v>893</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290</v>
      </c>
      <c r="B4736" s="27">
        <v>20</v>
      </c>
      <c r="C4736" s="2" t="s">
        <v>1304</v>
      </c>
      <c r="D4736" s="27">
        <v>81</v>
      </c>
      <c r="E4736" s="2" t="s">
        <v>894</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290</v>
      </c>
      <c r="B4737" s="27">
        <v>20</v>
      </c>
      <c r="C4737" s="2" t="s">
        <v>1304</v>
      </c>
      <c r="D4737" s="27">
        <v>82</v>
      </c>
      <c r="E4737" s="2" t="s">
        <v>895</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290</v>
      </c>
      <c r="B4738" s="27">
        <v>20</v>
      </c>
      <c r="C4738" s="2" t="s">
        <v>1304</v>
      </c>
      <c r="D4738" s="27">
        <v>83</v>
      </c>
      <c r="E4738" s="2" t="s">
        <v>896</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290</v>
      </c>
      <c r="B4739" s="27">
        <v>20</v>
      </c>
      <c r="C4739" s="2" t="s">
        <v>1304</v>
      </c>
      <c r="D4739" s="27">
        <v>84</v>
      </c>
      <c r="E4739" s="2" t="s">
        <v>897</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290</v>
      </c>
      <c r="B4740" s="27">
        <v>20</v>
      </c>
      <c r="C4740" s="2" t="s">
        <v>1304</v>
      </c>
      <c r="D4740" s="27">
        <v>85</v>
      </c>
      <c r="E4740" s="2" t="s">
        <v>898</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290</v>
      </c>
      <c r="B4741" s="27">
        <v>20</v>
      </c>
      <c r="C4741" s="2" t="s">
        <v>1304</v>
      </c>
      <c r="D4741" s="27">
        <v>86</v>
      </c>
      <c r="E4741" s="2" t="s">
        <v>899</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290</v>
      </c>
      <c r="B4742" s="27">
        <v>20</v>
      </c>
      <c r="C4742" s="2" t="s">
        <v>1304</v>
      </c>
      <c r="D4742" s="27">
        <v>87</v>
      </c>
      <c r="E4742" s="2" t="s">
        <v>900</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290</v>
      </c>
      <c r="B4743" s="27">
        <v>20</v>
      </c>
      <c r="C4743" s="2" t="s">
        <v>1304</v>
      </c>
      <c r="D4743" s="27">
        <v>88</v>
      </c>
      <c r="E4743" s="2" t="s">
        <v>901</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290</v>
      </c>
      <c r="B4744" s="27">
        <v>20</v>
      </c>
      <c r="C4744" s="2" t="s">
        <v>1304</v>
      </c>
      <c r="D4744" s="27">
        <v>89</v>
      </c>
      <c r="E4744" s="2" t="s">
        <v>902</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290</v>
      </c>
      <c r="B4745" s="27">
        <v>20</v>
      </c>
      <c r="C4745" s="2" t="s">
        <v>1304</v>
      </c>
      <c r="D4745" s="27">
        <v>90</v>
      </c>
      <c r="E4745" s="2" t="s">
        <v>903</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290</v>
      </c>
      <c r="B4746" s="27">
        <v>20</v>
      </c>
      <c r="C4746" s="2" t="s">
        <v>1304</v>
      </c>
      <c r="D4746" s="27">
        <v>91</v>
      </c>
      <c r="E4746" s="2" t="s">
        <v>904</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290</v>
      </c>
      <c r="B4747" s="27">
        <v>20</v>
      </c>
      <c r="C4747" s="2" t="s">
        <v>1304</v>
      </c>
      <c r="D4747" s="27">
        <v>92</v>
      </c>
      <c r="E4747" s="2" t="s">
        <v>905</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290</v>
      </c>
      <c r="B4748" s="27">
        <v>20</v>
      </c>
      <c r="C4748" s="2" t="s">
        <v>1304</v>
      </c>
      <c r="D4748" s="27">
        <v>93</v>
      </c>
      <c r="E4748" s="2" t="s">
        <v>906</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290</v>
      </c>
      <c r="B4749" s="27">
        <v>20</v>
      </c>
      <c r="C4749" s="2" t="s">
        <v>1304</v>
      </c>
      <c r="D4749" s="27">
        <v>94</v>
      </c>
      <c r="E4749" s="2" t="s">
        <v>907</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290</v>
      </c>
      <c r="B4750" s="27">
        <v>20</v>
      </c>
      <c r="C4750" s="2" t="s">
        <v>1304</v>
      </c>
      <c r="D4750" s="27">
        <v>95</v>
      </c>
      <c r="E4750" s="2" t="s">
        <v>908</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290</v>
      </c>
      <c r="B4751" s="27">
        <v>20</v>
      </c>
      <c r="C4751" s="2" t="s">
        <v>1304</v>
      </c>
      <c r="D4751" s="27">
        <v>96</v>
      </c>
      <c r="E4751" s="2" t="s">
        <v>909</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290</v>
      </c>
      <c r="B4752" s="27">
        <v>20</v>
      </c>
      <c r="C4752" s="2" t="s">
        <v>1304</v>
      </c>
      <c r="D4752" s="27">
        <v>97</v>
      </c>
      <c r="E4752" s="2" t="s">
        <v>910</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290</v>
      </c>
      <c r="B4753" s="27">
        <v>20</v>
      </c>
      <c r="C4753" s="2" t="s">
        <v>1304</v>
      </c>
      <c r="D4753" s="27">
        <v>98</v>
      </c>
      <c r="E4753" s="2" t="s">
        <v>911</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290</v>
      </c>
      <c r="B4754" s="27">
        <v>20</v>
      </c>
      <c r="C4754" s="2" t="s">
        <v>1304</v>
      </c>
      <c r="D4754" s="27">
        <v>99</v>
      </c>
      <c r="E4754" s="2" t="s">
        <v>912</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290</v>
      </c>
      <c r="B4755" s="27">
        <v>20</v>
      </c>
      <c r="C4755" s="2" t="s">
        <v>1304</v>
      </c>
      <c r="D4755" s="27">
        <v>100</v>
      </c>
      <c r="E4755" s="2" t="s">
        <v>913</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290</v>
      </c>
      <c r="B4756" s="27">
        <v>20</v>
      </c>
      <c r="C4756" s="2" t="s">
        <v>1304</v>
      </c>
      <c r="D4756" s="27">
        <v>101</v>
      </c>
      <c r="E4756" s="2" t="s">
        <v>914</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290</v>
      </c>
      <c r="B4757" s="27">
        <v>20</v>
      </c>
      <c r="C4757" s="2" t="s">
        <v>1304</v>
      </c>
      <c r="D4757" s="27">
        <v>102</v>
      </c>
      <c r="E4757" s="2" t="s">
        <v>915</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290</v>
      </c>
      <c r="B4758" s="27">
        <v>20</v>
      </c>
      <c r="C4758" s="2" t="s">
        <v>1304</v>
      </c>
      <c r="D4758" s="27">
        <v>103</v>
      </c>
      <c r="E4758" s="2" t="s">
        <v>916</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290</v>
      </c>
      <c r="B4759" s="27">
        <v>20</v>
      </c>
      <c r="C4759" s="2" t="s">
        <v>1304</v>
      </c>
      <c r="D4759" s="27">
        <v>104</v>
      </c>
      <c r="E4759" s="2" t="s">
        <v>917</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290</v>
      </c>
      <c r="B4760" s="27">
        <v>20</v>
      </c>
      <c r="C4760" s="2" t="s">
        <v>1304</v>
      </c>
      <c r="D4760" s="27">
        <v>105</v>
      </c>
      <c r="E4760" s="2" t="s">
        <v>918</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290</v>
      </c>
      <c r="B4761" s="27">
        <v>20</v>
      </c>
      <c r="C4761" s="2" t="s">
        <v>1304</v>
      </c>
      <c r="D4761" s="27">
        <v>106</v>
      </c>
      <c r="E4761" s="2" t="s">
        <v>919</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290</v>
      </c>
      <c r="B4762" s="27">
        <v>20</v>
      </c>
      <c r="C4762" s="2" t="s">
        <v>1304</v>
      </c>
      <c r="D4762" s="27">
        <v>107</v>
      </c>
      <c r="E4762" s="2" t="s">
        <v>920</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290</v>
      </c>
      <c r="B4763" s="27">
        <v>20</v>
      </c>
      <c r="C4763" s="2" t="s">
        <v>1304</v>
      </c>
      <c r="D4763" s="27">
        <v>108</v>
      </c>
      <c r="E4763" s="2" t="s">
        <v>921</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290</v>
      </c>
      <c r="B4764" s="27">
        <v>20</v>
      </c>
      <c r="C4764" s="2" t="s">
        <v>1304</v>
      </c>
      <c r="D4764" s="27">
        <v>109</v>
      </c>
      <c r="E4764" s="2" t="s">
        <v>922</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290</v>
      </c>
      <c r="B4765" s="27">
        <v>20</v>
      </c>
      <c r="C4765" s="2" t="s">
        <v>1304</v>
      </c>
      <c r="D4765" s="27">
        <v>110</v>
      </c>
      <c r="E4765" s="2" t="s">
        <v>923</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290</v>
      </c>
      <c r="B4766" s="27">
        <v>20</v>
      </c>
      <c r="C4766" s="2" t="s">
        <v>1304</v>
      </c>
      <c r="D4766" s="27">
        <v>111</v>
      </c>
      <c r="E4766" s="2" t="s">
        <v>924</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290</v>
      </c>
      <c r="B4767" s="27">
        <v>20</v>
      </c>
      <c r="C4767" s="2" t="s">
        <v>1304</v>
      </c>
      <c r="D4767" s="27">
        <v>112</v>
      </c>
      <c r="E4767" s="2" t="s">
        <v>925</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290</v>
      </c>
      <c r="B4768" s="27">
        <v>20</v>
      </c>
      <c r="C4768" s="2" t="s">
        <v>1304</v>
      </c>
      <c r="D4768" s="27">
        <v>113</v>
      </c>
      <c r="E4768" s="2" t="s">
        <v>926</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290</v>
      </c>
      <c r="B4769" s="27">
        <v>20</v>
      </c>
      <c r="C4769" s="2" t="s">
        <v>1304</v>
      </c>
      <c r="D4769" s="27">
        <v>114</v>
      </c>
      <c r="E4769" s="2" t="s">
        <v>927</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290</v>
      </c>
      <c r="B4770" s="27">
        <v>20</v>
      </c>
      <c r="C4770" s="2" t="s">
        <v>1304</v>
      </c>
      <c r="D4770" s="27">
        <v>115</v>
      </c>
      <c r="E4770" s="2" t="s">
        <v>928</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290</v>
      </c>
      <c r="B4771" s="27">
        <v>20</v>
      </c>
      <c r="C4771" s="2" t="s">
        <v>1304</v>
      </c>
      <c r="D4771" s="27">
        <v>116</v>
      </c>
      <c r="E4771" s="2" t="s">
        <v>929</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290</v>
      </c>
      <c r="B4772" s="27">
        <v>20</v>
      </c>
      <c r="C4772" s="2" t="s">
        <v>1304</v>
      </c>
      <c r="D4772" s="27">
        <v>117</v>
      </c>
      <c r="E4772" s="2" t="s">
        <v>930</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290</v>
      </c>
      <c r="B4773" s="27">
        <v>20</v>
      </c>
      <c r="C4773" s="2" t="s">
        <v>1304</v>
      </c>
      <c r="D4773" s="27">
        <v>118</v>
      </c>
      <c r="E4773" s="2" t="s">
        <v>931</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290</v>
      </c>
      <c r="B4774" s="27">
        <v>20</v>
      </c>
      <c r="C4774" s="2" t="s">
        <v>1304</v>
      </c>
      <c r="D4774" s="27">
        <v>119</v>
      </c>
      <c r="E4774" s="2" t="s">
        <v>932</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290</v>
      </c>
      <c r="B4775" s="27">
        <v>20</v>
      </c>
      <c r="C4775" s="2" t="s">
        <v>1304</v>
      </c>
      <c r="D4775" s="27">
        <v>120</v>
      </c>
      <c r="E4775" s="2" t="s">
        <v>933</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290</v>
      </c>
      <c r="B4776" s="27">
        <v>20</v>
      </c>
      <c r="C4776" s="2" t="s">
        <v>1304</v>
      </c>
      <c r="D4776" s="27">
        <v>121</v>
      </c>
      <c r="E4776" s="2" t="s">
        <v>934</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290</v>
      </c>
      <c r="B4777" s="27">
        <v>20</v>
      </c>
      <c r="C4777" s="2" t="s">
        <v>1304</v>
      </c>
      <c r="D4777" s="27">
        <v>122</v>
      </c>
      <c r="E4777" s="2" t="s">
        <v>935</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290</v>
      </c>
      <c r="B4778" s="27">
        <v>20</v>
      </c>
      <c r="C4778" s="2" t="s">
        <v>1304</v>
      </c>
      <c r="D4778" s="27">
        <v>123</v>
      </c>
      <c r="E4778" s="2" t="s">
        <v>936</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290</v>
      </c>
      <c r="B4779" s="27">
        <v>20</v>
      </c>
      <c r="C4779" s="2" t="s">
        <v>1304</v>
      </c>
      <c r="D4779" s="27">
        <v>124</v>
      </c>
      <c r="E4779" s="2" t="s">
        <v>937</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290</v>
      </c>
      <c r="B4780" s="27">
        <v>20</v>
      </c>
      <c r="C4780" s="2" t="s">
        <v>1304</v>
      </c>
      <c r="D4780" s="27">
        <v>125</v>
      </c>
      <c r="E4780" s="2" t="s">
        <v>938</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290</v>
      </c>
      <c r="B4781" s="27">
        <v>20</v>
      </c>
      <c r="C4781" s="2" t="s">
        <v>1304</v>
      </c>
      <c r="D4781" s="27">
        <v>126</v>
      </c>
      <c r="E4781" s="2" t="s">
        <v>939</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290</v>
      </c>
      <c r="B4782" s="27">
        <v>20</v>
      </c>
      <c r="C4782" s="2" t="s">
        <v>1304</v>
      </c>
      <c r="D4782" s="27">
        <v>127</v>
      </c>
      <c r="E4782" s="2" t="s">
        <v>940</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290</v>
      </c>
      <c r="B4783" s="27">
        <v>20</v>
      </c>
      <c r="C4783" s="2" t="s">
        <v>1304</v>
      </c>
      <c r="D4783" s="27">
        <v>128</v>
      </c>
      <c r="E4783" s="2" t="s">
        <v>941</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290</v>
      </c>
      <c r="B4784" s="27">
        <v>20</v>
      </c>
      <c r="C4784" s="2" t="s">
        <v>1304</v>
      </c>
      <c r="D4784" s="27">
        <v>129</v>
      </c>
      <c r="E4784" s="2" t="s">
        <v>942</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290</v>
      </c>
      <c r="B4785" s="27">
        <v>20</v>
      </c>
      <c r="C4785" s="2" t="s">
        <v>1304</v>
      </c>
      <c r="D4785" s="27">
        <v>130</v>
      </c>
      <c r="E4785" s="2" t="s">
        <v>943</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290</v>
      </c>
      <c r="B4786" s="27">
        <v>20</v>
      </c>
      <c r="C4786" s="2" t="s">
        <v>1304</v>
      </c>
      <c r="D4786" s="27">
        <v>131</v>
      </c>
      <c r="E4786" s="2" t="s">
        <v>944</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290</v>
      </c>
      <c r="B4787" s="27">
        <v>20</v>
      </c>
      <c r="C4787" s="2" t="s">
        <v>1304</v>
      </c>
      <c r="D4787" s="27">
        <v>132</v>
      </c>
      <c r="E4787" s="2" t="s">
        <v>945</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290</v>
      </c>
      <c r="B4788" s="27">
        <v>20</v>
      </c>
      <c r="C4788" s="2" t="s">
        <v>1304</v>
      </c>
      <c r="D4788" s="27">
        <v>133</v>
      </c>
      <c r="E4788" s="2" t="s">
        <v>946</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290</v>
      </c>
      <c r="B4789" s="27">
        <v>20</v>
      </c>
      <c r="C4789" s="2" t="s">
        <v>1304</v>
      </c>
      <c r="D4789" s="27">
        <v>134</v>
      </c>
      <c r="E4789" s="2" t="s">
        <v>947</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290</v>
      </c>
      <c r="B4790" s="27">
        <v>20</v>
      </c>
      <c r="C4790" s="2" t="s">
        <v>1304</v>
      </c>
      <c r="D4790" s="27">
        <v>135</v>
      </c>
      <c r="E4790" s="2" t="s">
        <v>948</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290</v>
      </c>
      <c r="B4791" s="27">
        <v>20</v>
      </c>
      <c r="C4791" s="2" t="s">
        <v>1304</v>
      </c>
      <c r="D4791" s="27">
        <v>136</v>
      </c>
      <c r="E4791" s="2" t="s">
        <v>949</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290</v>
      </c>
      <c r="B4792" s="27">
        <v>20</v>
      </c>
      <c r="C4792" s="2" t="s">
        <v>1304</v>
      </c>
      <c r="D4792" s="27">
        <v>137</v>
      </c>
      <c r="E4792" s="2" t="s">
        <v>950</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290</v>
      </c>
      <c r="B4793" s="27">
        <v>20</v>
      </c>
      <c r="C4793" s="2" t="s">
        <v>1304</v>
      </c>
      <c r="D4793" s="27">
        <v>138</v>
      </c>
      <c r="E4793" s="2" t="s">
        <v>951</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290</v>
      </c>
      <c r="B4794" s="27">
        <v>20</v>
      </c>
      <c r="C4794" s="2" t="s">
        <v>1304</v>
      </c>
      <c r="D4794" s="27">
        <v>139</v>
      </c>
      <c r="E4794" s="2" t="s">
        <v>952</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290</v>
      </c>
      <c r="B4795" s="27">
        <v>20</v>
      </c>
      <c r="C4795" s="2" t="s">
        <v>1304</v>
      </c>
      <c r="D4795" s="27">
        <v>140</v>
      </c>
      <c r="E4795" s="2" t="s">
        <v>953</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290</v>
      </c>
      <c r="B4796" s="27">
        <v>20</v>
      </c>
      <c r="C4796" s="2" t="s">
        <v>1304</v>
      </c>
      <c r="D4796" s="27">
        <v>141</v>
      </c>
      <c r="E4796" s="2" t="s">
        <v>954</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290</v>
      </c>
      <c r="B4797" s="27">
        <v>20</v>
      </c>
      <c r="C4797" s="2" t="s">
        <v>1304</v>
      </c>
      <c r="D4797" s="27">
        <v>142</v>
      </c>
      <c r="E4797" s="2" t="s">
        <v>955</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290</v>
      </c>
      <c r="B4798" s="27">
        <v>20</v>
      </c>
      <c r="C4798" s="2" t="s">
        <v>1304</v>
      </c>
      <c r="D4798" s="27">
        <v>143</v>
      </c>
      <c r="E4798" s="2" t="s">
        <v>956</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290</v>
      </c>
      <c r="B4799" s="27">
        <v>20</v>
      </c>
      <c r="C4799" s="2" t="s">
        <v>1304</v>
      </c>
      <c r="D4799" s="27">
        <v>144</v>
      </c>
      <c r="E4799" s="2" t="s">
        <v>957</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290</v>
      </c>
      <c r="B4800" s="27">
        <v>20</v>
      </c>
      <c r="C4800" s="2" t="s">
        <v>1304</v>
      </c>
      <c r="D4800" s="27">
        <v>145</v>
      </c>
      <c r="E4800" s="2" t="s">
        <v>958</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290</v>
      </c>
      <c r="B4801" s="27">
        <v>20</v>
      </c>
      <c r="C4801" s="2" t="s">
        <v>1304</v>
      </c>
      <c r="D4801" s="27">
        <v>146</v>
      </c>
      <c r="E4801" s="2" t="s">
        <v>959</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290</v>
      </c>
      <c r="B4802" s="27">
        <v>20</v>
      </c>
      <c r="C4802" s="2" t="s">
        <v>1304</v>
      </c>
      <c r="D4802" s="27">
        <v>147</v>
      </c>
      <c r="E4802" s="2" t="s">
        <v>960</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290</v>
      </c>
      <c r="B4803" s="27">
        <v>20</v>
      </c>
      <c r="C4803" s="2" t="s">
        <v>1304</v>
      </c>
      <c r="D4803" s="27">
        <v>148</v>
      </c>
      <c r="E4803" s="2" t="s">
        <v>961</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290</v>
      </c>
      <c r="B4804" s="27">
        <v>20</v>
      </c>
      <c r="C4804" s="2" t="s">
        <v>1304</v>
      </c>
      <c r="D4804" s="27">
        <v>149</v>
      </c>
      <c r="E4804" s="2" t="s">
        <v>962</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290</v>
      </c>
      <c r="B4805" s="27">
        <v>20</v>
      </c>
      <c r="C4805" s="2" t="s">
        <v>1304</v>
      </c>
      <c r="D4805" s="27">
        <v>150</v>
      </c>
      <c r="E4805" s="2" t="s">
        <v>963</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290</v>
      </c>
      <c r="B4806" s="27">
        <v>20</v>
      </c>
      <c r="C4806" s="2" t="s">
        <v>1304</v>
      </c>
      <c r="D4806" s="27">
        <v>151</v>
      </c>
      <c r="E4806" s="2" t="s">
        <v>964</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290</v>
      </c>
      <c r="B4807" s="27">
        <v>20</v>
      </c>
      <c r="C4807" s="2" t="s">
        <v>1304</v>
      </c>
      <c r="D4807" s="27">
        <v>152</v>
      </c>
      <c r="E4807" s="2" t="s">
        <v>965</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290</v>
      </c>
      <c r="B4808" s="27">
        <v>20</v>
      </c>
      <c r="C4808" s="2" t="s">
        <v>1304</v>
      </c>
      <c r="D4808" s="27">
        <v>153</v>
      </c>
      <c r="E4808" s="2" t="s">
        <v>966</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290</v>
      </c>
      <c r="B4809" s="27">
        <v>20</v>
      </c>
      <c r="C4809" s="2" t="s">
        <v>1304</v>
      </c>
      <c r="D4809" s="27">
        <v>154</v>
      </c>
      <c r="E4809" s="2" t="s">
        <v>967</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290</v>
      </c>
      <c r="B4810" s="27">
        <v>20</v>
      </c>
      <c r="C4810" s="2" t="s">
        <v>1304</v>
      </c>
      <c r="D4810" s="27">
        <v>155</v>
      </c>
      <c r="E4810" s="2" t="s">
        <v>968</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290</v>
      </c>
      <c r="B4811" s="27">
        <v>20</v>
      </c>
      <c r="C4811" s="2" t="s">
        <v>1304</v>
      </c>
      <c r="D4811" s="27">
        <v>156</v>
      </c>
      <c r="E4811" s="2" t="s">
        <v>969</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290</v>
      </c>
      <c r="B4812" s="27">
        <v>20</v>
      </c>
      <c r="C4812" s="2" t="s">
        <v>1304</v>
      </c>
      <c r="D4812" s="27">
        <v>157</v>
      </c>
      <c r="E4812" s="2" t="s">
        <v>970</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290</v>
      </c>
      <c r="B4813" s="27">
        <v>20</v>
      </c>
      <c r="C4813" s="2" t="s">
        <v>1304</v>
      </c>
      <c r="D4813" s="27">
        <v>158</v>
      </c>
      <c r="E4813" s="2" t="s">
        <v>971</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290</v>
      </c>
      <c r="B4814" s="27">
        <v>20</v>
      </c>
      <c r="C4814" s="2" t="s">
        <v>1304</v>
      </c>
      <c r="D4814" s="27">
        <v>159</v>
      </c>
      <c r="E4814" s="2" t="s">
        <v>972</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290</v>
      </c>
      <c r="B4815" s="27">
        <v>20</v>
      </c>
      <c r="C4815" s="2" t="s">
        <v>1304</v>
      </c>
      <c r="D4815" s="27">
        <v>160</v>
      </c>
      <c r="E4815" s="2" t="s">
        <v>973</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290</v>
      </c>
      <c r="B4816" s="27">
        <v>20</v>
      </c>
      <c r="C4816" s="2" t="s">
        <v>1304</v>
      </c>
      <c r="D4816" s="27">
        <v>161</v>
      </c>
      <c r="E4816" s="2" t="s">
        <v>974</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290</v>
      </c>
      <c r="B4817" s="27">
        <v>20</v>
      </c>
      <c r="C4817" s="2" t="s">
        <v>1304</v>
      </c>
      <c r="D4817" s="27">
        <v>162</v>
      </c>
      <c r="E4817" s="2" t="s">
        <v>975</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290</v>
      </c>
      <c r="B4818" s="27">
        <v>20</v>
      </c>
      <c r="C4818" s="2" t="s">
        <v>1304</v>
      </c>
      <c r="D4818" s="27">
        <v>163</v>
      </c>
      <c r="E4818" s="2" t="s">
        <v>976</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290</v>
      </c>
      <c r="B4819" s="27">
        <v>20</v>
      </c>
      <c r="C4819" s="2" t="s">
        <v>1304</v>
      </c>
      <c r="D4819" s="27">
        <v>164</v>
      </c>
      <c r="E4819" s="2" t="s">
        <v>977</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290</v>
      </c>
      <c r="B4820" s="27">
        <v>20</v>
      </c>
      <c r="C4820" s="2" t="s">
        <v>1304</v>
      </c>
      <c r="D4820" s="27">
        <v>165</v>
      </c>
      <c r="E4820" s="2" t="s">
        <v>978</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290</v>
      </c>
      <c r="B4821" s="27">
        <v>20</v>
      </c>
      <c r="C4821" s="2" t="s">
        <v>1304</v>
      </c>
      <c r="D4821" s="27">
        <v>166</v>
      </c>
      <c r="E4821" s="2" t="s">
        <v>979</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290</v>
      </c>
      <c r="B4822" s="27">
        <v>20</v>
      </c>
      <c r="C4822" s="2" t="s">
        <v>1304</v>
      </c>
      <c r="D4822" s="27">
        <v>167</v>
      </c>
      <c r="E4822" s="2" t="s">
        <v>980</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290</v>
      </c>
      <c r="B4823" s="27">
        <v>20</v>
      </c>
      <c r="C4823" s="2" t="s">
        <v>1304</v>
      </c>
      <c r="D4823" s="27">
        <v>168</v>
      </c>
      <c r="E4823" s="2" t="s">
        <v>981</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290</v>
      </c>
      <c r="B4824" s="27">
        <v>20</v>
      </c>
      <c r="C4824" s="2" t="s">
        <v>1304</v>
      </c>
      <c r="D4824" s="27">
        <v>169</v>
      </c>
      <c r="E4824" s="2" t="s">
        <v>1289</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290</v>
      </c>
      <c r="B4825" s="27">
        <v>20</v>
      </c>
      <c r="C4825" s="2" t="s">
        <v>1304</v>
      </c>
      <c r="D4825" s="27">
        <v>170</v>
      </c>
      <c r="E4825" s="2" t="s">
        <v>1290</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290</v>
      </c>
      <c r="B4826" s="27">
        <v>20</v>
      </c>
      <c r="C4826" s="2" t="s">
        <v>1304</v>
      </c>
      <c r="D4826" s="27">
        <v>171</v>
      </c>
      <c r="E4826" s="2" t="s">
        <v>1100</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290</v>
      </c>
      <c r="B4827" s="27">
        <v>20</v>
      </c>
      <c r="C4827" s="2" t="s">
        <v>1304</v>
      </c>
      <c r="D4827" s="27">
        <v>172</v>
      </c>
      <c r="E4827" s="2" t="s">
        <v>1101</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290</v>
      </c>
      <c r="B4828" s="27">
        <v>20</v>
      </c>
      <c r="C4828" s="2" t="s">
        <v>1304</v>
      </c>
      <c r="D4828" s="27">
        <v>173</v>
      </c>
      <c r="E4828" s="2" t="s">
        <v>1102</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290</v>
      </c>
      <c r="B4829" s="27">
        <v>20</v>
      </c>
      <c r="C4829" s="2" t="s">
        <v>1304</v>
      </c>
      <c r="D4829" s="27">
        <v>174</v>
      </c>
      <c r="E4829" s="2" t="s">
        <v>1103</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290</v>
      </c>
      <c r="B4830" s="27">
        <v>20</v>
      </c>
      <c r="C4830" s="2" t="s">
        <v>1304</v>
      </c>
      <c r="D4830" s="27">
        <v>175</v>
      </c>
      <c r="E4830" s="2" t="s">
        <v>1104</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290</v>
      </c>
      <c r="B4831" s="27">
        <v>20</v>
      </c>
      <c r="C4831" s="2" t="s">
        <v>1304</v>
      </c>
      <c r="D4831" s="27">
        <v>176</v>
      </c>
      <c r="E4831" s="2" t="s">
        <v>1105</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290</v>
      </c>
      <c r="B4832" s="27">
        <v>20</v>
      </c>
      <c r="C4832" s="2" t="s">
        <v>1304</v>
      </c>
      <c r="D4832" s="27">
        <v>177</v>
      </c>
      <c r="E4832" s="2" t="s">
        <v>1106</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290</v>
      </c>
      <c r="B4833" s="27">
        <v>20</v>
      </c>
      <c r="C4833" s="2" t="s">
        <v>1304</v>
      </c>
      <c r="D4833" s="27">
        <v>178</v>
      </c>
      <c r="E4833" s="2" t="s">
        <v>1107</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290</v>
      </c>
      <c r="B4834" s="27">
        <v>20</v>
      </c>
      <c r="C4834" s="2" t="s">
        <v>1304</v>
      </c>
      <c r="D4834" s="27">
        <v>179</v>
      </c>
      <c r="E4834" s="2" t="s">
        <v>1108</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290</v>
      </c>
      <c r="B4835" s="27">
        <v>20</v>
      </c>
      <c r="C4835" s="2" t="s">
        <v>1304</v>
      </c>
      <c r="D4835" s="27">
        <v>180</v>
      </c>
      <c r="E4835" s="2" t="s">
        <v>1109</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290</v>
      </c>
      <c r="B4836" s="27">
        <v>20</v>
      </c>
      <c r="C4836" s="2" t="s">
        <v>1304</v>
      </c>
      <c r="D4836" s="27">
        <v>181</v>
      </c>
      <c r="E4836" s="2" t="s">
        <v>1110</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290</v>
      </c>
      <c r="B4837" s="27">
        <v>20</v>
      </c>
      <c r="C4837" s="2" t="s">
        <v>1304</v>
      </c>
      <c r="D4837" s="27">
        <v>182</v>
      </c>
      <c r="E4837" s="2" t="s">
        <v>1111</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290</v>
      </c>
      <c r="B4838" s="27">
        <v>20</v>
      </c>
      <c r="C4838" s="2" t="s">
        <v>1304</v>
      </c>
      <c r="D4838" s="27">
        <v>183</v>
      </c>
      <c r="E4838" s="2" t="s">
        <v>1112</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290</v>
      </c>
      <c r="B4839" s="27">
        <v>20</v>
      </c>
      <c r="C4839" s="2" t="s">
        <v>1304</v>
      </c>
      <c r="D4839" s="27">
        <v>184</v>
      </c>
      <c r="E4839" s="2" t="s">
        <v>1113</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290</v>
      </c>
      <c r="B4840" s="27">
        <v>20</v>
      </c>
      <c r="C4840" s="2" t="s">
        <v>1304</v>
      </c>
      <c r="D4840" s="27">
        <v>185</v>
      </c>
      <c r="E4840" s="2" t="s">
        <v>1114</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290</v>
      </c>
      <c r="B4841" s="27">
        <v>20</v>
      </c>
      <c r="C4841" s="2" t="s">
        <v>1304</v>
      </c>
      <c r="D4841" s="27">
        <v>186</v>
      </c>
      <c r="E4841" s="2" t="s">
        <v>1115</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290</v>
      </c>
      <c r="B4842" s="27">
        <v>20</v>
      </c>
      <c r="C4842" s="2" t="s">
        <v>1304</v>
      </c>
      <c r="D4842" s="27">
        <v>187</v>
      </c>
      <c r="E4842" s="2" t="s">
        <v>1116</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290</v>
      </c>
      <c r="B4843" s="27">
        <v>20</v>
      </c>
      <c r="C4843" s="2" t="s">
        <v>1304</v>
      </c>
      <c r="D4843" s="27">
        <v>188</v>
      </c>
      <c r="E4843" s="2" t="s">
        <v>1117</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290</v>
      </c>
      <c r="B4844" s="27">
        <v>20</v>
      </c>
      <c r="C4844" s="2" t="s">
        <v>1304</v>
      </c>
      <c r="D4844" s="27">
        <v>189</v>
      </c>
      <c r="E4844" s="2" t="s">
        <v>1118</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290</v>
      </c>
      <c r="B4845" s="27">
        <v>20</v>
      </c>
      <c r="C4845" s="2" t="s">
        <v>1304</v>
      </c>
      <c r="D4845" s="27">
        <v>190</v>
      </c>
      <c r="E4845" s="2" t="s">
        <v>1119</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290</v>
      </c>
      <c r="B4846" s="27">
        <v>20</v>
      </c>
      <c r="C4846" s="2" t="s">
        <v>1304</v>
      </c>
      <c r="D4846" s="27">
        <v>191</v>
      </c>
      <c r="E4846" s="2" t="s">
        <v>1120</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290</v>
      </c>
      <c r="B4847" s="27">
        <v>20</v>
      </c>
      <c r="C4847" s="2" t="s">
        <v>1304</v>
      </c>
      <c r="D4847" s="27">
        <v>192</v>
      </c>
      <c r="E4847" s="2" t="s">
        <v>1121</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290</v>
      </c>
      <c r="B4848" s="27">
        <v>20</v>
      </c>
      <c r="C4848" s="2" t="s">
        <v>1304</v>
      </c>
      <c r="D4848" s="27">
        <v>193</v>
      </c>
      <c r="E4848" s="2" t="s">
        <v>1122</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290</v>
      </c>
      <c r="B4849" s="27">
        <v>20</v>
      </c>
      <c r="C4849" s="2" t="s">
        <v>1304</v>
      </c>
      <c r="D4849" s="27">
        <v>194</v>
      </c>
      <c r="E4849" s="2" t="s">
        <v>1123</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290</v>
      </c>
      <c r="B4850" s="27">
        <v>20</v>
      </c>
      <c r="C4850" s="2" t="s">
        <v>1304</v>
      </c>
      <c r="D4850" s="27">
        <v>195</v>
      </c>
      <c r="E4850" s="2" t="s">
        <v>1124</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290</v>
      </c>
      <c r="B4851" s="27">
        <v>20</v>
      </c>
      <c r="C4851" s="2" t="s">
        <v>1304</v>
      </c>
      <c r="D4851" s="27">
        <v>196</v>
      </c>
      <c r="E4851" s="2" t="s">
        <v>1125</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290</v>
      </c>
      <c r="B4852" s="27">
        <v>20</v>
      </c>
      <c r="C4852" s="2" t="s">
        <v>1304</v>
      </c>
      <c r="D4852" s="27">
        <v>197</v>
      </c>
      <c r="E4852" s="2" t="s">
        <v>1126</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290</v>
      </c>
      <c r="B4853" s="27">
        <v>20</v>
      </c>
      <c r="C4853" s="2" t="s">
        <v>1304</v>
      </c>
      <c r="D4853" s="27">
        <v>198</v>
      </c>
      <c r="E4853" s="2" t="s">
        <v>1127</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290</v>
      </c>
      <c r="B4854" s="27">
        <v>20</v>
      </c>
      <c r="C4854" s="2" t="s">
        <v>1304</v>
      </c>
      <c r="D4854" s="27">
        <v>199</v>
      </c>
      <c r="E4854" s="2" t="s">
        <v>1128</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290</v>
      </c>
      <c r="B4855" s="27">
        <v>20</v>
      </c>
      <c r="C4855" s="2" t="s">
        <v>1304</v>
      </c>
      <c r="D4855" s="27">
        <v>200</v>
      </c>
      <c r="E4855" s="2" t="s">
        <v>1129</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290</v>
      </c>
      <c r="B4856" s="27">
        <v>20</v>
      </c>
      <c r="C4856" s="2" t="s">
        <v>1304</v>
      </c>
      <c r="D4856" s="27">
        <v>201</v>
      </c>
      <c r="E4856" s="2" t="s">
        <v>1130</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290</v>
      </c>
      <c r="B4857" s="27">
        <v>20</v>
      </c>
      <c r="C4857" s="2" t="s">
        <v>1304</v>
      </c>
      <c r="D4857" s="27">
        <v>202</v>
      </c>
      <c r="E4857" s="2" t="s">
        <v>1131</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290</v>
      </c>
      <c r="B4858" s="27">
        <v>20</v>
      </c>
      <c r="C4858" s="2" t="s">
        <v>1304</v>
      </c>
      <c r="D4858" s="27">
        <v>203</v>
      </c>
      <c r="E4858" s="2" t="s">
        <v>1132</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290</v>
      </c>
      <c r="B4859" s="27">
        <v>20</v>
      </c>
      <c r="C4859" s="2" t="s">
        <v>1304</v>
      </c>
      <c r="D4859" s="27">
        <v>204</v>
      </c>
      <c r="E4859" s="2" t="s">
        <v>1133</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290</v>
      </c>
      <c r="B4860" s="27">
        <v>20</v>
      </c>
      <c r="C4860" s="2" t="s">
        <v>1304</v>
      </c>
      <c r="D4860" s="27">
        <v>205</v>
      </c>
      <c r="E4860" s="2" t="s">
        <v>1134</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290</v>
      </c>
      <c r="B4861" s="27">
        <v>20</v>
      </c>
      <c r="C4861" s="2" t="s">
        <v>1304</v>
      </c>
      <c r="D4861" s="27">
        <v>206</v>
      </c>
      <c r="E4861" s="2" t="s">
        <v>1135</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290</v>
      </c>
      <c r="B4862" s="27">
        <v>20</v>
      </c>
      <c r="C4862" s="2" t="s">
        <v>1304</v>
      </c>
      <c r="D4862" s="27">
        <v>207</v>
      </c>
      <c r="E4862" s="2" t="s">
        <v>1136</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290</v>
      </c>
      <c r="B4863" s="27">
        <v>20</v>
      </c>
      <c r="C4863" s="2" t="s">
        <v>1304</v>
      </c>
      <c r="D4863" s="27">
        <v>208</v>
      </c>
      <c r="E4863" s="2" t="s">
        <v>1137</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290</v>
      </c>
      <c r="B4864" s="27">
        <v>20</v>
      </c>
      <c r="C4864" s="2" t="s">
        <v>1304</v>
      </c>
      <c r="D4864" s="27">
        <v>209</v>
      </c>
      <c r="E4864" s="2" t="s">
        <v>1138</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290</v>
      </c>
      <c r="B4865" s="27">
        <v>20</v>
      </c>
      <c r="C4865" s="2" t="s">
        <v>1304</v>
      </c>
      <c r="D4865" s="27">
        <v>210</v>
      </c>
      <c r="E4865" s="2" t="s">
        <v>1139</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290</v>
      </c>
      <c r="B4866" s="27">
        <v>20</v>
      </c>
      <c r="C4866" s="2" t="s">
        <v>1304</v>
      </c>
      <c r="D4866" s="27">
        <v>211</v>
      </c>
      <c r="E4866" s="2" t="s">
        <v>1140</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290</v>
      </c>
      <c r="B4867" s="27">
        <v>20</v>
      </c>
      <c r="C4867" s="2" t="s">
        <v>1304</v>
      </c>
      <c r="D4867" s="27">
        <v>212</v>
      </c>
      <c r="E4867" s="2" t="s">
        <v>1141</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290</v>
      </c>
      <c r="B4868" s="27">
        <v>20</v>
      </c>
      <c r="C4868" s="2" t="s">
        <v>1304</v>
      </c>
      <c r="D4868" s="27">
        <v>213</v>
      </c>
      <c r="E4868" s="2" t="s">
        <v>1142</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290</v>
      </c>
      <c r="B4869" s="27">
        <v>20</v>
      </c>
      <c r="C4869" s="2" t="s">
        <v>1304</v>
      </c>
      <c r="D4869" s="27">
        <v>214</v>
      </c>
      <c r="E4869" s="2" t="s">
        <v>1143</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290</v>
      </c>
      <c r="B4870" s="27">
        <v>20</v>
      </c>
      <c r="C4870" s="2" t="s">
        <v>1304</v>
      </c>
      <c r="D4870" s="27">
        <v>215</v>
      </c>
      <c r="E4870" s="2" t="s">
        <v>1144</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290</v>
      </c>
      <c r="B4871" s="27">
        <v>20</v>
      </c>
      <c r="C4871" s="2" t="s">
        <v>1304</v>
      </c>
      <c r="D4871" s="27">
        <v>216</v>
      </c>
      <c r="E4871" s="2" t="s">
        <v>1145</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290</v>
      </c>
      <c r="B4872" s="27">
        <v>20</v>
      </c>
      <c r="C4872" s="2" t="s">
        <v>1304</v>
      </c>
      <c r="D4872" s="27">
        <v>217</v>
      </c>
      <c r="E4872" s="2" t="s">
        <v>1146</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290</v>
      </c>
      <c r="B4873" s="27">
        <v>20</v>
      </c>
      <c r="C4873" s="2" t="s">
        <v>1304</v>
      </c>
      <c r="D4873" s="27">
        <v>218</v>
      </c>
      <c r="E4873" s="2" t="s">
        <v>1147</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290</v>
      </c>
      <c r="B4874" s="27">
        <v>20</v>
      </c>
      <c r="C4874" s="2" t="s">
        <v>1304</v>
      </c>
      <c r="D4874" s="27">
        <v>219</v>
      </c>
      <c r="E4874" s="2" t="s">
        <v>1148</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290</v>
      </c>
      <c r="B4875" s="27">
        <v>20</v>
      </c>
      <c r="C4875" s="2" t="s">
        <v>1304</v>
      </c>
      <c r="D4875" s="27">
        <v>220</v>
      </c>
      <c r="E4875" s="2" t="s">
        <v>1149</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290</v>
      </c>
      <c r="B4876" s="27">
        <v>20</v>
      </c>
      <c r="C4876" s="2" t="s">
        <v>1304</v>
      </c>
      <c r="D4876" s="27">
        <v>221</v>
      </c>
      <c r="E4876" s="2" t="s">
        <v>1150</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290</v>
      </c>
      <c r="B4877" s="27">
        <v>20</v>
      </c>
      <c r="C4877" s="2" t="s">
        <v>1304</v>
      </c>
      <c r="D4877" s="27">
        <v>222</v>
      </c>
      <c r="E4877" s="2" t="s">
        <v>1151</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290</v>
      </c>
      <c r="B4878" s="27">
        <v>20</v>
      </c>
      <c r="C4878" s="2" t="s">
        <v>1304</v>
      </c>
      <c r="D4878" s="27">
        <v>223</v>
      </c>
      <c r="E4878" s="2" t="s">
        <v>1152</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290</v>
      </c>
      <c r="B4879" s="27">
        <v>20</v>
      </c>
      <c r="C4879" s="2" t="s">
        <v>1304</v>
      </c>
      <c r="D4879" s="27">
        <v>224</v>
      </c>
      <c r="E4879" s="2" t="s">
        <v>1153</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290</v>
      </c>
      <c r="B4880" s="27">
        <v>20</v>
      </c>
      <c r="C4880" s="2" t="s">
        <v>1304</v>
      </c>
      <c r="D4880" s="27">
        <v>225</v>
      </c>
      <c r="E4880" s="2" t="s">
        <v>1154</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290</v>
      </c>
      <c r="B4881" s="27">
        <v>20</v>
      </c>
      <c r="C4881" s="2" t="s">
        <v>1304</v>
      </c>
      <c r="D4881" s="27">
        <v>226</v>
      </c>
      <c r="E4881" s="2" t="s">
        <v>1155</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290</v>
      </c>
      <c r="B4882" s="27">
        <v>20</v>
      </c>
      <c r="C4882" s="2" t="s">
        <v>1304</v>
      </c>
      <c r="D4882" s="27">
        <v>227</v>
      </c>
      <c r="E4882" s="2" t="s">
        <v>1156</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290</v>
      </c>
      <c r="B4883" s="27">
        <v>20</v>
      </c>
      <c r="C4883" s="2" t="s">
        <v>1304</v>
      </c>
      <c r="D4883" s="27">
        <v>228</v>
      </c>
      <c r="E4883" s="2" t="s">
        <v>1157</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290</v>
      </c>
      <c r="B4884" s="27">
        <v>20</v>
      </c>
      <c r="C4884" s="2" t="s">
        <v>1304</v>
      </c>
      <c r="D4884" s="27">
        <v>229</v>
      </c>
      <c r="E4884" s="2" t="s">
        <v>1158</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290</v>
      </c>
      <c r="B4885" s="27">
        <v>20</v>
      </c>
      <c r="C4885" s="2" t="s">
        <v>1304</v>
      </c>
      <c r="D4885" s="27">
        <v>230</v>
      </c>
      <c r="E4885" s="2" t="s">
        <v>1159</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290</v>
      </c>
      <c r="B4886" s="27">
        <v>20</v>
      </c>
      <c r="C4886" s="2" t="s">
        <v>1304</v>
      </c>
      <c r="D4886" s="27">
        <v>231</v>
      </c>
      <c r="E4886" s="2" t="s">
        <v>1160</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290</v>
      </c>
      <c r="B4887" s="27">
        <v>20</v>
      </c>
      <c r="C4887" s="2" t="s">
        <v>1304</v>
      </c>
      <c r="D4887" s="27">
        <v>232</v>
      </c>
      <c r="E4887" s="2" t="s">
        <v>1161</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290</v>
      </c>
      <c r="B4888" s="27">
        <v>20</v>
      </c>
      <c r="C4888" s="2" t="s">
        <v>1304</v>
      </c>
      <c r="D4888" s="27">
        <v>233</v>
      </c>
      <c r="E4888" s="2" t="s">
        <v>1162</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290</v>
      </c>
      <c r="B4889" s="27">
        <v>20</v>
      </c>
      <c r="C4889" s="2" t="s">
        <v>1304</v>
      </c>
      <c r="D4889" s="27">
        <v>234</v>
      </c>
      <c r="E4889" s="2" t="s">
        <v>1163</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290</v>
      </c>
      <c r="B4890" s="27">
        <v>20</v>
      </c>
      <c r="C4890" s="2" t="s">
        <v>1304</v>
      </c>
      <c r="D4890" s="27">
        <v>235</v>
      </c>
      <c r="E4890" s="2" t="s">
        <v>1164</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290</v>
      </c>
      <c r="B4891" s="27">
        <v>20</v>
      </c>
      <c r="C4891" s="2" t="s">
        <v>1304</v>
      </c>
      <c r="D4891" s="27">
        <v>236</v>
      </c>
      <c r="E4891" s="2" t="s">
        <v>1165</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290</v>
      </c>
      <c r="B4892" s="27">
        <v>20</v>
      </c>
      <c r="C4892" s="2" t="s">
        <v>1304</v>
      </c>
      <c r="D4892" s="27">
        <v>237</v>
      </c>
      <c r="E4892" s="2" t="s">
        <v>1166</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290</v>
      </c>
      <c r="B4893" s="27">
        <v>20</v>
      </c>
      <c r="C4893" s="2" t="s">
        <v>1304</v>
      </c>
      <c r="D4893" s="27">
        <v>238</v>
      </c>
      <c r="E4893" s="2" t="s">
        <v>1167</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290</v>
      </c>
      <c r="B4894" s="27">
        <v>20</v>
      </c>
      <c r="C4894" s="2" t="s">
        <v>1304</v>
      </c>
      <c r="D4894" s="27">
        <v>239</v>
      </c>
      <c r="E4894" s="2" t="s">
        <v>1168</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290</v>
      </c>
      <c r="B4895" s="27">
        <v>20</v>
      </c>
      <c r="C4895" s="2" t="s">
        <v>1304</v>
      </c>
      <c r="D4895" s="27">
        <v>240</v>
      </c>
      <c r="E4895" s="2" t="s">
        <v>1169</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290</v>
      </c>
      <c r="B4896" s="27">
        <v>20</v>
      </c>
      <c r="C4896" s="2" t="s">
        <v>1304</v>
      </c>
      <c r="D4896" s="27">
        <v>241</v>
      </c>
      <c r="E4896" s="2" t="s">
        <v>1170</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290</v>
      </c>
      <c r="B4897" s="27">
        <v>20</v>
      </c>
      <c r="C4897" s="2" t="s">
        <v>1304</v>
      </c>
      <c r="D4897" s="27">
        <v>242</v>
      </c>
      <c r="E4897" s="2" t="s">
        <v>1171</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290</v>
      </c>
      <c r="B4898" s="27">
        <v>20</v>
      </c>
      <c r="C4898" s="2" t="s">
        <v>1304</v>
      </c>
      <c r="D4898" s="27">
        <v>243</v>
      </c>
      <c r="E4898" s="2" t="s">
        <v>1172</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290</v>
      </c>
      <c r="B4899" s="27">
        <v>20</v>
      </c>
      <c r="C4899" s="2" t="s">
        <v>1304</v>
      </c>
      <c r="D4899" s="27">
        <v>244</v>
      </c>
      <c r="E4899" s="2" t="s">
        <v>1173</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290</v>
      </c>
      <c r="B4900" s="27">
        <v>20</v>
      </c>
      <c r="C4900" s="2" t="s">
        <v>1304</v>
      </c>
      <c r="D4900" s="27">
        <v>245</v>
      </c>
      <c r="E4900" s="2" t="s">
        <v>1174</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290</v>
      </c>
      <c r="B4901" s="27">
        <v>20</v>
      </c>
      <c r="C4901" s="2" t="s">
        <v>1304</v>
      </c>
      <c r="D4901" s="27">
        <v>246</v>
      </c>
      <c r="E4901" s="2" t="s">
        <v>1175</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290</v>
      </c>
      <c r="B4902" s="27">
        <v>20</v>
      </c>
      <c r="C4902" s="2" t="s">
        <v>1304</v>
      </c>
      <c r="D4902" s="27">
        <v>247</v>
      </c>
      <c r="E4902" s="2" t="s">
        <v>1176</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290</v>
      </c>
      <c r="B4903" s="27">
        <v>20</v>
      </c>
      <c r="C4903" s="2" t="s">
        <v>1304</v>
      </c>
      <c r="D4903" s="27">
        <v>248</v>
      </c>
      <c r="E4903" s="2" t="s">
        <v>1177</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290</v>
      </c>
      <c r="B4904" s="27">
        <v>20</v>
      </c>
      <c r="C4904" s="2" t="s">
        <v>1304</v>
      </c>
      <c r="D4904" s="27">
        <v>249</v>
      </c>
      <c r="E4904" s="2" t="s">
        <v>1178</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290</v>
      </c>
      <c r="B4905" s="27">
        <v>20</v>
      </c>
      <c r="C4905" s="2" t="s">
        <v>1304</v>
      </c>
      <c r="D4905" s="27">
        <v>250</v>
      </c>
      <c r="E4905" s="2" t="s">
        <v>1179</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290</v>
      </c>
      <c r="B4906" s="27">
        <v>20</v>
      </c>
      <c r="C4906" s="2" t="s">
        <v>1304</v>
      </c>
      <c r="D4906" s="27">
        <v>251</v>
      </c>
      <c r="E4906" s="2" t="s">
        <v>1180</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290</v>
      </c>
      <c r="B4907" s="27">
        <v>20</v>
      </c>
      <c r="C4907" s="2" t="s">
        <v>1304</v>
      </c>
      <c r="D4907" s="27">
        <v>252</v>
      </c>
      <c r="E4907" s="2" t="s">
        <v>1181</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290</v>
      </c>
      <c r="B4908" s="27">
        <v>20</v>
      </c>
      <c r="C4908" s="2" t="s">
        <v>1304</v>
      </c>
      <c r="D4908" s="27">
        <v>253</v>
      </c>
      <c r="E4908" s="2" t="s">
        <v>1182</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290</v>
      </c>
      <c r="B4909" s="27">
        <v>20</v>
      </c>
      <c r="C4909" s="2" t="s">
        <v>1304</v>
      </c>
      <c r="D4909" s="27">
        <v>254</v>
      </c>
      <c r="E4909" s="2" t="s">
        <v>1183</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290</v>
      </c>
      <c r="B4910" s="27">
        <v>20</v>
      </c>
      <c r="C4910" s="2" t="s">
        <v>1304</v>
      </c>
      <c r="D4910" s="27">
        <v>255</v>
      </c>
      <c r="E4910" s="2" t="s">
        <v>1184</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290</v>
      </c>
      <c r="B4911" s="27">
        <v>20</v>
      </c>
      <c r="C4911" s="2" t="s">
        <v>1304</v>
      </c>
      <c r="D4911" s="27">
        <v>256</v>
      </c>
      <c r="E4911" s="2" t="s">
        <v>1185</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290</v>
      </c>
      <c r="B4912" s="27">
        <v>20</v>
      </c>
      <c r="C4912" s="2" t="s">
        <v>1304</v>
      </c>
      <c r="D4912" s="27">
        <v>257</v>
      </c>
      <c r="E4912" s="2" t="s">
        <v>1186</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290</v>
      </c>
      <c r="B4913" s="27">
        <v>20</v>
      </c>
      <c r="C4913" s="2" t="s">
        <v>1304</v>
      </c>
      <c r="D4913" s="27">
        <v>258</v>
      </c>
      <c r="E4913" s="2" t="s">
        <v>1187</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290</v>
      </c>
      <c r="B4914" s="27">
        <v>20</v>
      </c>
      <c r="C4914" s="2" t="s">
        <v>1304</v>
      </c>
      <c r="D4914" s="27">
        <v>259</v>
      </c>
      <c r="E4914" s="2" t="s">
        <v>1188</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290</v>
      </c>
      <c r="B4915" s="27">
        <v>20</v>
      </c>
      <c r="C4915" s="2" t="s">
        <v>1304</v>
      </c>
      <c r="D4915" s="27">
        <v>260</v>
      </c>
      <c r="E4915" s="2" t="s">
        <v>1042</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290</v>
      </c>
      <c r="B4916" s="27">
        <v>20</v>
      </c>
      <c r="C4916" s="2" t="s">
        <v>1304</v>
      </c>
      <c r="D4916" s="27">
        <v>261</v>
      </c>
      <c r="E4916" s="2" t="s">
        <v>1043</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290</v>
      </c>
      <c r="B4917" s="27">
        <v>20</v>
      </c>
      <c r="C4917" s="2" t="s">
        <v>1304</v>
      </c>
      <c r="D4917" s="27">
        <v>262</v>
      </c>
      <c r="E4917" s="2" t="s">
        <v>1044</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290</v>
      </c>
      <c r="B4918" s="27">
        <v>20</v>
      </c>
      <c r="C4918" s="2" t="s">
        <v>1304</v>
      </c>
      <c r="D4918" s="27">
        <v>263</v>
      </c>
      <c r="E4918" s="2" t="s">
        <v>1045</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290</v>
      </c>
      <c r="B4919" s="27">
        <v>20</v>
      </c>
      <c r="C4919" s="2" t="s">
        <v>1304</v>
      </c>
      <c r="D4919" s="27">
        <v>264</v>
      </c>
      <c r="E4919" s="2" t="s">
        <v>1046</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290</v>
      </c>
      <c r="B4920" s="27">
        <v>20</v>
      </c>
      <c r="C4920" s="2" t="s">
        <v>1304</v>
      </c>
      <c r="D4920" s="27">
        <v>265</v>
      </c>
      <c r="E4920" s="2" t="s">
        <v>1047</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290</v>
      </c>
      <c r="B4921" s="27">
        <v>20</v>
      </c>
      <c r="C4921" s="2" t="s">
        <v>1304</v>
      </c>
      <c r="D4921" s="27">
        <v>266</v>
      </c>
      <c r="E4921" s="2" t="s">
        <v>1048</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290</v>
      </c>
      <c r="B4922" s="27">
        <v>20</v>
      </c>
      <c r="C4922" s="2" t="s">
        <v>1304</v>
      </c>
      <c r="D4922" s="27">
        <v>267</v>
      </c>
      <c r="E4922" s="2" t="s">
        <v>1049</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290</v>
      </c>
      <c r="B4923" s="27">
        <v>20</v>
      </c>
      <c r="C4923" s="2" t="s">
        <v>1304</v>
      </c>
      <c r="D4923" s="27">
        <v>268</v>
      </c>
      <c r="E4923" s="2" t="s">
        <v>1050</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290</v>
      </c>
      <c r="B4924" s="27">
        <v>20</v>
      </c>
      <c r="C4924" s="2" t="s">
        <v>1304</v>
      </c>
      <c r="D4924" s="27">
        <v>269</v>
      </c>
      <c r="E4924" s="2" t="s">
        <v>1054</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290</v>
      </c>
      <c r="B4925" s="27">
        <v>20</v>
      </c>
      <c r="C4925" s="2" t="s">
        <v>1304</v>
      </c>
      <c r="D4925" s="27">
        <v>270</v>
      </c>
      <c r="E4925" s="2" t="s">
        <v>1055</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290</v>
      </c>
      <c r="B4926" s="27">
        <v>20</v>
      </c>
      <c r="C4926" s="2" t="s">
        <v>1304</v>
      </c>
      <c r="D4926" s="27">
        <v>271</v>
      </c>
      <c r="E4926" s="2" t="s">
        <v>1056</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290</v>
      </c>
      <c r="B4927" s="27">
        <v>20</v>
      </c>
      <c r="C4927" s="2" t="s">
        <v>1304</v>
      </c>
      <c r="D4927" s="27">
        <v>272</v>
      </c>
      <c r="E4927" s="2" t="s">
        <v>1057</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290</v>
      </c>
      <c r="B4928" s="27">
        <v>20</v>
      </c>
      <c r="C4928" s="2" t="s">
        <v>1304</v>
      </c>
      <c r="D4928" s="27">
        <v>273</v>
      </c>
      <c r="E4928" s="2" t="s">
        <v>1058</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290</v>
      </c>
      <c r="B4929" s="27">
        <v>20</v>
      </c>
      <c r="C4929" s="2" t="s">
        <v>1304</v>
      </c>
      <c r="D4929" s="27">
        <v>274</v>
      </c>
      <c r="E4929" s="2" t="s">
        <v>1059</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290</v>
      </c>
      <c r="B4930" s="27">
        <v>20</v>
      </c>
      <c r="C4930" s="2" t="s">
        <v>1304</v>
      </c>
      <c r="D4930" s="27">
        <v>275</v>
      </c>
      <c r="E4930" s="2" t="s">
        <v>1060</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290</v>
      </c>
      <c r="B4931" s="27">
        <v>20</v>
      </c>
      <c r="C4931" s="2" t="s">
        <v>1304</v>
      </c>
      <c r="D4931" s="27">
        <v>276</v>
      </c>
      <c r="E4931" s="2" t="s">
        <v>1061</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290</v>
      </c>
      <c r="B4932" s="27">
        <v>20</v>
      </c>
      <c r="C4932" s="2" t="s">
        <v>1304</v>
      </c>
      <c r="D4932" s="27">
        <v>277</v>
      </c>
      <c r="E4932" s="2" t="s">
        <v>1062</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290</v>
      </c>
      <c r="B4933" s="27">
        <v>20</v>
      </c>
      <c r="C4933" s="2" t="s">
        <v>1304</v>
      </c>
      <c r="D4933" s="27">
        <v>278</v>
      </c>
      <c r="E4933" s="2" t="s">
        <v>1063</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290</v>
      </c>
      <c r="B4934" s="27">
        <v>20</v>
      </c>
      <c r="C4934" s="2" t="s">
        <v>1304</v>
      </c>
      <c r="D4934" s="27">
        <v>279</v>
      </c>
      <c r="E4934" s="2" t="s">
        <v>1064</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290</v>
      </c>
      <c r="B4935" s="27">
        <v>20</v>
      </c>
      <c r="C4935" s="2" t="s">
        <v>1304</v>
      </c>
      <c r="D4935" s="27">
        <v>280</v>
      </c>
      <c r="E4935" s="2" t="s">
        <v>1065</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290</v>
      </c>
      <c r="B4936" s="27">
        <v>20</v>
      </c>
      <c r="C4936" s="2" t="s">
        <v>1304</v>
      </c>
      <c r="D4936" s="27">
        <v>281</v>
      </c>
      <c r="E4936" s="2" t="s">
        <v>1069</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290</v>
      </c>
      <c r="B4937" s="27">
        <v>20</v>
      </c>
      <c r="C4937" s="2" t="s">
        <v>1304</v>
      </c>
      <c r="D4937" s="27">
        <v>282</v>
      </c>
      <c r="E4937" s="2" t="s">
        <v>1070</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290</v>
      </c>
      <c r="B4938" s="27">
        <v>20</v>
      </c>
      <c r="C4938" s="2" t="s">
        <v>1304</v>
      </c>
      <c r="D4938" s="27">
        <v>283</v>
      </c>
      <c r="E4938" s="2" t="s">
        <v>1071</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290</v>
      </c>
      <c r="B4939" s="27">
        <v>20</v>
      </c>
      <c r="C4939" s="2" t="s">
        <v>1304</v>
      </c>
      <c r="D4939" s="27">
        <v>284</v>
      </c>
      <c r="E4939" s="2" t="s">
        <v>1072</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290</v>
      </c>
      <c r="B4940" s="27">
        <v>20</v>
      </c>
      <c r="C4940" s="2" t="s">
        <v>1304</v>
      </c>
      <c r="D4940" s="27">
        <v>285</v>
      </c>
      <c r="E4940" s="2" t="s">
        <v>1073</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290</v>
      </c>
      <c r="B4941" s="27">
        <v>20</v>
      </c>
      <c r="C4941" s="2" t="s">
        <v>1304</v>
      </c>
      <c r="D4941" s="27">
        <v>286</v>
      </c>
      <c r="E4941" s="2" t="s">
        <v>1074</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290</v>
      </c>
      <c r="B4942" s="27">
        <v>20</v>
      </c>
      <c r="C4942" s="2" t="s">
        <v>1304</v>
      </c>
      <c r="D4942" s="27">
        <v>287</v>
      </c>
      <c r="E4942" s="2" t="s">
        <v>1075</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290</v>
      </c>
      <c r="B4943" s="27">
        <v>20</v>
      </c>
      <c r="C4943" s="2" t="s">
        <v>1304</v>
      </c>
      <c r="D4943" s="27">
        <v>288</v>
      </c>
      <c r="E4943" s="2" t="s">
        <v>1076</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290</v>
      </c>
      <c r="B4944" s="27">
        <v>20</v>
      </c>
      <c r="C4944" s="2" t="s">
        <v>1304</v>
      </c>
      <c r="D4944" s="27">
        <v>289</v>
      </c>
      <c r="E4944" s="2" t="s">
        <v>1077</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290</v>
      </c>
      <c r="B4945" s="27">
        <v>20</v>
      </c>
      <c r="C4945" s="2" t="s">
        <v>1304</v>
      </c>
      <c r="D4945" s="27">
        <v>290</v>
      </c>
      <c r="E4945" s="2" t="s">
        <v>1078</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290</v>
      </c>
      <c r="B4946" s="27">
        <v>20</v>
      </c>
      <c r="C4946" s="2" t="s">
        <v>1304</v>
      </c>
      <c r="D4946" s="27">
        <v>291</v>
      </c>
      <c r="E4946" s="2" t="s">
        <v>1079</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290</v>
      </c>
      <c r="B4947" s="27">
        <v>20</v>
      </c>
      <c r="C4947" s="2" t="s">
        <v>1304</v>
      </c>
      <c r="D4947" s="27">
        <v>292</v>
      </c>
      <c r="E4947" s="2" t="s">
        <v>1080</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290</v>
      </c>
      <c r="B4948" s="27">
        <v>20</v>
      </c>
      <c r="C4948" s="2" t="s">
        <v>1304</v>
      </c>
      <c r="D4948" s="27">
        <v>293</v>
      </c>
      <c r="E4948" s="2" t="s">
        <v>1081</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290</v>
      </c>
      <c r="B4949" s="27">
        <v>20</v>
      </c>
      <c r="C4949" s="2" t="s">
        <v>1304</v>
      </c>
      <c r="D4949" s="27">
        <v>294</v>
      </c>
      <c r="E4949" s="2" t="s">
        <v>1085</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290</v>
      </c>
      <c r="B4950" s="27">
        <v>20</v>
      </c>
      <c r="C4950" s="2" t="s">
        <v>1304</v>
      </c>
      <c r="D4950" s="27">
        <v>295</v>
      </c>
      <c r="E4950" s="2" t="s">
        <v>1086</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290</v>
      </c>
      <c r="B4951" s="27">
        <v>20</v>
      </c>
      <c r="C4951" s="2" t="s">
        <v>1304</v>
      </c>
      <c r="D4951" s="27">
        <v>296</v>
      </c>
      <c r="E4951" s="2" t="s">
        <v>1087</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290</v>
      </c>
      <c r="B4952" s="27">
        <v>20</v>
      </c>
      <c r="C4952" s="2" t="s">
        <v>1304</v>
      </c>
      <c r="D4952" s="27">
        <v>297</v>
      </c>
      <c r="E4952" s="2" t="s">
        <v>1088</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290</v>
      </c>
      <c r="B4953" s="27">
        <v>20</v>
      </c>
      <c r="C4953" s="2" t="s">
        <v>1304</v>
      </c>
      <c r="D4953" s="27">
        <v>298</v>
      </c>
      <c r="E4953" s="2" t="s">
        <v>1089</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290</v>
      </c>
      <c r="B4954" s="27">
        <v>20</v>
      </c>
      <c r="C4954" s="2" t="s">
        <v>1304</v>
      </c>
      <c r="D4954" s="27">
        <v>299</v>
      </c>
      <c r="E4954" s="2" t="s">
        <v>1090</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290</v>
      </c>
      <c r="B4955" s="27">
        <v>20</v>
      </c>
      <c r="C4955" s="2" t="s">
        <v>1304</v>
      </c>
      <c r="D4955" s="27">
        <v>300</v>
      </c>
      <c r="E4955" s="2" t="s">
        <v>1091</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290</v>
      </c>
      <c r="B4956" s="27">
        <v>20</v>
      </c>
      <c r="C4956" s="2" t="s">
        <v>1304</v>
      </c>
      <c r="D4956" s="27">
        <v>301</v>
      </c>
      <c r="E4956" s="2" t="s">
        <v>1092</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290</v>
      </c>
      <c r="B4957" s="27">
        <v>20</v>
      </c>
      <c r="C4957" s="2" t="s">
        <v>1304</v>
      </c>
      <c r="D4957" s="27">
        <v>302</v>
      </c>
      <c r="E4957" s="2" t="s">
        <v>1093</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290</v>
      </c>
      <c r="B4958" s="27">
        <v>20</v>
      </c>
      <c r="C4958" s="2" t="s">
        <v>1304</v>
      </c>
      <c r="D4958" s="27">
        <v>303</v>
      </c>
      <c r="E4958" s="2" t="s">
        <v>1094</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290</v>
      </c>
      <c r="B4959" s="27">
        <v>20</v>
      </c>
      <c r="C4959" s="2" t="s">
        <v>1304</v>
      </c>
      <c r="D4959" s="27">
        <v>304</v>
      </c>
      <c r="E4959" s="2" t="s">
        <v>1073</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290</v>
      </c>
      <c r="B4960" s="27">
        <v>20</v>
      </c>
      <c r="C4960" s="2" t="s">
        <v>1304</v>
      </c>
      <c r="D4960" s="27">
        <v>305</v>
      </c>
      <c r="E4960" s="2" t="s">
        <v>1095</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290</v>
      </c>
      <c r="B4961" s="27">
        <v>20</v>
      </c>
      <c r="C4961" s="2" t="s">
        <v>1304</v>
      </c>
      <c r="D4961" s="27">
        <v>306</v>
      </c>
      <c r="E4961" s="2" t="s">
        <v>1096</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290</v>
      </c>
      <c r="B4962" s="27">
        <v>20</v>
      </c>
      <c r="C4962" s="2" t="s">
        <v>1304</v>
      </c>
      <c r="D4962" s="27">
        <v>307</v>
      </c>
      <c r="E4962" s="2" t="s">
        <v>1097</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290</v>
      </c>
      <c r="B4963" s="27">
        <v>20</v>
      </c>
      <c r="C4963" s="2" t="s">
        <v>1304</v>
      </c>
      <c r="D4963" s="27">
        <v>308</v>
      </c>
      <c r="E4963" s="2" t="s">
        <v>1305</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290</v>
      </c>
      <c r="B4964" s="27">
        <v>20</v>
      </c>
      <c r="C4964" s="2" t="s">
        <v>1304</v>
      </c>
      <c r="D4964" s="27">
        <v>309</v>
      </c>
      <c r="E4964" s="2" t="s">
        <v>1306</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290</v>
      </c>
      <c r="B4965" s="27">
        <v>20</v>
      </c>
      <c r="C4965" s="2" t="s">
        <v>1304</v>
      </c>
      <c r="D4965" s="27">
        <v>310</v>
      </c>
      <c r="E4965" s="2" t="s">
        <v>1234</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290</v>
      </c>
      <c r="B4966" s="27">
        <v>20</v>
      </c>
      <c r="C4966" s="2" t="s">
        <v>1304</v>
      </c>
      <c r="D4966" s="27">
        <v>311</v>
      </c>
      <c r="E4966" s="2" t="s">
        <v>1236</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290</v>
      </c>
      <c r="B4967" s="27">
        <v>20</v>
      </c>
      <c r="C4967" s="2" t="s">
        <v>1304</v>
      </c>
      <c r="D4967" s="27">
        <v>312</v>
      </c>
      <c r="E4967" s="2" t="s">
        <v>1237</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290</v>
      </c>
      <c r="B4968" s="27">
        <v>20</v>
      </c>
      <c r="C4968" s="2" t="s">
        <v>1304</v>
      </c>
      <c r="D4968" s="27">
        <v>313</v>
      </c>
      <c r="E4968" s="2" t="s">
        <v>1307</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290</v>
      </c>
      <c r="B4969" s="27">
        <v>20</v>
      </c>
      <c r="C4969" s="2" t="s">
        <v>1304</v>
      </c>
      <c r="D4969" s="27">
        <v>314</v>
      </c>
      <c r="E4969" s="2" t="s">
        <v>1308</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290</v>
      </c>
      <c r="B4970" s="27">
        <v>20</v>
      </c>
      <c r="C4970" s="2" t="s">
        <v>1304</v>
      </c>
      <c r="D4970" s="27">
        <v>315</v>
      </c>
      <c r="E4970" s="2" t="s">
        <v>1309</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290</v>
      </c>
      <c r="B4971" s="27">
        <v>20</v>
      </c>
      <c r="C4971" s="2" t="s">
        <v>1304</v>
      </c>
      <c r="D4971" s="27">
        <v>316</v>
      </c>
      <c r="E4971" s="2" t="s">
        <v>91</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290</v>
      </c>
      <c r="B4972" s="27">
        <v>21</v>
      </c>
      <c r="C4972" s="2" t="s">
        <v>1310</v>
      </c>
      <c r="D4972" s="27">
        <v>1</v>
      </c>
      <c r="E4972" s="2" t="s">
        <v>689</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290</v>
      </c>
      <c r="B4973" s="27">
        <v>21</v>
      </c>
      <c r="C4973" s="2" t="s">
        <v>1310</v>
      </c>
      <c r="D4973" s="27">
        <v>2</v>
      </c>
      <c r="E4973" s="2" t="s">
        <v>819</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290</v>
      </c>
      <c r="B4974" s="27">
        <v>21</v>
      </c>
      <c r="C4974" s="2" t="s">
        <v>1310</v>
      </c>
      <c r="D4974" s="27">
        <v>3</v>
      </c>
      <c r="E4974" s="2" t="s">
        <v>820</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290</v>
      </c>
      <c r="B4975" s="27">
        <v>21</v>
      </c>
      <c r="C4975" s="2" t="s">
        <v>1310</v>
      </c>
      <c r="D4975" s="27">
        <v>4</v>
      </c>
      <c r="E4975" s="2" t="s">
        <v>124</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290</v>
      </c>
      <c r="B4976" s="27">
        <v>21</v>
      </c>
      <c r="C4976" s="2" t="s">
        <v>1310</v>
      </c>
      <c r="D4976" s="27">
        <v>5</v>
      </c>
      <c r="E4976" s="2" t="s">
        <v>83</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290</v>
      </c>
      <c r="B4977" s="27">
        <v>21</v>
      </c>
      <c r="C4977" s="2" t="s">
        <v>1310</v>
      </c>
      <c r="D4977" s="27">
        <v>6</v>
      </c>
      <c r="E4977" s="2" t="s">
        <v>224</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290</v>
      </c>
      <c r="B4978" s="27">
        <v>21</v>
      </c>
      <c r="C4978" s="2" t="s">
        <v>1310</v>
      </c>
      <c r="D4978" s="27">
        <v>7</v>
      </c>
      <c r="E4978" s="2" t="s">
        <v>226</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290</v>
      </c>
      <c r="B4979" s="27">
        <v>21</v>
      </c>
      <c r="C4979" s="2" t="s">
        <v>1310</v>
      </c>
      <c r="D4979" s="27">
        <v>8</v>
      </c>
      <c r="E4979" s="2" t="s">
        <v>299</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290</v>
      </c>
      <c r="B4980" s="27">
        <v>21</v>
      </c>
      <c r="C4980" s="2" t="s">
        <v>1310</v>
      </c>
      <c r="D4980" s="27">
        <v>9</v>
      </c>
      <c r="E4980" s="2" t="s">
        <v>294</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290</v>
      </c>
      <c r="B4981" s="27">
        <v>21</v>
      </c>
      <c r="C4981" s="2" t="s">
        <v>1310</v>
      </c>
      <c r="D4981" s="27">
        <v>10</v>
      </c>
      <c r="E4981" s="2" t="s">
        <v>821</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290</v>
      </c>
      <c r="B4982" s="27">
        <v>21</v>
      </c>
      <c r="C4982" s="2" t="s">
        <v>1310</v>
      </c>
      <c r="D4982" s="27">
        <v>11</v>
      </c>
      <c r="E4982" s="2" t="s">
        <v>822</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290</v>
      </c>
      <c r="B4983" s="27">
        <v>21</v>
      </c>
      <c r="C4983" s="2" t="s">
        <v>1310</v>
      </c>
      <c r="D4983" s="27">
        <v>12</v>
      </c>
      <c r="E4983" s="2" t="s">
        <v>219</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290</v>
      </c>
      <c r="B4984" s="27">
        <v>21</v>
      </c>
      <c r="C4984" s="2" t="s">
        <v>1310</v>
      </c>
      <c r="D4984" s="27">
        <v>13</v>
      </c>
      <c r="E4984" s="2" t="s">
        <v>218</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290</v>
      </c>
      <c r="B4985" s="27">
        <v>21</v>
      </c>
      <c r="C4985" s="2" t="s">
        <v>1310</v>
      </c>
      <c r="D4985" s="27">
        <v>14</v>
      </c>
      <c r="E4985" s="2" t="s">
        <v>81</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290</v>
      </c>
      <c r="B4986" s="27">
        <v>21</v>
      </c>
      <c r="C4986" s="2" t="s">
        <v>1310</v>
      </c>
      <c r="D4986" s="27">
        <v>15</v>
      </c>
      <c r="E4986" s="2" t="s">
        <v>67</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290</v>
      </c>
      <c r="B4987" s="27">
        <v>21</v>
      </c>
      <c r="C4987" s="2" t="s">
        <v>1310</v>
      </c>
      <c r="D4987" s="27">
        <v>16</v>
      </c>
      <c r="E4987" s="2" t="s">
        <v>830</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290</v>
      </c>
      <c r="B4988" s="27">
        <v>21</v>
      </c>
      <c r="C4988" s="2" t="s">
        <v>1310</v>
      </c>
      <c r="D4988" s="27">
        <v>17</v>
      </c>
      <c r="E4988" s="2" t="s">
        <v>1288</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290</v>
      </c>
      <c r="B4989" s="27">
        <v>21</v>
      </c>
      <c r="C4989" s="2" t="s">
        <v>1310</v>
      </c>
      <c r="D4989" s="27">
        <v>18</v>
      </c>
      <c r="E4989" s="2" t="s">
        <v>831</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290</v>
      </c>
      <c r="B4990" s="27">
        <v>21</v>
      </c>
      <c r="C4990" s="2" t="s">
        <v>1310</v>
      </c>
      <c r="D4990" s="27">
        <v>19</v>
      </c>
      <c r="E4990" s="2" t="s">
        <v>832</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290</v>
      </c>
      <c r="B4991" s="27">
        <v>21</v>
      </c>
      <c r="C4991" s="2" t="s">
        <v>1310</v>
      </c>
      <c r="D4991" s="27">
        <v>20</v>
      </c>
      <c r="E4991" s="2" t="s">
        <v>833</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290</v>
      </c>
      <c r="B4992" s="27">
        <v>21</v>
      </c>
      <c r="C4992" s="2" t="s">
        <v>1310</v>
      </c>
      <c r="D4992" s="27">
        <v>21</v>
      </c>
      <c r="E4992" s="2" t="s">
        <v>834</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290</v>
      </c>
      <c r="B4993" s="27">
        <v>21</v>
      </c>
      <c r="C4993" s="2" t="s">
        <v>1310</v>
      </c>
      <c r="D4993" s="27">
        <v>22</v>
      </c>
      <c r="E4993" s="2" t="s">
        <v>835</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290</v>
      </c>
      <c r="B4994" s="27">
        <v>21</v>
      </c>
      <c r="C4994" s="2" t="s">
        <v>1310</v>
      </c>
      <c r="D4994" s="27">
        <v>23</v>
      </c>
      <c r="E4994" s="2" t="s">
        <v>836</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290</v>
      </c>
      <c r="B4995" s="27">
        <v>21</v>
      </c>
      <c r="C4995" s="2" t="s">
        <v>1310</v>
      </c>
      <c r="D4995" s="27">
        <v>24</v>
      </c>
      <c r="E4995" s="2" t="s">
        <v>837</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290</v>
      </c>
      <c r="B4996" s="27">
        <v>21</v>
      </c>
      <c r="C4996" s="2" t="s">
        <v>1310</v>
      </c>
      <c r="D4996" s="27">
        <v>25</v>
      </c>
      <c r="E4996" s="2" t="s">
        <v>838</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290</v>
      </c>
      <c r="B4997" s="27">
        <v>21</v>
      </c>
      <c r="C4997" s="2" t="s">
        <v>1310</v>
      </c>
      <c r="D4997" s="27">
        <v>26</v>
      </c>
      <c r="E4997" s="2" t="s">
        <v>839</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290</v>
      </c>
      <c r="B4998" s="27">
        <v>21</v>
      </c>
      <c r="C4998" s="2" t="s">
        <v>1310</v>
      </c>
      <c r="D4998" s="27">
        <v>27</v>
      </c>
      <c r="E4998" s="2" t="s">
        <v>840</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290</v>
      </c>
      <c r="B4999" s="27">
        <v>21</v>
      </c>
      <c r="C4999" s="2" t="s">
        <v>1310</v>
      </c>
      <c r="D4999" s="27">
        <v>28</v>
      </c>
      <c r="E4999" s="2" t="s">
        <v>841</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290</v>
      </c>
      <c r="B5000" s="27">
        <v>21</v>
      </c>
      <c r="C5000" s="2" t="s">
        <v>1310</v>
      </c>
      <c r="D5000" s="27">
        <v>29</v>
      </c>
      <c r="E5000" s="2" t="s">
        <v>842</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290</v>
      </c>
      <c r="B5001" s="27">
        <v>21</v>
      </c>
      <c r="C5001" s="2" t="s">
        <v>1310</v>
      </c>
      <c r="D5001" s="27">
        <v>30</v>
      </c>
      <c r="E5001" s="2" t="s">
        <v>843</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290</v>
      </c>
      <c r="B5002" s="27">
        <v>21</v>
      </c>
      <c r="C5002" s="2" t="s">
        <v>1310</v>
      </c>
      <c r="D5002" s="27">
        <v>31</v>
      </c>
      <c r="E5002" s="2" t="s">
        <v>844</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290</v>
      </c>
      <c r="B5003" s="27">
        <v>21</v>
      </c>
      <c r="C5003" s="2" t="s">
        <v>1310</v>
      </c>
      <c r="D5003" s="27">
        <v>32</v>
      </c>
      <c r="E5003" s="2" t="s">
        <v>845</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290</v>
      </c>
      <c r="B5004" s="27">
        <v>21</v>
      </c>
      <c r="C5004" s="2" t="s">
        <v>1310</v>
      </c>
      <c r="D5004" s="27">
        <v>33</v>
      </c>
      <c r="E5004" s="2" t="s">
        <v>846</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290</v>
      </c>
      <c r="B5005" s="27">
        <v>21</v>
      </c>
      <c r="C5005" s="2" t="s">
        <v>1310</v>
      </c>
      <c r="D5005" s="27">
        <v>34</v>
      </c>
      <c r="E5005" s="2" t="s">
        <v>847</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290</v>
      </c>
      <c r="B5006" s="27">
        <v>21</v>
      </c>
      <c r="C5006" s="2" t="s">
        <v>1310</v>
      </c>
      <c r="D5006" s="27">
        <v>35</v>
      </c>
      <c r="E5006" s="2" t="s">
        <v>848</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290</v>
      </c>
      <c r="B5007" s="27">
        <v>21</v>
      </c>
      <c r="C5007" s="2" t="s">
        <v>1310</v>
      </c>
      <c r="D5007" s="27">
        <v>36</v>
      </c>
      <c r="E5007" s="2" t="s">
        <v>849</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290</v>
      </c>
      <c r="B5008" s="27">
        <v>21</v>
      </c>
      <c r="C5008" s="2" t="s">
        <v>1310</v>
      </c>
      <c r="D5008" s="27">
        <v>37</v>
      </c>
      <c r="E5008" s="2" t="s">
        <v>850</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290</v>
      </c>
      <c r="B5009" s="27">
        <v>21</v>
      </c>
      <c r="C5009" s="2" t="s">
        <v>1310</v>
      </c>
      <c r="D5009" s="27">
        <v>38</v>
      </c>
      <c r="E5009" s="2" t="s">
        <v>851</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290</v>
      </c>
      <c r="B5010" s="27">
        <v>21</v>
      </c>
      <c r="C5010" s="2" t="s">
        <v>1310</v>
      </c>
      <c r="D5010" s="27">
        <v>39</v>
      </c>
      <c r="E5010" s="2" t="s">
        <v>852</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290</v>
      </c>
      <c r="B5011" s="27">
        <v>21</v>
      </c>
      <c r="C5011" s="2" t="s">
        <v>1310</v>
      </c>
      <c r="D5011" s="27">
        <v>40</v>
      </c>
      <c r="E5011" s="2" t="s">
        <v>853</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290</v>
      </c>
      <c r="B5012" s="27">
        <v>21</v>
      </c>
      <c r="C5012" s="2" t="s">
        <v>1310</v>
      </c>
      <c r="D5012" s="27">
        <v>41</v>
      </c>
      <c r="E5012" s="2" t="s">
        <v>854</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290</v>
      </c>
      <c r="B5013" s="27">
        <v>21</v>
      </c>
      <c r="C5013" s="2" t="s">
        <v>1310</v>
      </c>
      <c r="D5013" s="27">
        <v>42</v>
      </c>
      <c r="E5013" s="2" t="s">
        <v>855</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290</v>
      </c>
      <c r="B5014" s="27">
        <v>21</v>
      </c>
      <c r="C5014" s="2" t="s">
        <v>1310</v>
      </c>
      <c r="D5014" s="27">
        <v>43</v>
      </c>
      <c r="E5014" s="2" t="s">
        <v>856</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290</v>
      </c>
      <c r="B5015" s="27">
        <v>21</v>
      </c>
      <c r="C5015" s="2" t="s">
        <v>1310</v>
      </c>
      <c r="D5015" s="27">
        <v>44</v>
      </c>
      <c r="E5015" s="2" t="s">
        <v>857</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290</v>
      </c>
      <c r="B5016" s="27">
        <v>21</v>
      </c>
      <c r="C5016" s="2" t="s">
        <v>1310</v>
      </c>
      <c r="D5016" s="27">
        <v>45</v>
      </c>
      <c r="E5016" s="2" t="s">
        <v>858</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290</v>
      </c>
      <c r="B5017" s="27">
        <v>21</v>
      </c>
      <c r="C5017" s="2" t="s">
        <v>1310</v>
      </c>
      <c r="D5017" s="27">
        <v>46</v>
      </c>
      <c r="E5017" s="2" t="s">
        <v>859</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290</v>
      </c>
      <c r="B5018" s="27">
        <v>21</v>
      </c>
      <c r="C5018" s="2" t="s">
        <v>1310</v>
      </c>
      <c r="D5018" s="27">
        <v>47</v>
      </c>
      <c r="E5018" s="2" t="s">
        <v>860</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290</v>
      </c>
      <c r="B5019" s="27">
        <v>21</v>
      </c>
      <c r="C5019" s="2" t="s">
        <v>1310</v>
      </c>
      <c r="D5019" s="27">
        <v>48</v>
      </c>
      <c r="E5019" s="2" t="s">
        <v>861</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290</v>
      </c>
      <c r="B5020" s="27">
        <v>21</v>
      </c>
      <c r="C5020" s="2" t="s">
        <v>1310</v>
      </c>
      <c r="D5020" s="27">
        <v>49</v>
      </c>
      <c r="E5020" s="2" t="s">
        <v>862</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290</v>
      </c>
      <c r="B5021" s="27">
        <v>21</v>
      </c>
      <c r="C5021" s="2" t="s">
        <v>1310</v>
      </c>
      <c r="D5021" s="27">
        <v>50</v>
      </c>
      <c r="E5021" s="2" t="s">
        <v>863</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290</v>
      </c>
      <c r="B5022" s="27">
        <v>21</v>
      </c>
      <c r="C5022" s="2" t="s">
        <v>1310</v>
      </c>
      <c r="D5022" s="27">
        <v>51</v>
      </c>
      <c r="E5022" s="2" t="s">
        <v>864</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290</v>
      </c>
      <c r="B5023" s="27">
        <v>21</v>
      </c>
      <c r="C5023" s="2" t="s">
        <v>1310</v>
      </c>
      <c r="D5023" s="27">
        <v>52</v>
      </c>
      <c r="E5023" s="2" t="s">
        <v>865</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290</v>
      </c>
      <c r="B5024" s="27">
        <v>21</v>
      </c>
      <c r="C5024" s="2" t="s">
        <v>1310</v>
      </c>
      <c r="D5024" s="27">
        <v>53</v>
      </c>
      <c r="E5024" s="2" t="s">
        <v>866</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290</v>
      </c>
      <c r="B5025" s="27">
        <v>21</v>
      </c>
      <c r="C5025" s="2" t="s">
        <v>1310</v>
      </c>
      <c r="D5025" s="27">
        <v>54</v>
      </c>
      <c r="E5025" s="2" t="s">
        <v>867</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290</v>
      </c>
      <c r="B5026" s="27">
        <v>21</v>
      </c>
      <c r="C5026" s="2" t="s">
        <v>1310</v>
      </c>
      <c r="D5026" s="27">
        <v>55</v>
      </c>
      <c r="E5026" s="2" t="s">
        <v>868</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290</v>
      </c>
      <c r="B5027" s="27">
        <v>21</v>
      </c>
      <c r="C5027" s="2" t="s">
        <v>1310</v>
      </c>
      <c r="D5027" s="27">
        <v>56</v>
      </c>
      <c r="E5027" s="2" t="s">
        <v>869</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290</v>
      </c>
      <c r="B5028" s="27">
        <v>21</v>
      </c>
      <c r="C5028" s="2" t="s">
        <v>1310</v>
      </c>
      <c r="D5028" s="27">
        <v>57</v>
      </c>
      <c r="E5028" s="2" t="s">
        <v>870</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290</v>
      </c>
      <c r="B5029" s="27">
        <v>21</v>
      </c>
      <c r="C5029" s="2" t="s">
        <v>1310</v>
      </c>
      <c r="D5029" s="27">
        <v>58</v>
      </c>
      <c r="E5029" s="2" t="s">
        <v>871</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290</v>
      </c>
      <c r="B5030" s="27">
        <v>21</v>
      </c>
      <c r="C5030" s="2" t="s">
        <v>1310</v>
      </c>
      <c r="D5030" s="27">
        <v>59</v>
      </c>
      <c r="E5030" s="2" t="s">
        <v>872</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290</v>
      </c>
      <c r="B5031" s="27">
        <v>21</v>
      </c>
      <c r="C5031" s="2" t="s">
        <v>1310</v>
      </c>
      <c r="D5031" s="27">
        <v>60</v>
      </c>
      <c r="E5031" s="2" t="s">
        <v>873</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290</v>
      </c>
      <c r="B5032" s="27">
        <v>21</v>
      </c>
      <c r="C5032" s="2" t="s">
        <v>1310</v>
      </c>
      <c r="D5032" s="27">
        <v>61</v>
      </c>
      <c r="E5032" s="2" t="s">
        <v>874</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290</v>
      </c>
      <c r="B5033" s="27">
        <v>21</v>
      </c>
      <c r="C5033" s="2" t="s">
        <v>1310</v>
      </c>
      <c r="D5033" s="27">
        <v>62</v>
      </c>
      <c r="E5033" s="2" t="s">
        <v>875</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290</v>
      </c>
      <c r="B5034" s="27">
        <v>21</v>
      </c>
      <c r="C5034" s="2" t="s">
        <v>1310</v>
      </c>
      <c r="D5034" s="27">
        <v>63</v>
      </c>
      <c r="E5034" s="2" t="s">
        <v>876</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290</v>
      </c>
      <c r="B5035" s="27">
        <v>21</v>
      </c>
      <c r="C5035" s="2" t="s">
        <v>1310</v>
      </c>
      <c r="D5035" s="27">
        <v>64</v>
      </c>
      <c r="E5035" s="2" t="s">
        <v>877</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290</v>
      </c>
      <c r="B5036" s="27">
        <v>21</v>
      </c>
      <c r="C5036" s="2" t="s">
        <v>1310</v>
      </c>
      <c r="D5036" s="27">
        <v>65</v>
      </c>
      <c r="E5036" s="2" t="s">
        <v>878</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290</v>
      </c>
      <c r="B5037" s="27">
        <v>21</v>
      </c>
      <c r="C5037" s="2" t="s">
        <v>1310</v>
      </c>
      <c r="D5037" s="27">
        <v>66</v>
      </c>
      <c r="E5037" s="2" t="s">
        <v>879</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290</v>
      </c>
      <c r="B5038" s="27">
        <v>21</v>
      </c>
      <c r="C5038" s="2" t="s">
        <v>1310</v>
      </c>
      <c r="D5038" s="27">
        <v>67</v>
      </c>
      <c r="E5038" s="2" t="s">
        <v>880</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290</v>
      </c>
      <c r="B5039" s="27">
        <v>21</v>
      </c>
      <c r="C5039" s="2" t="s">
        <v>1310</v>
      </c>
      <c r="D5039" s="27">
        <v>68</v>
      </c>
      <c r="E5039" s="2" t="s">
        <v>881</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290</v>
      </c>
      <c r="B5040" s="27">
        <v>21</v>
      </c>
      <c r="C5040" s="2" t="s">
        <v>1310</v>
      </c>
      <c r="D5040" s="27">
        <v>69</v>
      </c>
      <c r="E5040" s="2" t="s">
        <v>882</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290</v>
      </c>
      <c r="B5041" s="27">
        <v>21</v>
      </c>
      <c r="C5041" s="2" t="s">
        <v>1310</v>
      </c>
      <c r="D5041" s="27">
        <v>70</v>
      </c>
      <c r="E5041" s="2" t="s">
        <v>883</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290</v>
      </c>
      <c r="B5042" s="27">
        <v>21</v>
      </c>
      <c r="C5042" s="2" t="s">
        <v>1310</v>
      </c>
      <c r="D5042" s="27">
        <v>71</v>
      </c>
      <c r="E5042" s="2" t="s">
        <v>884</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290</v>
      </c>
      <c r="B5043" s="27">
        <v>21</v>
      </c>
      <c r="C5043" s="2" t="s">
        <v>1310</v>
      </c>
      <c r="D5043" s="27">
        <v>72</v>
      </c>
      <c r="E5043" s="2" t="s">
        <v>885</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290</v>
      </c>
      <c r="B5044" s="27">
        <v>21</v>
      </c>
      <c r="C5044" s="2" t="s">
        <v>1310</v>
      </c>
      <c r="D5044" s="27">
        <v>73</v>
      </c>
      <c r="E5044" s="2" t="s">
        <v>886</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290</v>
      </c>
      <c r="B5045" s="27">
        <v>21</v>
      </c>
      <c r="C5045" s="2" t="s">
        <v>1310</v>
      </c>
      <c r="D5045" s="27">
        <v>74</v>
      </c>
      <c r="E5045" s="2" t="s">
        <v>887</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290</v>
      </c>
      <c r="B5046" s="27">
        <v>21</v>
      </c>
      <c r="C5046" s="2" t="s">
        <v>1310</v>
      </c>
      <c r="D5046" s="27">
        <v>75</v>
      </c>
      <c r="E5046" s="2" t="s">
        <v>888</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290</v>
      </c>
      <c r="B5047" s="27">
        <v>21</v>
      </c>
      <c r="C5047" s="2" t="s">
        <v>1310</v>
      </c>
      <c r="D5047" s="27">
        <v>76</v>
      </c>
      <c r="E5047" s="2" t="s">
        <v>889</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290</v>
      </c>
      <c r="B5048" s="27">
        <v>21</v>
      </c>
      <c r="C5048" s="2" t="s">
        <v>1310</v>
      </c>
      <c r="D5048" s="27">
        <v>77</v>
      </c>
      <c r="E5048" s="2" t="s">
        <v>890</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290</v>
      </c>
      <c r="B5049" s="27">
        <v>21</v>
      </c>
      <c r="C5049" s="2" t="s">
        <v>1310</v>
      </c>
      <c r="D5049" s="27">
        <v>78</v>
      </c>
      <c r="E5049" s="2" t="s">
        <v>891</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290</v>
      </c>
      <c r="B5050" s="27">
        <v>21</v>
      </c>
      <c r="C5050" s="2" t="s">
        <v>1310</v>
      </c>
      <c r="D5050" s="27">
        <v>79</v>
      </c>
      <c r="E5050" s="2" t="s">
        <v>892</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290</v>
      </c>
      <c r="B5051" s="27">
        <v>21</v>
      </c>
      <c r="C5051" s="2" t="s">
        <v>1310</v>
      </c>
      <c r="D5051" s="27">
        <v>80</v>
      </c>
      <c r="E5051" s="2" t="s">
        <v>893</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290</v>
      </c>
      <c r="B5052" s="27">
        <v>21</v>
      </c>
      <c r="C5052" s="2" t="s">
        <v>1310</v>
      </c>
      <c r="D5052" s="27">
        <v>81</v>
      </c>
      <c r="E5052" s="2" t="s">
        <v>894</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290</v>
      </c>
      <c r="B5053" s="27">
        <v>21</v>
      </c>
      <c r="C5053" s="2" t="s">
        <v>1310</v>
      </c>
      <c r="D5053" s="27">
        <v>82</v>
      </c>
      <c r="E5053" s="2" t="s">
        <v>895</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290</v>
      </c>
      <c r="B5054" s="27">
        <v>21</v>
      </c>
      <c r="C5054" s="2" t="s">
        <v>1310</v>
      </c>
      <c r="D5054" s="27">
        <v>83</v>
      </c>
      <c r="E5054" s="2" t="s">
        <v>896</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290</v>
      </c>
      <c r="B5055" s="27">
        <v>21</v>
      </c>
      <c r="C5055" s="2" t="s">
        <v>1310</v>
      </c>
      <c r="D5055" s="27">
        <v>84</v>
      </c>
      <c r="E5055" s="2" t="s">
        <v>897</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290</v>
      </c>
      <c r="B5056" s="27">
        <v>21</v>
      </c>
      <c r="C5056" s="2" t="s">
        <v>1310</v>
      </c>
      <c r="D5056" s="27">
        <v>85</v>
      </c>
      <c r="E5056" s="2" t="s">
        <v>898</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290</v>
      </c>
      <c r="B5057" s="27">
        <v>21</v>
      </c>
      <c r="C5057" s="2" t="s">
        <v>1310</v>
      </c>
      <c r="D5057" s="27">
        <v>86</v>
      </c>
      <c r="E5057" s="2" t="s">
        <v>899</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290</v>
      </c>
      <c r="B5058" s="27">
        <v>21</v>
      </c>
      <c r="C5058" s="2" t="s">
        <v>1310</v>
      </c>
      <c r="D5058" s="27">
        <v>87</v>
      </c>
      <c r="E5058" s="2" t="s">
        <v>900</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290</v>
      </c>
      <c r="B5059" s="27">
        <v>21</v>
      </c>
      <c r="C5059" s="2" t="s">
        <v>1310</v>
      </c>
      <c r="D5059" s="27">
        <v>88</v>
      </c>
      <c r="E5059" s="2" t="s">
        <v>901</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290</v>
      </c>
      <c r="B5060" s="27">
        <v>21</v>
      </c>
      <c r="C5060" s="2" t="s">
        <v>1310</v>
      </c>
      <c r="D5060" s="27">
        <v>89</v>
      </c>
      <c r="E5060" s="2" t="s">
        <v>902</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290</v>
      </c>
      <c r="B5061" s="27">
        <v>21</v>
      </c>
      <c r="C5061" s="2" t="s">
        <v>1310</v>
      </c>
      <c r="D5061" s="27">
        <v>90</v>
      </c>
      <c r="E5061" s="2" t="s">
        <v>903</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290</v>
      </c>
      <c r="B5062" s="27">
        <v>21</v>
      </c>
      <c r="C5062" s="2" t="s">
        <v>1310</v>
      </c>
      <c r="D5062" s="27">
        <v>91</v>
      </c>
      <c r="E5062" s="2" t="s">
        <v>904</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290</v>
      </c>
      <c r="B5063" s="27">
        <v>21</v>
      </c>
      <c r="C5063" s="2" t="s">
        <v>1310</v>
      </c>
      <c r="D5063" s="27">
        <v>92</v>
      </c>
      <c r="E5063" s="2" t="s">
        <v>905</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290</v>
      </c>
      <c r="B5064" s="27">
        <v>21</v>
      </c>
      <c r="C5064" s="2" t="s">
        <v>1310</v>
      </c>
      <c r="D5064" s="27">
        <v>93</v>
      </c>
      <c r="E5064" s="2" t="s">
        <v>906</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290</v>
      </c>
      <c r="B5065" s="27">
        <v>21</v>
      </c>
      <c r="C5065" s="2" t="s">
        <v>1310</v>
      </c>
      <c r="D5065" s="27">
        <v>94</v>
      </c>
      <c r="E5065" s="2" t="s">
        <v>907</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290</v>
      </c>
      <c r="B5066" s="27">
        <v>21</v>
      </c>
      <c r="C5066" s="2" t="s">
        <v>1310</v>
      </c>
      <c r="D5066" s="27">
        <v>95</v>
      </c>
      <c r="E5066" s="2" t="s">
        <v>908</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290</v>
      </c>
      <c r="B5067" s="27">
        <v>21</v>
      </c>
      <c r="C5067" s="2" t="s">
        <v>1310</v>
      </c>
      <c r="D5067" s="27">
        <v>96</v>
      </c>
      <c r="E5067" s="2" t="s">
        <v>909</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290</v>
      </c>
      <c r="B5068" s="27">
        <v>21</v>
      </c>
      <c r="C5068" s="2" t="s">
        <v>1310</v>
      </c>
      <c r="D5068" s="27">
        <v>97</v>
      </c>
      <c r="E5068" s="2" t="s">
        <v>910</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290</v>
      </c>
      <c r="B5069" s="27">
        <v>21</v>
      </c>
      <c r="C5069" s="2" t="s">
        <v>1310</v>
      </c>
      <c r="D5069" s="27">
        <v>98</v>
      </c>
      <c r="E5069" s="2" t="s">
        <v>911</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290</v>
      </c>
      <c r="B5070" s="27">
        <v>21</v>
      </c>
      <c r="C5070" s="2" t="s">
        <v>1310</v>
      </c>
      <c r="D5070" s="27">
        <v>99</v>
      </c>
      <c r="E5070" s="2" t="s">
        <v>912</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290</v>
      </c>
      <c r="B5071" s="27">
        <v>21</v>
      </c>
      <c r="C5071" s="2" t="s">
        <v>1310</v>
      </c>
      <c r="D5071" s="27">
        <v>100</v>
      </c>
      <c r="E5071" s="2" t="s">
        <v>913</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290</v>
      </c>
      <c r="B5072" s="27">
        <v>21</v>
      </c>
      <c r="C5072" s="2" t="s">
        <v>1310</v>
      </c>
      <c r="D5072" s="27">
        <v>101</v>
      </c>
      <c r="E5072" s="2" t="s">
        <v>914</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290</v>
      </c>
      <c r="B5073" s="27">
        <v>21</v>
      </c>
      <c r="C5073" s="2" t="s">
        <v>1310</v>
      </c>
      <c r="D5073" s="27">
        <v>102</v>
      </c>
      <c r="E5073" s="2" t="s">
        <v>915</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290</v>
      </c>
      <c r="B5074" s="27">
        <v>21</v>
      </c>
      <c r="C5074" s="2" t="s">
        <v>1310</v>
      </c>
      <c r="D5074" s="27">
        <v>103</v>
      </c>
      <c r="E5074" s="2" t="s">
        <v>916</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290</v>
      </c>
      <c r="B5075" s="27">
        <v>21</v>
      </c>
      <c r="C5075" s="2" t="s">
        <v>1310</v>
      </c>
      <c r="D5075" s="27">
        <v>104</v>
      </c>
      <c r="E5075" s="2" t="s">
        <v>917</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290</v>
      </c>
      <c r="B5076" s="27">
        <v>21</v>
      </c>
      <c r="C5076" s="2" t="s">
        <v>1310</v>
      </c>
      <c r="D5076" s="27">
        <v>105</v>
      </c>
      <c r="E5076" s="2" t="s">
        <v>918</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290</v>
      </c>
      <c r="B5077" s="27">
        <v>21</v>
      </c>
      <c r="C5077" s="2" t="s">
        <v>1310</v>
      </c>
      <c r="D5077" s="27">
        <v>106</v>
      </c>
      <c r="E5077" s="2" t="s">
        <v>919</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290</v>
      </c>
      <c r="B5078" s="27">
        <v>21</v>
      </c>
      <c r="C5078" s="2" t="s">
        <v>1310</v>
      </c>
      <c r="D5078" s="27">
        <v>107</v>
      </c>
      <c r="E5078" s="2" t="s">
        <v>920</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290</v>
      </c>
      <c r="B5079" s="27">
        <v>21</v>
      </c>
      <c r="C5079" s="2" t="s">
        <v>1310</v>
      </c>
      <c r="D5079" s="27">
        <v>108</v>
      </c>
      <c r="E5079" s="2" t="s">
        <v>921</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290</v>
      </c>
      <c r="B5080" s="27">
        <v>21</v>
      </c>
      <c r="C5080" s="2" t="s">
        <v>1310</v>
      </c>
      <c r="D5080" s="27">
        <v>109</v>
      </c>
      <c r="E5080" s="2" t="s">
        <v>922</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290</v>
      </c>
      <c r="B5081" s="27">
        <v>21</v>
      </c>
      <c r="C5081" s="2" t="s">
        <v>1310</v>
      </c>
      <c r="D5081" s="27">
        <v>110</v>
      </c>
      <c r="E5081" s="2" t="s">
        <v>923</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290</v>
      </c>
      <c r="B5082" s="27">
        <v>21</v>
      </c>
      <c r="C5082" s="2" t="s">
        <v>1310</v>
      </c>
      <c r="D5082" s="27">
        <v>111</v>
      </c>
      <c r="E5082" s="2" t="s">
        <v>924</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290</v>
      </c>
      <c r="B5083" s="27">
        <v>21</v>
      </c>
      <c r="C5083" s="2" t="s">
        <v>1310</v>
      </c>
      <c r="D5083" s="27">
        <v>112</v>
      </c>
      <c r="E5083" s="2" t="s">
        <v>925</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290</v>
      </c>
      <c r="B5084" s="27">
        <v>21</v>
      </c>
      <c r="C5084" s="2" t="s">
        <v>1310</v>
      </c>
      <c r="D5084" s="27">
        <v>113</v>
      </c>
      <c r="E5084" s="2" t="s">
        <v>926</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290</v>
      </c>
      <c r="B5085" s="27">
        <v>21</v>
      </c>
      <c r="C5085" s="2" t="s">
        <v>1310</v>
      </c>
      <c r="D5085" s="27">
        <v>114</v>
      </c>
      <c r="E5085" s="2" t="s">
        <v>927</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290</v>
      </c>
      <c r="B5086" s="27">
        <v>21</v>
      </c>
      <c r="C5086" s="2" t="s">
        <v>1310</v>
      </c>
      <c r="D5086" s="27">
        <v>115</v>
      </c>
      <c r="E5086" s="2" t="s">
        <v>928</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290</v>
      </c>
      <c r="B5087" s="27">
        <v>21</v>
      </c>
      <c r="C5087" s="2" t="s">
        <v>1310</v>
      </c>
      <c r="D5087" s="27">
        <v>116</v>
      </c>
      <c r="E5087" s="2" t="s">
        <v>929</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290</v>
      </c>
      <c r="B5088" s="27">
        <v>21</v>
      </c>
      <c r="C5088" s="2" t="s">
        <v>1310</v>
      </c>
      <c r="D5088" s="27">
        <v>117</v>
      </c>
      <c r="E5088" s="2" t="s">
        <v>930</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290</v>
      </c>
      <c r="B5089" s="27">
        <v>21</v>
      </c>
      <c r="C5089" s="2" t="s">
        <v>1310</v>
      </c>
      <c r="D5089" s="27">
        <v>118</v>
      </c>
      <c r="E5089" s="2" t="s">
        <v>931</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290</v>
      </c>
      <c r="B5090" s="27">
        <v>21</v>
      </c>
      <c r="C5090" s="2" t="s">
        <v>1310</v>
      </c>
      <c r="D5090" s="27">
        <v>119</v>
      </c>
      <c r="E5090" s="2" t="s">
        <v>932</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290</v>
      </c>
      <c r="B5091" s="27">
        <v>21</v>
      </c>
      <c r="C5091" s="2" t="s">
        <v>1310</v>
      </c>
      <c r="D5091" s="27">
        <v>120</v>
      </c>
      <c r="E5091" s="2" t="s">
        <v>933</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290</v>
      </c>
      <c r="B5092" s="27">
        <v>21</v>
      </c>
      <c r="C5092" s="2" t="s">
        <v>1310</v>
      </c>
      <c r="D5092" s="27">
        <v>121</v>
      </c>
      <c r="E5092" s="2" t="s">
        <v>934</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290</v>
      </c>
      <c r="B5093" s="27">
        <v>21</v>
      </c>
      <c r="C5093" s="2" t="s">
        <v>1310</v>
      </c>
      <c r="D5093" s="27">
        <v>122</v>
      </c>
      <c r="E5093" s="2" t="s">
        <v>935</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290</v>
      </c>
      <c r="B5094" s="27">
        <v>21</v>
      </c>
      <c r="C5094" s="2" t="s">
        <v>1310</v>
      </c>
      <c r="D5094" s="27">
        <v>123</v>
      </c>
      <c r="E5094" s="2" t="s">
        <v>936</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290</v>
      </c>
      <c r="B5095" s="27">
        <v>21</v>
      </c>
      <c r="C5095" s="2" t="s">
        <v>1310</v>
      </c>
      <c r="D5095" s="27">
        <v>124</v>
      </c>
      <c r="E5095" s="2" t="s">
        <v>937</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290</v>
      </c>
      <c r="B5096" s="27">
        <v>21</v>
      </c>
      <c r="C5096" s="2" t="s">
        <v>1310</v>
      </c>
      <c r="D5096" s="27">
        <v>125</v>
      </c>
      <c r="E5096" s="2" t="s">
        <v>938</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290</v>
      </c>
      <c r="B5097" s="27">
        <v>21</v>
      </c>
      <c r="C5097" s="2" t="s">
        <v>1310</v>
      </c>
      <c r="D5097" s="27">
        <v>126</v>
      </c>
      <c r="E5097" s="2" t="s">
        <v>939</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290</v>
      </c>
      <c r="B5098" s="27">
        <v>21</v>
      </c>
      <c r="C5098" s="2" t="s">
        <v>1310</v>
      </c>
      <c r="D5098" s="27">
        <v>127</v>
      </c>
      <c r="E5098" s="2" t="s">
        <v>940</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290</v>
      </c>
      <c r="B5099" s="27">
        <v>21</v>
      </c>
      <c r="C5099" s="2" t="s">
        <v>1310</v>
      </c>
      <c r="D5099" s="27">
        <v>128</v>
      </c>
      <c r="E5099" s="2" t="s">
        <v>941</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290</v>
      </c>
      <c r="B5100" s="27">
        <v>21</v>
      </c>
      <c r="C5100" s="2" t="s">
        <v>1310</v>
      </c>
      <c r="D5100" s="27">
        <v>129</v>
      </c>
      <c r="E5100" s="2" t="s">
        <v>942</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290</v>
      </c>
      <c r="B5101" s="27">
        <v>21</v>
      </c>
      <c r="C5101" s="2" t="s">
        <v>1310</v>
      </c>
      <c r="D5101" s="27">
        <v>130</v>
      </c>
      <c r="E5101" s="2" t="s">
        <v>943</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290</v>
      </c>
      <c r="B5102" s="27">
        <v>21</v>
      </c>
      <c r="C5102" s="2" t="s">
        <v>1310</v>
      </c>
      <c r="D5102" s="27">
        <v>131</v>
      </c>
      <c r="E5102" s="2" t="s">
        <v>944</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290</v>
      </c>
      <c r="B5103" s="27">
        <v>21</v>
      </c>
      <c r="C5103" s="2" t="s">
        <v>1310</v>
      </c>
      <c r="D5103" s="27">
        <v>132</v>
      </c>
      <c r="E5103" s="2" t="s">
        <v>945</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290</v>
      </c>
      <c r="B5104" s="27">
        <v>21</v>
      </c>
      <c r="C5104" s="2" t="s">
        <v>1310</v>
      </c>
      <c r="D5104" s="27">
        <v>133</v>
      </c>
      <c r="E5104" s="2" t="s">
        <v>946</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290</v>
      </c>
      <c r="B5105" s="27">
        <v>21</v>
      </c>
      <c r="C5105" s="2" t="s">
        <v>1310</v>
      </c>
      <c r="D5105" s="27">
        <v>134</v>
      </c>
      <c r="E5105" s="2" t="s">
        <v>947</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290</v>
      </c>
      <c r="B5106" s="27">
        <v>21</v>
      </c>
      <c r="C5106" s="2" t="s">
        <v>1310</v>
      </c>
      <c r="D5106" s="27">
        <v>135</v>
      </c>
      <c r="E5106" s="2" t="s">
        <v>948</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290</v>
      </c>
      <c r="B5107" s="27">
        <v>21</v>
      </c>
      <c r="C5107" s="2" t="s">
        <v>1310</v>
      </c>
      <c r="D5107" s="27">
        <v>136</v>
      </c>
      <c r="E5107" s="2" t="s">
        <v>949</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290</v>
      </c>
      <c r="B5108" s="27">
        <v>21</v>
      </c>
      <c r="C5108" s="2" t="s">
        <v>1310</v>
      </c>
      <c r="D5108" s="27">
        <v>137</v>
      </c>
      <c r="E5108" s="2" t="s">
        <v>950</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290</v>
      </c>
      <c r="B5109" s="27">
        <v>21</v>
      </c>
      <c r="C5109" s="2" t="s">
        <v>1310</v>
      </c>
      <c r="D5109" s="27">
        <v>138</v>
      </c>
      <c r="E5109" s="2" t="s">
        <v>951</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290</v>
      </c>
      <c r="B5110" s="27">
        <v>21</v>
      </c>
      <c r="C5110" s="2" t="s">
        <v>1310</v>
      </c>
      <c r="D5110" s="27">
        <v>139</v>
      </c>
      <c r="E5110" s="2" t="s">
        <v>952</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290</v>
      </c>
      <c r="B5111" s="27">
        <v>21</v>
      </c>
      <c r="C5111" s="2" t="s">
        <v>1310</v>
      </c>
      <c r="D5111" s="27">
        <v>140</v>
      </c>
      <c r="E5111" s="2" t="s">
        <v>953</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290</v>
      </c>
      <c r="B5112" s="27">
        <v>21</v>
      </c>
      <c r="C5112" s="2" t="s">
        <v>1310</v>
      </c>
      <c r="D5112" s="27">
        <v>141</v>
      </c>
      <c r="E5112" s="2" t="s">
        <v>954</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290</v>
      </c>
      <c r="B5113" s="27">
        <v>21</v>
      </c>
      <c r="C5113" s="2" t="s">
        <v>1310</v>
      </c>
      <c r="D5113" s="27">
        <v>142</v>
      </c>
      <c r="E5113" s="2" t="s">
        <v>955</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290</v>
      </c>
      <c r="B5114" s="27">
        <v>21</v>
      </c>
      <c r="C5114" s="2" t="s">
        <v>1310</v>
      </c>
      <c r="D5114" s="27">
        <v>143</v>
      </c>
      <c r="E5114" s="2" t="s">
        <v>956</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290</v>
      </c>
      <c r="B5115" s="27">
        <v>21</v>
      </c>
      <c r="C5115" s="2" t="s">
        <v>1310</v>
      </c>
      <c r="D5115" s="27">
        <v>144</v>
      </c>
      <c r="E5115" s="2" t="s">
        <v>957</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290</v>
      </c>
      <c r="B5116" s="27">
        <v>21</v>
      </c>
      <c r="C5116" s="2" t="s">
        <v>1310</v>
      </c>
      <c r="D5116" s="27">
        <v>145</v>
      </c>
      <c r="E5116" s="2" t="s">
        <v>958</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290</v>
      </c>
      <c r="B5117" s="27">
        <v>21</v>
      </c>
      <c r="C5117" s="2" t="s">
        <v>1310</v>
      </c>
      <c r="D5117" s="27">
        <v>146</v>
      </c>
      <c r="E5117" s="2" t="s">
        <v>959</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290</v>
      </c>
      <c r="B5118" s="27">
        <v>21</v>
      </c>
      <c r="C5118" s="2" t="s">
        <v>1310</v>
      </c>
      <c r="D5118" s="27">
        <v>147</v>
      </c>
      <c r="E5118" s="2" t="s">
        <v>960</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290</v>
      </c>
      <c r="B5119" s="27">
        <v>21</v>
      </c>
      <c r="C5119" s="2" t="s">
        <v>1310</v>
      </c>
      <c r="D5119" s="27">
        <v>148</v>
      </c>
      <c r="E5119" s="2" t="s">
        <v>961</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290</v>
      </c>
      <c r="B5120" s="27">
        <v>21</v>
      </c>
      <c r="C5120" s="2" t="s">
        <v>1310</v>
      </c>
      <c r="D5120" s="27">
        <v>149</v>
      </c>
      <c r="E5120" s="2" t="s">
        <v>962</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290</v>
      </c>
      <c r="B5121" s="27">
        <v>21</v>
      </c>
      <c r="C5121" s="2" t="s">
        <v>1310</v>
      </c>
      <c r="D5121" s="27">
        <v>150</v>
      </c>
      <c r="E5121" s="2" t="s">
        <v>963</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290</v>
      </c>
      <c r="B5122" s="27">
        <v>21</v>
      </c>
      <c r="C5122" s="2" t="s">
        <v>1310</v>
      </c>
      <c r="D5122" s="27">
        <v>151</v>
      </c>
      <c r="E5122" s="2" t="s">
        <v>964</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290</v>
      </c>
      <c r="B5123" s="27">
        <v>21</v>
      </c>
      <c r="C5123" s="2" t="s">
        <v>1310</v>
      </c>
      <c r="D5123" s="27">
        <v>152</v>
      </c>
      <c r="E5123" s="2" t="s">
        <v>965</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290</v>
      </c>
      <c r="B5124" s="27">
        <v>21</v>
      </c>
      <c r="C5124" s="2" t="s">
        <v>1310</v>
      </c>
      <c r="D5124" s="27">
        <v>153</v>
      </c>
      <c r="E5124" s="2" t="s">
        <v>966</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290</v>
      </c>
      <c r="B5125" s="27">
        <v>21</v>
      </c>
      <c r="C5125" s="2" t="s">
        <v>1310</v>
      </c>
      <c r="D5125" s="27">
        <v>154</v>
      </c>
      <c r="E5125" s="2" t="s">
        <v>967</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290</v>
      </c>
      <c r="B5126" s="27">
        <v>21</v>
      </c>
      <c r="C5126" s="2" t="s">
        <v>1310</v>
      </c>
      <c r="D5126" s="27">
        <v>155</v>
      </c>
      <c r="E5126" s="2" t="s">
        <v>968</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290</v>
      </c>
      <c r="B5127" s="27">
        <v>21</v>
      </c>
      <c r="C5127" s="2" t="s">
        <v>1310</v>
      </c>
      <c r="D5127" s="27">
        <v>156</v>
      </c>
      <c r="E5127" s="2" t="s">
        <v>969</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290</v>
      </c>
      <c r="B5128" s="27">
        <v>21</v>
      </c>
      <c r="C5128" s="2" t="s">
        <v>1310</v>
      </c>
      <c r="D5128" s="27">
        <v>157</v>
      </c>
      <c r="E5128" s="2" t="s">
        <v>970</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290</v>
      </c>
      <c r="B5129" s="27">
        <v>21</v>
      </c>
      <c r="C5129" s="2" t="s">
        <v>1310</v>
      </c>
      <c r="D5129" s="27">
        <v>158</v>
      </c>
      <c r="E5129" s="2" t="s">
        <v>971</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290</v>
      </c>
      <c r="B5130" s="27">
        <v>21</v>
      </c>
      <c r="C5130" s="2" t="s">
        <v>1310</v>
      </c>
      <c r="D5130" s="27">
        <v>159</v>
      </c>
      <c r="E5130" s="2" t="s">
        <v>972</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290</v>
      </c>
      <c r="B5131" s="27">
        <v>21</v>
      </c>
      <c r="C5131" s="2" t="s">
        <v>1310</v>
      </c>
      <c r="D5131" s="27">
        <v>160</v>
      </c>
      <c r="E5131" s="2" t="s">
        <v>973</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290</v>
      </c>
      <c r="B5132" s="27">
        <v>21</v>
      </c>
      <c r="C5132" s="2" t="s">
        <v>1310</v>
      </c>
      <c r="D5132" s="27">
        <v>161</v>
      </c>
      <c r="E5132" s="2" t="s">
        <v>974</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290</v>
      </c>
      <c r="B5133" s="27">
        <v>21</v>
      </c>
      <c r="C5133" s="2" t="s">
        <v>1310</v>
      </c>
      <c r="D5133" s="27">
        <v>162</v>
      </c>
      <c r="E5133" s="2" t="s">
        <v>975</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290</v>
      </c>
      <c r="B5134" s="27">
        <v>21</v>
      </c>
      <c r="C5134" s="2" t="s">
        <v>1310</v>
      </c>
      <c r="D5134" s="27">
        <v>163</v>
      </c>
      <c r="E5134" s="2" t="s">
        <v>976</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290</v>
      </c>
      <c r="B5135" s="27">
        <v>21</v>
      </c>
      <c r="C5135" s="2" t="s">
        <v>1310</v>
      </c>
      <c r="D5135" s="27">
        <v>164</v>
      </c>
      <c r="E5135" s="2" t="s">
        <v>977</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290</v>
      </c>
      <c r="B5136" s="27">
        <v>21</v>
      </c>
      <c r="C5136" s="2" t="s">
        <v>1310</v>
      </c>
      <c r="D5136" s="27">
        <v>165</v>
      </c>
      <c r="E5136" s="2" t="s">
        <v>978</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290</v>
      </c>
      <c r="B5137" s="27">
        <v>21</v>
      </c>
      <c r="C5137" s="2" t="s">
        <v>1310</v>
      </c>
      <c r="D5137" s="27">
        <v>166</v>
      </c>
      <c r="E5137" s="2" t="s">
        <v>979</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290</v>
      </c>
      <c r="B5138" s="27">
        <v>21</v>
      </c>
      <c r="C5138" s="2" t="s">
        <v>1310</v>
      </c>
      <c r="D5138" s="27">
        <v>167</v>
      </c>
      <c r="E5138" s="2" t="s">
        <v>980</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290</v>
      </c>
      <c r="B5139" s="27">
        <v>21</v>
      </c>
      <c r="C5139" s="2" t="s">
        <v>1310</v>
      </c>
      <c r="D5139" s="27">
        <v>168</v>
      </c>
      <c r="E5139" s="2" t="s">
        <v>981</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290</v>
      </c>
      <c r="B5140" s="27">
        <v>21</v>
      </c>
      <c r="C5140" s="2" t="s">
        <v>1310</v>
      </c>
      <c r="D5140" s="27">
        <v>169</v>
      </c>
      <c r="E5140" s="2" t="s">
        <v>1289</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290</v>
      </c>
      <c r="B5141" s="27">
        <v>21</v>
      </c>
      <c r="C5141" s="2" t="s">
        <v>1310</v>
      </c>
      <c r="D5141" s="27">
        <v>170</v>
      </c>
      <c r="E5141" s="2" t="s">
        <v>1290</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290</v>
      </c>
      <c r="B5142" s="27">
        <v>21</v>
      </c>
      <c r="C5142" s="2" t="s">
        <v>1310</v>
      </c>
      <c r="D5142" s="27">
        <v>171</v>
      </c>
      <c r="E5142" s="2" t="s">
        <v>982</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290</v>
      </c>
      <c r="B5143" s="27">
        <v>21</v>
      </c>
      <c r="C5143" s="2" t="s">
        <v>1310</v>
      </c>
      <c r="D5143" s="27">
        <v>172</v>
      </c>
      <c r="E5143" s="2" t="s">
        <v>983</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290</v>
      </c>
      <c r="B5144" s="27">
        <v>21</v>
      </c>
      <c r="C5144" s="2" t="s">
        <v>1310</v>
      </c>
      <c r="D5144" s="27">
        <v>173</v>
      </c>
      <c r="E5144" s="2" t="s">
        <v>984</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290</v>
      </c>
      <c r="B5145" s="27">
        <v>21</v>
      </c>
      <c r="C5145" s="2" t="s">
        <v>1310</v>
      </c>
      <c r="D5145" s="27">
        <v>174</v>
      </c>
      <c r="E5145" s="2" t="s">
        <v>985</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290</v>
      </c>
      <c r="B5146" s="27">
        <v>21</v>
      </c>
      <c r="C5146" s="2" t="s">
        <v>1310</v>
      </c>
      <c r="D5146" s="27">
        <v>175</v>
      </c>
      <c r="E5146" s="2" t="s">
        <v>986</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290</v>
      </c>
      <c r="B5147" s="27">
        <v>21</v>
      </c>
      <c r="C5147" s="2" t="s">
        <v>1310</v>
      </c>
      <c r="D5147" s="27">
        <v>176</v>
      </c>
      <c r="E5147" s="2" t="s">
        <v>987</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290</v>
      </c>
      <c r="B5148" s="27">
        <v>21</v>
      </c>
      <c r="C5148" s="2" t="s">
        <v>1310</v>
      </c>
      <c r="D5148" s="27">
        <v>177</v>
      </c>
      <c r="E5148" s="2" t="s">
        <v>988</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290</v>
      </c>
      <c r="B5149" s="27">
        <v>21</v>
      </c>
      <c r="C5149" s="2" t="s">
        <v>1310</v>
      </c>
      <c r="D5149" s="27">
        <v>178</v>
      </c>
      <c r="E5149" s="2" t="s">
        <v>989</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290</v>
      </c>
      <c r="B5150" s="27">
        <v>21</v>
      </c>
      <c r="C5150" s="2" t="s">
        <v>1310</v>
      </c>
      <c r="D5150" s="27">
        <v>179</v>
      </c>
      <c r="E5150" s="2" t="s">
        <v>990</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290</v>
      </c>
      <c r="B5151" s="27">
        <v>21</v>
      </c>
      <c r="C5151" s="2" t="s">
        <v>1310</v>
      </c>
      <c r="D5151" s="27">
        <v>180</v>
      </c>
      <c r="E5151" s="2" t="s">
        <v>991</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290</v>
      </c>
      <c r="B5152" s="27">
        <v>21</v>
      </c>
      <c r="C5152" s="2" t="s">
        <v>1310</v>
      </c>
      <c r="D5152" s="27">
        <v>181</v>
      </c>
      <c r="E5152" s="2" t="s">
        <v>992</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290</v>
      </c>
      <c r="B5153" s="27">
        <v>21</v>
      </c>
      <c r="C5153" s="2" t="s">
        <v>1310</v>
      </c>
      <c r="D5153" s="27">
        <v>182</v>
      </c>
      <c r="E5153" s="2" t="s">
        <v>993</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290</v>
      </c>
      <c r="B5154" s="27">
        <v>21</v>
      </c>
      <c r="C5154" s="2" t="s">
        <v>1310</v>
      </c>
      <c r="D5154" s="27">
        <v>183</v>
      </c>
      <c r="E5154" s="2" t="s">
        <v>994</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290</v>
      </c>
      <c r="B5155" s="27">
        <v>21</v>
      </c>
      <c r="C5155" s="2" t="s">
        <v>1310</v>
      </c>
      <c r="D5155" s="27">
        <v>184</v>
      </c>
      <c r="E5155" s="2" t="s">
        <v>995</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290</v>
      </c>
      <c r="B5156" s="27">
        <v>21</v>
      </c>
      <c r="C5156" s="2" t="s">
        <v>1310</v>
      </c>
      <c r="D5156" s="27">
        <v>185</v>
      </c>
      <c r="E5156" s="2" t="s">
        <v>996</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290</v>
      </c>
      <c r="B5157" s="27">
        <v>21</v>
      </c>
      <c r="C5157" s="2" t="s">
        <v>1310</v>
      </c>
      <c r="D5157" s="27">
        <v>186</v>
      </c>
      <c r="E5157" s="2" t="s">
        <v>997</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290</v>
      </c>
      <c r="B5158" s="27">
        <v>21</v>
      </c>
      <c r="C5158" s="2" t="s">
        <v>1310</v>
      </c>
      <c r="D5158" s="27">
        <v>187</v>
      </c>
      <c r="E5158" s="2" t="s">
        <v>998</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290</v>
      </c>
      <c r="B5159" s="27">
        <v>21</v>
      </c>
      <c r="C5159" s="2" t="s">
        <v>1310</v>
      </c>
      <c r="D5159" s="27">
        <v>188</v>
      </c>
      <c r="E5159" s="2" t="s">
        <v>999</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290</v>
      </c>
      <c r="B5160" s="27">
        <v>21</v>
      </c>
      <c r="C5160" s="2" t="s">
        <v>1310</v>
      </c>
      <c r="D5160" s="27">
        <v>189</v>
      </c>
      <c r="E5160" s="2" t="s">
        <v>1000</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290</v>
      </c>
      <c r="B5161" s="27">
        <v>21</v>
      </c>
      <c r="C5161" s="2" t="s">
        <v>1310</v>
      </c>
      <c r="D5161" s="27">
        <v>190</v>
      </c>
      <c r="E5161" s="2" t="s">
        <v>1001</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290</v>
      </c>
      <c r="B5162" s="27">
        <v>21</v>
      </c>
      <c r="C5162" s="2" t="s">
        <v>1310</v>
      </c>
      <c r="D5162" s="27">
        <v>191</v>
      </c>
      <c r="E5162" s="2" t="s">
        <v>1002</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290</v>
      </c>
      <c r="B5163" s="27">
        <v>21</v>
      </c>
      <c r="C5163" s="2" t="s">
        <v>1310</v>
      </c>
      <c r="D5163" s="27">
        <v>192</v>
      </c>
      <c r="E5163" s="2" t="s">
        <v>1003</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290</v>
      </c>
      <c r="B5164" s="27">
        <v>21</v>
      </c>
      <c r="C5164" s="2" t="s">
        <v>1310</v>
      </c>
      <c r="D5164" s="27">
        <v>193</v>
      </c>
      <c r="E5164" s="2" t="s">
        <v>1004</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290</v>
      </c>
      <c r="B5165" s="27">
        <v>21</v>
      </c>
      <c r="C5165" s="2" t="s">
        <v>1310</v>
      </c>
      <c r="D5165" s="27">
        <v>194</v>
      </c>
      <c r="E5165" s="2" t="s">
        <v>1005</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290</v>
      </c>
      <c r="B5166" s="27">
        <v>21</v>
      </c>
      <c r="C5166" s="2" t="s">
        <v>1310</v>
      </c>
      <c r="D5166" s="27">
        <v>195</v>
      </c>
      <c r="E5166" s="2" t="s">
        <v>1006</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290</v>
      </c>
      <c r="B5167" s="27">
        <v>21</v>
      </c>
      <c r="C5167" s="2" t="s">
        <v>1310</v>
      </c>
      <c r="D5167" s="27">
        <v>196</v>
      </c>
      <c r="E5167" s="2" t="s">
        <v>1007</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290</v>
      </c>
      <c r="B5168" s="27">
        <v>21</v>
      </c>
      <c r="C5168" s="2" t="s">
        <v>1310</v>
      </c>
      <c r="D5168" s="27">
        <v>197</v>
      </c>
      <c r="E5168" s="2" t="s">
        <v>1008</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290</v>
      </c>
      <c r="B5169" s="27">
        <v>21</v>
      </c>
      <c r="C5169" s="2" t="s">
        <v>1310</v>
      </c>
      <c r="D5169" s="27">
        <v>198</v>
      </c>
      <c r="E5169" s="2" t="s">
        <v>1009</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290</v>
      </c>
      <c r="B5170" s="27">
        <v>21</v>
      </c>
      <c r="C5170" s="2" t="s">
        <v>1310</v>
      </c>
      <c r="D5170" s="27">
        <v>199</v>
      </c>
      <c r="E5170" s="2" t="s">
        <v>1010</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290</v>
      </c>
      <c r="B5171" s="27">
        <v>21</v>
      </c>
      <c r="C5171" s="2" t="s">
        <v>1310</v>
      </c>
      <c r="D5171" s="27">
        <v>200</v>
      </c>
      <c r="E5171" s="2" t="s">
        <v>1011</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290</v>
      </c>
      <c r="B5172" s="27">
        <v>21</v>
      </c>
      <c r="C5172" s="2" t="s">
        <v>1310</v>
      </c>
      <c r="D5172" s="27">
        <v>201</v>
      </c>
      <c r="E5172" s="2" t="s">
        <v>1012</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290</v>
      </c>
      <c r="B5173" s="27">
        <v>21</v>
      </c>
      <c r="C5173" s="2" t="s">
        <v>1310</v>
      </c>
      <c r="D5173" s="27">
        <v>202</v>
      </c>
      <c r="E5173" s="2" t="s">
        <v>1013</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290</v>
      </c>
      <c r="B5174" s="27">
        <v>21</v>
      </c>
      <c r="C5174" s="2" t="s">
        <v>1310</v>
      </c>
      <c r="D5174" s="27">
        <v>203</v>
      </c>
      <c r="E5174" s="2" t="s">
        <v>1014</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290</v>
      </c>
      <c r="B5175" s="27">
        <v>21</v>
      </c>
      <c r="C5175" s="2" t="s">
        <v>1310</v>
      </c>
      <c r="D5175" s="27">
        <v>204</v>
      </c>
      <c r="E5175" s="2" t="s">
        <v>1015</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290</v>
      </c>
      <c r="B5176" s="27">
        <v>21</v>
      </c>
      <c r="C5176" s="2" t="s">
        <v>1310</v>
      </c>
      <c r="D5176" s="27">
        <v>205</v>
      </c>
      <c r="E5176" s="2" t="s">
        <v>1016</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290</v>
      </c>
      <c r="B5177" s="27">
        <v>21</v>
      </c>
      <c r="C5177" s="2" t="s">
        <v>1310</v>
      </c>
      <c r="D5177" s="27">
        <v>206</v>
      </c>
      <c r="E5177" s="2" t="s">
        <v>1017</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290</v>
      </c>
      <c r="B5178" s="27">
        <v>21</v>
      </c>
      <c r="C5178" s="2" t="s">
        <v>1310</v>
      </c>
      <c r="D5178" s="27">
        <v>207</v>
      </c>
      <c r="E5178" s="2" t="s">
        <v>1018</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290</v>
      </c>
      <c r="B5179" s="27">
        <v>21</v>
      </c>
      <c r="C5179" s="2" t="s">
        <v>1310</v>
      </c>
      <c r="D5179" s="27">
        <v>208</v>
      </c>
      <c r="E5179" s="2" t="s">
        <v>1011</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290</v>
      </c>
      <c r="B5180" s="27">
        <v>21</v>
      </c>
      <c r="C5180" s="2" t="s">
        <v>1310</v>
      </c>
      <c r="D5180" s="27">
        <v>209</v>
      </c>
      <c r="E5180" s="2" t="s">
        <v>1019</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290</v>
      </c>
      <c r="B5181" s="27">
        <v>21</v>
      </c>
      <c r="C5181" s="2" t="s">
        <v>1310</v>
      </c>
      <c r="D5181" s="27">
        <v>210</v>
      </c>
      <c r="E5181" s="2" t="s">
        <v>1020</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290</v>
      </c>
      <c r="B5182" s="27">
        <v>21</v>
      </c>
      <c r="C5182" s="2" t="s">
        <v>1310</v>
      </c>
      <c r="D5182" s="27">
        <v>211</v>
      </c>
      <c r="E5182" s="2" t="s">
        <v>1021</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290</v>
      </c>
      <c r="B5183" s="27">
        <v>21</v>
      </c>
      <c r="C5183" s="2" t="s">
        <v>1310</v>
      </c>
      <c r="D5183" s="27">
        <v>212</v>
      </c>
      <c r="E5183" s="2" t="s">
        <v>1012</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290</v>
      </c>
      <c r="B5184" s="27">
        <v>21</v>
      </c>
      <c r="C5184" s="2" t="s">
        <v>1310</v>
      </c>
      <c r="D5184" s="27">
        <v>213</v>
      </c>
      <c r="E5184" s="2" t="s">
        <v>1022</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290</v>
      </c>
      <c r="B5185" s="27">
        <v>21</v>
      </c>
      <c r="C5185" s="2" t="s">
        <v>1310</v>
      </c>
      <c r="D5185" s="27">
        <v>214</v>
      </c>
      <c r="E5185" s="2" t="s">
        <v>1023</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290</v>
      </c>
      <c r="B5186" s="27">
        <v>21</v>
      </c>
      <c r="C5186" s="2" t="s">
        <v>1310</v>
      </c>
      <c r="D5186" s="27">
        <v>215</v>
      </c>
      <c r="E5186" s="2" t="s">
        <v>1024</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290</v>
      </c>
      <c r="B5187" s="27">
        <v>21</v>
      </c>
      <c r="C5187" s="2" t="s">
        <v>1310</v>
      </c>
      <c r="D5187" s="27">
        <v>216</v>
      </c>
      <c r="E5187" s="2" t="s">
        <v>1013</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290</v>
      </c>
      <c r="B5188" s="27">
        <v>21</v>
      </c>
      <c r="C5188" s="2" t="s">
        <v>1310</v>
      </c>
      <c r="D5188" s="27">
        <v>217</v>
      </c>
      <c r="E5188" s="2" t="s">
        <v>1025</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290</v>
      </c>
      <c r="B5189" s="27">
        <v>21</v>
      </c>
      <c r="C5189" s="2" t="s">
        <v>1310</v>
      </c>
      <c r="D5189" s="27">
        <v>218</v>
      </c>
      <c r="E5189" s="2" t="s">
        <v>1026</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290</v>
      </c>
      <c r="B5190" s="27">
        <v>21</v>
      </c>
      <c r="C5190" s="2" t="s">
        <v>1310</v>
      </c>
      <c r="D5190" s="27">
        <v>219</v>
      </c>
      <c r="E5190" s="2" t="s">
        <v>1027</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290</v>
      </c>
      <c r="B5191" s="27">
        <v>21</v>
      </c>
      <c r="C5191" s="2" t="s">
        <v>1310</v>
      </c>
      <c r="D5191" s="27">
        <v>220</v>
      </c>
      <c r="E5191" s="2" t="s">
        <v>1028</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290</v>
      </c>
      <c r="B5192" s="27">
        <v>21</v>
      </c>
      <c r="C5192" s="2" t="s">
        <v>1310</v>
      </c>
      <c r="D5192" s="27">
        <v>221</v>
      </c>
      <c r="E5192" s="2" t="s">
        <v>1029</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290</v>
      </c>
      <c r="B5193" s="27">
        <v>21</v>
      </c>
      <c r="C5193" s="2" t="s">
        <v>1310</v>
      </c>
      <c r="D5193" s="27">
        <v>222</v>
      </c>
      <c r="E5193" s="2" t="s">
        <v>1030</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290</v>
      </c>
      <c r="B5194" s="27">
        <v>21</v>
      </c>
      <c r="C5194" s="2" t="s">
        <v>1310</v>
      </c>
      <c r="D5194" s="27">
        <v>223</v>
      </c>
      <c r="E5194" s="2" t="s">
        <v>1031</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290</v>
      </c>
      <c r="B5195" s="27">
        <v>21</v>
      </c>
      <c r="C5195" s="2" t="s">
        <v>1310</v>
      </c>
      <c r="D5195" s="27">
        <v>224</v>
      </c>
      <c r="E5195" s="2" t="s">
        <v>1032</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290</v>
      </c>
      <c r="B5196" s="27">
        <v>21</v>
      </c>
      <c r="C5196" s="2" t="s">
        <v>1310</v>
      </c>
      <c r="D5196" s="27">
        <v>225</v>
      </c>
      <c r="E5196" s="2" t="s">
        <v>1033</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290</v>
      </c>
      <c r="B5197" s="27">
        <v>21</v>
      </c>
      <c r="C5197" s="2" t="s">
        <v>1310</v>
      </c>
      <c r="D5197" s="27">
        <v>226</v>
      </c>
      <c r="E5197" s="2" t="s">
        <v>1034</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290</v>
      </c>
      <c r="B5198" s="27">
        <v>21</v>
      </c>
      <c r="C5198" s="2" t="s">
        <v>1310</v>
      </c>
      <c r="D5198" s="27">
        <v>227</v>
      </c>
      <c r="E5198" s="2" t="s">
        <v>1035</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290</v>
      </c>
      <c r="B5199" s="27">
        <v>21</v>
      </c>
      <c r="C5199" s="2" t="s">
        <v>1310</v>
      </c>
      <c r="D5199" s="27">
        <v>228</v>
      </c>
      <c r="E5199" s="2" t="s">
        <v>1036</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290</v>
      </c>
      <c r="B5200" s="27">
        <v>21</v>
      </c>
      <c r="C5200" s="2" t="s">
        <v>1310</v>
      </c>
      <c r="D5200" s="27">
        <v>229</v>
      </c>
      <c r="E5200" s="2" t="s">
        <v>1037</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290</v>
      </c>
      <c r="B5201" s="27">
        <v>21</v>
      </c>
      <c r="C5201" s="2" t="s">
        <v>1310</v>
      </c>
      <c r="D5201" s="27">
        <v>230</v>
      </c>
      <c r="E5201" s="2" t="s">
        <v>1038</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290</v>
      </c>
      <c r="B5202" s="27">
        <v>21</v>
      </c>
      <c r="C5202" s="2" t="s">
        <v>1310</v>
      </c>
      <c r="D5202" s="27">
        <v>231</v>
      </c>
      <c r="E5202" s="2" t="s">
        <v>1039</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290</v>
      </c>
      <c r="B5203" s="27">
        <v>21</v>
      </c>
      <c r="C5203" s="2" t="s">
        <v>1310</v>
      </c>
      <c r="D5203" s="27">
        <v>232</v>
      </c>
      <c r="E5203" s="2" t="s">
        <v>1040</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290</v>
      </c>
      <c r="B5204" s="27">
        <v>21</v>
      </c>
      <c r="C5204" s="2" t="s">
        <v>1310</v>
      </c>
      <c r="D5204" s="27">
        <v>233</v>
      </c>
      <c r="E5204" s="2" t="s">
        <v>1041</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290</v>
      </c>
      <c r="B5205" s="27">
        <v>21</v>
      </c>
      <c r="C5205" s="2" t="s">
        <v>1310</v>
      </c>
      <c r="D5205" s="27">
        <v>234</v>
      </c>
      <c r="E5205" s="2" t="s">
        <v>1291</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290</v>
      </c>
      <c r="B5206" s="27">
        <v>21</v>
      </c>
      <c r="C5206" s="2" t="s">
        <v>1310</v>
      </c>
      <c r="D5206" s="27">
        <v>235</v>
      </c>
      <c r="E5206" s="2" t="s">
        <v>1292</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290</v>
      </c>
      <c r="B5207" s="27">
        <v>21</v>
      </c>
      <c r="C5207" s="2" t="s">
        <v>1310</v>
      </c>
      <c r="D5207" s="27">
        <v>236</v>
      </c>
      <c r="E5207" s="2" t="s">
        <v>1293</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290</v>
      </c>
      <c r="B5208" s="27">
        <v>21</v>
      </c>
      <c r="C5208" s="2" t="s">
        <v>1310</v>
      </c>
      <c r="D5208" s="27">
        <v>237</v>
      </c>
      <c r="E5208" s="2" t="s">
        <v>1042</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290</v>
      </c>
      <c r="B5209" s="27">
        <v>21</v>
      </c>
      <c r="C5209" s="2" t="s">
        <v>1310</v>
      </c>
      <c r="D5209" s="27">
        <v>238</v>
      </c>
      <c r="E5209" s="2" t="s">
        <v>1043</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290</v>
      </c>
      <c r="B5210" s="27">
        <v>21</v>
      </c>
      <c r="C5210" s="2" t="s">
        <v>1310</v>
      </c>
      <c r="D5210" s="27">
        <v>239</v>
      </c>
      <c r="E5210" s="2" t="s">
        <v>1044</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290</v>
      </c>
      <c r="B5211" s="27">
        <v>21</v>
      </c>
      <c r="C5211" s="2" t="s">
        <v>1310</v>
      </c>
      <c r="D5211" s="27">
        <v>240</v>
      </c>
      <c r="E5211" s="2" t="s">
        <v>1045</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290</v>
      </c>
      <c r="B5212" s="27">
        <v>21</v>
      </c>
      <c r="C5212" s="2" t="s">
        <v>1310</v>
      </c>
      <c r="D5212" s="27">
        <v>241</v>
      </c>
      <c r="E5212" s="2" t="s">
        <v>1046</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290</v>
      </c>
      <c r="B5213" s="27">
        <v>21</v>
      </c>
      <c r="C5213" s="2" t="s">
        <v>1310</v>
      </c>
      <c r="D5213" s="27">
        <v>242</v>
      </c>
      <c r="E5213" s="2" t="s">
        <v>1047</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290</v>
      </c>
      <c r="B5214" s="27">
        <v>21</v>
      </c>
      <c r="C5214" s="2" t="s">
        <v>1310</v>
      </c>
      <c r="D5214" s="27">
        <v>243</v>
      </c>
      <c r="E5214" s="2" t="s">
        <v>1048</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290</v>
      </c>
      <c r="B5215" s="27">
        <v>21</v>
      </c>
      <c r="C5215" s="2" t="s">
        <v>1310</v>
      </c>
      <c r="D5215" s="27">
        <v>244</v>
      </c>
      <c r="E5215" s="2" t="s">
        <v>1049</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290</v>
      </c>
      <c r="B5216" s="27">
        <v>21</v>
      </c>
      <c r="C5216" s="2" t="s">
        <v>1310</v>
      </c>
      <c r="D5216" s="27">
        <v>245</v>
      </c>
      <c r="E5216" s="2" t="s">
        <v>1050</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290</v>
      </c>
      <c r="B5217" s="27">
        <v>21</v>
      </c>
      <c r="C5217" s="2" t="s">
        <v>1310</v>
      </c>
      <c r="D5217" s="27">
        <v>246</v>
      </c>
      <c r="E5217" s="2" t="s">
        <v>1051</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290</v>
      </c>
      <c r="B5218" s="27">
        <v>21</v>
      </c>
      <c r="C5218" s="2" t="s">
        <v>1310</v>
      </c>
      <c r="D5218" s="27">
        <v>247</v>
      </c>
      <c r="E5218" s="2" t="s">
        <v>1052</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290</v>
      </c>
      <c r="B5219" s="27">
        <v>21</v>
      </c>
      <c r="C5219" s="2" t="s">
        <v>1310</v>
      </c>
      <c r="D5219" s="27">
        <v>248</v>
      </c>
      <c r="E5219" s="2" t="s">
        <v>1053</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290</v>
      </c>
      <c r="B5220" s="27">
        <v>21</v>
      </c>
      <c r="C5220" s="2" t="s">
        <v>1310</v>
      </c>
      <c r="D5220" s="27">
        <v>249</v>
      </c>
      <c r="E5220" s="2" t="s">
        <v>1054</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290</v>
      </c>
      <c r="B5221" s="27">
        <v>21</v>
      </c>
      <c r="C5221" s="2" t="s">
        <v>1310</v>
      </c>
      <c r="D5221" s="27">
        <v>250</v>
      </c>
      <c r="E5221" s="2" t="s">
        <v>1055</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290</v>
      </c>
      <c r="B5222" s="27">
        <v>21</v>
      </c>
      <c r="C5222" s="2" t="s">
        <v>1310</v>
      </c>
      <c r="D5222" s="27">
        <v>251</v>
      </c>
      <c r="E5222" s="2" t="s">
        <v>1056</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290</v>
      </c>
      <c r="B5223" s="27">
        <v>21</v>
      </c>
      <c r="C5223" s="2" t="s">
        <v>1310</v>
      </c>
      <c r="D5223" s="27">
        <v>252</v>
      </c>
      <c r="E5223" s="2" t="s">
        <v>1057</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290</v>
      </c>
      <c r="B5224" s="27">
        <v>21</v>
      </c>
      <c r="C5224" s="2" t="s">
        <v>1310</v>
      </c>
      <c r="D5224" s="27">
        <v>253</v>
      </c>
      <c r="E5224" s="2" t="s">
        <v>1058</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290</v>
      </c>
      <c r="B5225" s="27">
        <v>21</v>
      </c>
      <c r="C5225" s="2" t="s">
        <v>1310</v>
      </c>
      <c r="D5225" s="27">
        <v>254</v>
      </c>
      <c r="E5225" s="2" t="s">
        <v>1059</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290</v>
      </c>
      <c r="B5226" s="27">
        <v>21</v>
      </c>
      <c r="C5226" s="2" t="s">
        <v>1310</v>
      </c>
      <c r="D5226" s="27">
        <v>255</v>
      </c>
      <c r="E5226" s="2" t="s">
        <v>1060</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290</v>
      </c>
      <c r="B5227" s="27">
        <v>21</v>
      </c>
      <c r="C5227" s="2" t="s">
        <v>1310</v>
      </c>
      <c r="D5227" s="27">
        <v>256</v>
      </c>
      <c r="E5227" s="2" t="s">
        <v>1061</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290</v>
      </c>
      <c r="B5228" s="27">
        <v>21</v>
      </c>
      <c r="C5228" s="2" t="s">
        <v>1310</v>
      </c>
      <c r="D5228" s="27">
        <v>257</v>
      </c>
      <c r="E5228" s="2" t="s">
        <v>1062</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290</v>
      </c>
      <c r="B5229" s="27">
        <v>21</v>
      </c>
      <c r="C5229" s="2" t="s">
        <v>1310</v>
      </c>
      <c r="D5229" s="27">
        <v>258</v>
      </c>
      <c r="E5229" s="2" t="s">
        <v>1063</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290</v>
      </c>
      <c r="B5230" s="27">
        <v>21</v>
      </c>
      <c r="C5230" s="2" t="s">
        <v>1310</v>
      </c>
      <c r="D5230" s="27">
        <v>259</v>
      </c>
      <c r="E5230" s="2" t="s">
        <v>1064</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290</v>
      </c>
      <c r="B5231" s="27">
        <v>21</v>
      </c>
      <c r="C5231" s="2" t="s">
        <v>1310</v>
      </c>
      <c r="D5231" s="27">
        <v>260</v>
      </c>
      <c r="E5231" s="2" t="s">
        <v>1065</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290</v>
      </c>
      <c r="B5232" s="27">
        <v>21</v>
      </c>
      <c r="C5232" s="2" t="s">
        <v>1310</v>
      </c>
      <c r="D5232" s="27">
        <v>261</v>
      </c>
      <c r="E5232" s="2" t="s">
        <v>1066</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290</v>
      </c>
      <c r="B5233" s="27">
        <v>21</v>
      </c>
      <c r="C5233" s="2" t="s">
        <v>1310</v>
      </c>
      <c r="D5233" s="27">
        <v>262</v>
      </c>
      <c r="E5233" s="2" t="s">
        <v>1067</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290</v>
      </c>
      <c r="B5234" s="27">
        <v>21</v>
      </c>
      <c r="C5234" s="2" t="s">
        <v>1310</v>
      </c>
      <c r="D5234" s="27">
        <v>263</v>
      </c>
      <c r="E5234" s="2" t="s">
        <v>1068</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290</v>
      </c>
      <c r="B5235" s="27">
        <v>21</v>
      </c>
      <c r="C5235" s="2" t="s">
        <v>1310</v>
      </c>
      <c r="D5235" s="27">
        <v>264</v>
      </c>
      <c r="E5235" s="2" t="s">
        <v>1069</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290</v>
      </c>
      <c r="B5236" s="27">
        <v>21</v>
      </c>
      <c r="C5236" s="2" t="s">
        <v>1310</v>
      </c>
      <c r="D5236" s="27">
        <v>265</v>
      </c>
      <c r="E5236" s="2" t="s">
        <v>1070</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290</v>
      </c>
      <c r="B5237" s="27">
        <v>21</v>
      </c>
      <c r="C5237" s="2" t="s">
        <v>1310</v>
      </c>
      <c r="D5237" s="27">
        <v>266</v>
      </c>
      <c r="E5237" s="2" t="s">
        <v>1071</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290</v>
      </c>
      <c r="B5238" s="27">
        <v>21</v>
      </c>
      <c r="C5238" s="2" t="s">
        <v>1310</v>
      </c>
      <c r="D5238" s="27">
        <v>267</v>
      </c>
      <c r="E5238" s="2" t="s">
        <v>1072</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290</v>
      </c>
      <c r="B5239" s="27">
        <v>21</v>
      </c>
      <c r="C5239" s="2" t="s">
        <v>1310</v>
      </c>
      <c r="D5239" s="27">
        <v>268</v>
      </c>
      <c r="E5239" s="2" t="s">
        <v>1073</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290</v>
      </c>
      <c r="B5240" s="27">
        <v>21</v>
      </c>
      <c r="C5240" s="2" t="s">
        <v>1310</v>
      </c>
      <c r="D5240" s="27">
        <v>269</v>
      </c>
      <c r="E5240" s="2" t="s">
        <v>1074</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290</v>
      </c>
      <c r="B5241" s="27">
        <v>21</v>
      </c>
      <c r="C5241" s="2" t="s">
        <v>1310</v>
      </c>
      <c r="D5241" s="27">
        <v>270</v>
      </c>
      <c r="E5241" s="2" t="s">
        <v>1075</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290</v>
      </c>
      <c r="B5242" s="27">
        <v>21</v>
      </c>
      <c r="C5242" s="2" t="s">
        <v>1310</v>
      </c>
      <c r="D5242" s="27">
        <v>271</v>
      </c>
      <c r="E5242" s="2" t="s">
        <v>1076</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290</v>
      </c>
      <c r="B5243" s="27">
        <v>21</v>
      </c>
      <c r="C5243" s="2" t="s">
        <v>1310</v>
      </c>
      <c r="D5243" s="27">
        <v>272</v>
      </c>
      <c r="E5243" s="2" t="s">
        <v>1077</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290</v>
      </c>
      <c r="B5244" s="27">
        <v>21</v>
      </c>
      <c r="C5244" s="2" t="s">
        <v>1310</v>
      </c>
      <c r="D5244" s="27">
        <v>273</v>
      </c>
      <c r="E5244" s="2" t="s">
        <v>1078</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290</v>
      </c>
      <c r="B5245" s="27">
        <v>21</v>
      </c>
      <c r="C5245" s="2" t="s">
        <v>1310</v>
      </c>
      <c r="D5245" s="27">
        <v>274</v>
      </c>
      <c r="E5245" s="2" t="s">
        <v>1079</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290</v>
      </c>
      <c r="B5246" s="27">
        <v>21</v>
      </c>
      <c r="C5246" s="2" t="s">
        <v>1310</v>
      </c>
      <c r="D5246" s="27">
        <v>275</v>
      </c>
      <c r="E5246" s="2" t="s">
        <v>1080</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290</v>
      </c>
      <c r="B5247" s="27">
        <v>21</v>
      </c>
      <c r="C5247" s="2" t="s">
        <v>1310</v>
      </c>
      <c r="D5247" s="27">
        <v>276</v>
      </c>
      <c r="E5247" s="2" t="s">
        <v>1081</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290</v>
      </c>
      <c r="B5248" s="27">
        <v>21</v>
      </c>
      <c r="C5248" s="2" t="s">
        <v>1310</v>
      </c>
      <c r="D5248" s="27">
        <v>277</v>
      </c>
      <c r="E5248" s="2" t="s">
        <v>1082</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290</v>
      </c>
      <c r="B5249" s="27">
        <v>21</v>
      </c>
      <c r="C5249" s="2" t="s">
        <v>1310</v>
      </c>
      <c r="D5249" s="27">
        <v>278</v>
      </c>
      <c r="E5249" s="2" t="s">
        <v>1083</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290</v>
      </c>
      <c r="B5250" s="27">
        <v>21</v>
      </c>
      <c r="C5250" s="2" t="s">
        <v>1310</v>
      </c>
      <c r="D5250" s="27">
        <v>279</v>
      </c>
      <c r="E5250" s="2" t="s">
        <v>1084</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290</v>
      </c>
      <c r="B5251" s="27">
        <v>21</v>
      </c>
      <c r="C5251" s="2" t="s">
        <v>1310</v>
      </c>
      <c r="D5251" s="27">
        <v>280</v>
      </c>
      <c r="E5251" s="2" t="s">
        <v>1085</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290</v>
      </c>
      <c r="B5252" s="27">
        <v>21</v>
      </c>
      <c r="C5252" s="2" t="s">
        <v>1310</v>
      </c>
      <c r="D5252" s="27">
        <v>281</v>
      </c>
      <c r="E5252" s="2" t="s">
        <v>1086</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290</v>
      </c>
      <c r="B5253" s="27">
        <v>21</v>
      </c>
      <c r="C5253" s="2" t="s">
        <v>1310</v>
      </c>
      <c r="D5253" s="27">
        <v>282</v>
      </c>
      <c r="E5253" s="2" t="s">
        <v>1087</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290</v>
      </c>
      <c r="B5254" s="27">
        <v>21</v>
      </c>
      <c r="C5254" s="2" t="s">
        <v>1310</v>
      </c>
      <c r="D5254" s="27">
        <v>283</v>
      </c>
      <c r="E5254" s="2" t="s">
        <v>1088</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290</v>
      </c>
      <c r="B5255" s="27">
        <v>21</v>
      </c>
      <c r="C5255" s="2" t="s">
        <v>1310</v>
      </c>
      <c r="D5255" s="27">
        <v>284</v>
      </c>
      <c r="E5255" s="2" t="s">
        <v>1089</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290</v>
      </c>
      <c r="B5256" s="27">
        <v>21</v>
      </c>
      <c r="C5256" s="2" t="s">
        <v>1310</v>
      </c>
      <c r="D5256" s="27">
        <v>285</v>
      </c>
      <c r="E5256" s="2" t="s">
        <v>1090</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290</v>
      </c>
      <c r="B5257" s="27">
        <v>21</v>
      </c>
      <c r="C5257" s="2" t="s">
        <v>1310</v>
      </c>
      <c r="D5257" s="27">
        <v>286</v>
      </c>
      <c r="E5257" s="2" t="s">
        <v>1091</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290</v>
      </c>
      <c r="B5258" s="27">
        <v>21</v>
      </c>
      <c r="C5258" s="2" t="s">
        <v>1310</v>
      </c>
      <c r="D5258" s="27">
        <v>287</v>
      </c>
      <c r="E5258" s="2" t="s">
        <v>1092</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290</v>
      </c>
      <c r="B5259" s="27">
        <v>21</v>
      </c>
      <c r="C5259" s="2" t="s">
        <v>1310</v>
      </c>
      <c r="D5259" s="27">
        <v>288</v>
      </c>
      <c r="E5259" s="2" t="s">
        <v>1093</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290</v>
      </c>
      <c r="B5260" s="27">
        <v>21</v>
      </c>
      <c r="C5260" s="2" t="s">
        <v>1310</v>
      </c>
      <c r="D5260" s="27">
        <v>289</v>
      </c>
      <c r="E5260" s="2" t="s">
        <v>1094</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290</v>
      </c>
      <c r="B5261" s="27">
        <v>21</v>
      </c>
      <c r="C5261" s="2" t="s">
        <v>1310</v>
      </c>
      <c r="D5261" s="27">
        <v>290</v>
      </c>
      <c r="E5261" s="2" t="s">
        <v>1073</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290</v>
      </c>
      <c r="B5262" s="27">
        <v>21</v>
      </c>
      <c r="C5262" s="2" t="s">
        <v>1310</v>
      </c>
      <c r="D5262" s="27">
        <v>291</v>
      </c>
      <c r="E5262" s="2" t="s">
        <v>1095</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290</v>
      </c>
      <c r="B5263" s="27">
        <v>21</v>
      </c>
      <c r="C5263" s="2" t="s">
        <v>1310</v>
      </c>
      <c r="D5263" s="27">
        <v>292</v>
      </c>
      <c r="E5263" s="2" t="s">
        <v>1096</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290</v>
      </c>
      <c r="B5264" s="27">
        <v>21</v>
      </c>
      <c r="C5264" s="2" t="s">
        <v>1310</v>
      </c>
      <c r="D5264" s="27">
        <v>293</v>
      </c>
      <c r="E5264" s="2" t="s">
        <v>1097</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290</v>
      </c>
      <c r="B5265" s="27">
        <v>21</v>
      </c>
      <c r="C5265" s="2" t="s">
        <v>1310</v>
      </c>
      <c r="D5265" s="27">
        <v>294</v>
      </c>
      <c r="E5265" s="2" t="s">
        <v>1230</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290</v>
      </c>
      <c r="B5266" s="27">
        <v>21</v>
      </c>
      <c r="C5266" s="2" t="s">
        <v>1310</v>
      </c>
      <c r="D5266" s="27">
        <v>295</v>
      </c>
      <c r="E5266" s="2" t="s">
        <v>1231</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290</v>
      </c>
      <c r="B5267" s="27">
        <v>21</v>
      </c>
      <c r="C5267" s="2" t="s">
        <v>1310</v>
      </c>
      <c r="D5267" s="27">
        <v>296</v>
      </c>
      <c r="E5267" s="2" t="s">
        <v>91</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290</v>
      </c>
      <c r="B5268" s="27">
        <v>22</v>
      </c>
      <c r="C5268" s="2" t="s">
        <v>1311</v>
      </c>
      <c r="D5268" s="27">
        <v>1</v>
      </c>
      <c r="E5268" s="2" t="s">
        <v>689</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290</v>
      </c>
      <c r="B5269" s="27">
        <v>22</v>
      </c>
      <c r="C5269" s="2" t="s">
        <v>1311</v>
      </c>
      <c r="D5269" s="27">
        <v>2</v>
      </c>
      <c r="E5269" s="2" t="s">
        <v>819</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290</v>
      </c>
      <c r="B5270" s="27">
        <v>22</v>
      </c>
      <c r="C5270" s="2" t="s">
        <v>1311</v>
      </c>
      <c r="D5270" s="27">
        <v>3</v>
      </c>
      <c r="E5270" s="2" t="s">
        <v>820</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290</v>
      </c>
      <c r="B5271" s="27">
        <v>22</v>
      </c>
      <c r="C5271" s="2" t="s">
        <v>1311</v>
      </c>
      <c r="D5271" s="27">
        <v>4</v>
      </c>
      <c r="E5271" s="2" t="s">
        <v>124</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290</v>
      </c>
      <c r="B5272" s="27">
        <v>22</v>
      </c>
      <c r="C5272" s="2" t="s">
        <v>1311</v>
      </c>
      <c r="D5272" s="27">
        <v>5</v>
      </c>
      <c r="E5272" s="2" t="s">
        <v>83</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290</v>
      </c>
      <c r="B5273" s="27">
        <v>22</v>
      </c>
      <c r="C5273" s="2" t="s">
        <v>1311</v>
      </c>
      <c r="D5273" s="27">
        <v>6</v>
      </c>
      <c r="E5273" s="2" t="s">
        <v>224</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290</v>
      </c>
      <c r="B5274" s="27">
        <v>22</v>
      </c>
      <c r="C5274" s="2" t="s">
        <v>1311</v>
      </c>
      <c r="D5274" s="27">
        <v>7</v>
      </c>
      <c r="E5274" s="2" t="s">
        <v>226</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290</v>
      </c>
      <c r="B5275" s="27">
        <v>22</v>
      </c>
      <c r="C5275" s="2" t="s">
        <v>1311</v>
      </c>
      <c r="D5275" s="27">
        <v>8</v>
      </c>
      <c r="E5275" s="2" t="s">
        <v>299</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290</v>
      </c>
      <c r="B5276" s="27">
        <v>22</v>
      </c>
      <c r="C5276" s="2" t="s">
        <v>1311</v>
      </c>
      <c r="D5276" s="27">
        <v>9</v>
      </c>
      <c r="E5276" s="2" t="s">
        <v>294</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290</v>
      </c>
      <c r="B5277" s="27">
        <v>22</v>
      </c>
      <c r="C5277" s="2" t="s">
        <v>1311</v>
      </c>
      <c r="D5277" s="27">
        <v>10</v>
      </c>
      <c r="E5277" s="2" t="s">
        <v>821</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290</v>
      </c>
      <c r="B5278" s="27">
        <v>22</v>
      </c>
      <c r="C5278" s="2" t="s">
        <v>1311</v>
      </c>
      <c r="D5278" s="27">
        <v>11</v>
      </c>
      <c r="E5278" s="2" t="s">
        <v>822</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290</v>
      </c>
      <c r="B5279" s="27">
        <v>22</v>
      </c>
      <c r="C5279" s="2" t="s">
        <v>1311</v>
      </c>
      <c r="D5279" s="27">
        <v>12</v>
      </c>
      <c r="E5279" s="2" t="s">
        <v>219</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290</v>
      </c>
      <c r="B5280" s="27">
        <v>22</v>
      </c>
      <c r="C5280" s="2" t="s">
        <v>1311</v>
      </c>
      <c r="D5280" s="27">
        <v>13</v>
      </c>
      <c r="E5280" s="2" t="s">
        <v>218</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290</v>
      </c>
      <c r="B5281" s="27">
        <v>22</v>
      </c>
      <c r="C5281" s="2" t="s">
        <v>1311</v>
      </c>
      <c r="D5281" s="27">
        <v>14</v>
      </c>
      <c r="E5281" s="2" t="s">
        <v>81</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290</v>
      </c>
      <c r="B5282" s="27">
        <v>22</v>
      </c>
      <c r="C5282" s="2" t="s">
        <v>1311</v>
      </c>
      <c r="D5282" s="27">
        <v>15</v>
      </c>
      <c r="E5282" s="2" t="s">
        <v>67</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290</v>
      </c>
      <c r="B5283" s="27">
        <v>22</v>
      </c>
      <c r="C5283" s="2" t="s">
        <v>1311</v>
      </c>
      <c r="D5283" s="27">
        <v>16</v>
      </c>
      <c r="E5283" s="2" t="s">
        <v>830</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290</v>
      </c>
      <c r="B5284" s="27">
        <v>22</v>
      </c>
      <c r="C5284" s="2" t="s">
        <v>1311</v>
      </c>
      <c r="D5284" s="27">
        <v>17</v>
      </c>
      <c r="E5284" s="2" t="s">
        <v>1288</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290</v>
      </c>
      <c r="B5285" s="27">
        <v>22</v>
      </c>
      <c r="C5285" s="2" t="s">
        <v>1311</v>
      </c>
      <c r="D5285" s="27">
        <v>18</v>
      </c>
      <c r="E5285" s="2" t="s">
        <v>831</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290</v>
      </c>
      <c r="B5286" s="27">
        <v>22</v>
      </c>
      <c r="C5286" s="2" t="s">
        <v>1311</v>
      </c>
      <c r="D5286" s="27">
        <v>19</v>
      </c>
      <c r="E5286" s="2" t="s">
        <v>832</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290</v>
      </c>
      <c r="B5287" s="27">
        <v>22</v>
      </c>
      <c r="C5287" s="2" t="s">
        <v>1311</v>
      </c>
      <c r="D5287" s="27">
        <v>20</v>
      </c>
      <c r="E5287" s="2" t="s">
        <v>833</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290</v>
      </c>
      <c r="B5288" s="27">
        <v>22</v>
      </c>
      <c r="C5288" s="2" t="s">
        <v>1311</v>
      </c>
      <c r="D5288" s="27">
        <v>21</v>
      </c>
      <c r="E5288" s="2" t="s">
        <v>834</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290</v>
      </c>
      <c r="B5289" s="27">
        <v>22</v>
      </c>
      <c r="C5289" s="2" t="s">
        <v>1311</v>
      </c>
      <c r="D5289" s="27">
        <v>22</v>
      </c>
      <c r="E5289" s="2" t="s">
        <v>835</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290</v>
      </c>
      <c r="B5290" s="27">
        <v>22</v>
      </c>
      <c r="C5290" s="2" t="s">
        <v>1311</v>
      </c>
      <c r="D5290" s="27">
        <v>23</v>
      </c>
      <c r="E5290" s="2" t="s">
        <v>836</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290</v>
      </c>
      <c r="B5291" s="27">
        <v>22</v>
      </c>
      <c r="C5291" s="2" t="s">
        <v>1311</v>
      </c>
      <c r="D5291" s="27">
        <v>24</v>
      </c>
      <c r="E5291" s="2" t="s">
        <v>837</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290</v>
      </c>
      <c r="B5292" s="27">
        <v>22</v>
      </c>
      <c r="C5292" s="2" t="s">
        <v>1311</v>
      </c>
      <c r="D5292" s="27">
        <v>25</v>
      </c>
      <c r="E5292" s="2" t="s">
        <v>838</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290</v>
      </c>
      <c r="B5293" s="27">
        <v>22</v>
      </c>
      <c r="C5293" s="2" t="s">
        <v>1311</v>
      </c>
      <c r="D5293" s="27">
        <v>26</v>
      </c>
      <c r="E5293" s="2" t="s">
        <v>839</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290</v>
      </c>
      <c r="B5294" s="27">
        <v>22</v>
      </c>
      <c r="C5294" s="2" t="s">
        <v>1311</v>
      </c>
      <c r="D5294" s="27">
        <v>27</v>
      </c>
      <c r="E5294" s="2" t="s">
        <v>840</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290</v>
      </c>
      <c r="B5295" s="27">
        <v>22</v>
      </c>
      <c r="C5295" s="2" t="s">
        <v>1311</v>
      </c>
      <c r="D5295" s="27">
        <v>28</v>
      </c>
      <c r="E5295" s="2" t="s">
        <v>841</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290</v>
      </c>
      <c r="B5296" s="27">
        <v>22</v>
      </c>
      <c r="C5296" s="2" t="s">
        <v>1311</v>
      </c>
      <c r="D5296" s="27">
        <v>29</v>
      </c>
      <c r="E5296" s="2" t="s">
        <v>842</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290</v>
      </c>
      <c r="B5297" s="27">
        <v>22</v>
      </c>
      <c r="C5297" s="2" t="s">
        <v>1311</v>
      </c>
      <c r="D5297" s="27">
        <v>30</v>
      </c>
      <c r="E5297" s="2" t="s">
        <v>843</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290</v>
      </c>
      <c r="B5298" s="27">
        <v>22</v>
      </c>
      <c r="C5298" s="2" t="s">
        <v>1311</v>
      </c>
      <c r="D5298" s="27">
        <v>31</v>
      </c>
      <c r="E5298" s="2" t="s">
        <v>844</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290</v>
      </c>
      <c r="B5299" s="27">
        <v>22</v>
      </c>
      <c r="C5299" s="2" t="s">
        <v>1311</v>
      </c>
      <c r="D5299" s="27">
        <v>32</v>
      </c>
      <c r="E5299" s="2" t="s">
        <v>845</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290</v>
      </c>
      <c r="B5300" s="27">
        <v>22</v>
      </c>
      <c r="C5300" s="2" t="s">
        <v>1311</v>
      </c>
      <c r="D5300" s="27">
        <v>33</v>
      </c>
      <c r="E5300" s="2" t="s">
        <v>846</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290</v>
      </c>
      <c r="B5301" s="27">
        <v>22</v>
      </c>
      <c r="C5301" s="2" t="s">
        <v>1311</v>
      </c>
      <c r="D5301" s="27">
        <v>34</v>
      </c>
      <c r="E5301" s="2" t="s">
        <v>847</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290</v>
      </c>
      <c r="B5302" s="27">
        <v>22</v>
      </c>
      <c r="C5302" s="2" t="s">
        <v>1311</v>
      </c>
      <c r="D5302" s="27">
        <v>35</v>
      </c>
      <c r="E5302" s="2" t="s">
        <v>848</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290</v>
      </c>
      <c r="B5303" s="27">
        <v>22</v>
      </c>
      <c r="C5303" s="2" t="s">
        <v>1311</v>
      </c>
      <c r="D5303" s="27">
        <v>36</v>
      </c>
      <c r="E5303" s="2" t="s">
        <v>849</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290</v>
      </c>
      <c r="B5304" s="27">
        <v>22</v>
      </c>
      <c r="C5304" s="2" t="s">
        <v>1311</v>
      </c>
      <c r="D5304" s="27">
        <v>37</v>
      </c>
      <c r="E5304" s="2" t="s">
        <v>850</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290</v>
      </c>
      <c r="B5305" s="27">
        <v>22</v>
      </c>
      <c r="C5305" s="2" t="s">
        <v>1311</v>
      </c>
      <c r="D5305" s="27">
        <v>38</v>
      </c>
      <c r="E5305" s="2" t="s">
        <v>851</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290</v>
      </c>
      <c r="B5306" s="27">
        <v>22</v>
      </c>
      <c r="C5306" s="2" t="s">
        <v>1311</v>
      </c>
      <c r="D5306" s="27">
        <v>39</v>
      </c>
      <c r="E5306" s="2" t="s">
        <v>852</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290</v>
      </c>
      <c r="B5307" s="27">
        <v>22</v>
      </c>
      <c r="C5307" s="2" t="s">
        <v>1311</v>
      </c>
      <c r="D5307" s="27">
        <v>40</v>
      </c>
      <c r="E5307" s="2" t="s">
        <v>853</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290</v>
      </c>
      <c r="B5308" s="27">
        <v>22</v>
      </c>
      <c r="C5308" s="2" t="s">
        <v>1311</v>
      </c>
      <c r="D5308" s="27">
        <v>41</v>
      </c>
      <c r="E5308" s="2" t="s">
        <v>854</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290</v>
      </c>
      <c r="B5309" s="27">
        <v>22</v>
      </c>
      <c r="C5309" s="2" t="s">
        <v>1311</v>
      </c>
      <c r="D5309" s="27">
        <v>42</v>
      </c>
      <c r="E5309" s="2" t="s">
        <v>855</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290</v>
      </c>
      <c r="B5310" s="27">
        <v>22</v>
      </c>
      <c r="C5310" s="2" t="s">
        <v>1311</v>
      </c>
      <c r="D5310" s="27">
        <v>43</v>
      </c>
      <c r="E5310" s="2" t="s">
        <v>856</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290</v>
      </c>
      <c r="B5311" s="27">
        <v>22</v>
      </c>
      <c r="C5311" s="2" t="s">
        <v>1311</v>
      </c>
      <c r="D5311" s="27">
        <v>44</v>
      </c>
      <c r="E5311" s="2" t="s">
        <v>857</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290</v>
      </c>
      <c r="B5312" s="27">
        <v>22</v>
      </c>
      <c r="C5312" s="2" t="s">
        <v>1311</v>
      </c>
      <c r="D5312" s="27">
        <v>45</v>
      </c>
      <c r="E5312" s="2" t="s">
        <v>858</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290</v>
      </c>
      <c r="B5313" s="27">
        <v>22</v>
      </c>
      <c r="C5313" s="2" t="s">
        <v>1311</v>
      </c>
      <c r="D5313" s="27">
        <v>46</v>
      </c>
      <c r="E5313" s="2" t="s">
        <v>859</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290</v>
      </c>
      <c r="B5314" s="27">
        <v>22</v>
      </c>
      <c r="C5314" s="2" t="s">
        <v>1311</v>
      </c>
      <c r="D5314" s="27">
        <v>47</v>
      </c>
      <c r="E5314" s="2" t="s">
        <v>860</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290</v>
      </c>
      <c r="B5315" s="27">
        <v>22</v>
      </c>
      <c r="C5315" s="2" t="s">
        <v>1311</v>
      </c>
      <c r="D5315" s="27">
        <v>48</v>
      </c>
      <c r="E5315" s="2" t="s">
        <v>861</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290</v>
      </c>
      <c r="B5316" s="27">
        <v>22</v>
      </c>
      <c r="C5316" s="2" t="s">
        <v>1311</v>
      </c>
      <c r="D5316" s="27">
        <v>49</v>
      </c>
      <c r="E5316" s="2" t="s">
        <v>862</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290</v>
      </c>
      <c r="B5317" s="27">
        <v>22</v>
      </c>
      <c r="C5317" s="2" t="s">
        <v>1311</v>
      </c>
      <c r="D5317" s="27">
        <v>50</v>
      </c>
      <c r="E5317" s="2" t="s">
        <v>863</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290</v>
      </c>
      <c r="B5318" s="27">
        <v>22</v>
      </c>
      <c r="C5318" s="2" t="s">
        <v>1311</v>
      </c>
      <c r="D5318" s="27">
        <v>51</v>
      </c>
      <c r="E5318" s="2" t="s">
        <v>864</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290</v>
      </c>
      <c r="B5319" s="27">
        <v>22</v>
      </c>
      <c r="C5319" s="2" t="s">
        <v>1311</v>
      </c>
      <c r="D5319" s="27">
        <v>52</v>
      </c>
      <c r="E5319" s="2" t="s">
        <v>865</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290</v>
      </c>
      <c r="B5320" s="27">
        <v>22</v>
      </c>
      <c r="C5320" s="2" t="s">
        <v>1311</v>
      </c>
      <c r="D5320" s="27">
        <v>53</v>
      </c>
      <c r="E5320" s="2" t="s">
        <v>866</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290</v>
      </c>
      <c r="B5321" s="27">
        <v>22</v>
      </c>
      <c r="C5321" s="2" t="s">
        <v>1311</v>
      </c>
      <c r="D5321" s="27">
        <v>54</v>
      </c>
      <c r="E5321" s="2" t="s">
        <v>867</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290</v>
      </c>
      <c r="B5322" s="27">
        <v>22</v>
      </c>
      <c r="C5322" s="2" t="s">
        <v>1311</v>
      </c>
      <c r="D5322" s="27">
        <v>55</v>
      </c>
      <c r="E5322" s="2" t="s">
        <v>868</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290</v>
      </c>
      <c r="B5323" s="27">
        <v>22</v>
      </c>
      <c r="C5323" s="2" t="s">
        <v>1311</v>
      </c>
      <c r="D5323" s="27">
        <v>56</v>
      </c>
      <c r="E5323" s="2" t="s">
        <v>869</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290</v>
      </c>
      <c r="B5324" s="27">
        <v>22</v>
      </c>
      <c r="C5324" s="2" t="s">
        <v>1311</v>
      </c>
      <c r="D5324" s="27">
        <v>57</v>
      </c>
      <c r="E5324" s="2" t="s">
        <v>870</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290</v>
      </c>
      <c r="B5325" s="27">
        <v>22</v>
      </c>
      <c r="C5325" s="2" t="s">
        <v>1311</v>
      </c>
      <c r="D5325" s="27">
        <v>58</v>
      </c>
      <c r="E5325" s="2" t="s">
        <v>871</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290</v>
      </c>
      <c r="B5326" s="27">
        <v>22</v>
      </c>
      <c r="C5326" s="2" t="s">
        <v>1311</v>
      </c>
      <c r="D5326" s="27">
        <v>59</v>
      </c>
      <c r="E5326" s="2" t="s">
        <v>872</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290</v>
      </c>
      <c r="B5327" s="27">
        <v>22</v>
      </c>
      <c r="C5327" s="2" t="s">
        <v>1311</v>
      </c>
      <c r="D5327" s="27">
        <v>60</v>
      </c>
      <c r="E5327" s="2" t="s">
        <v>873</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290</v>
      </c>
      <c r="B5328" s="27">
        <v>22</v>
      </c>
      <c r="C5328" s="2" t="s">
        <v>1311</v>
      </c>
      <c r="D5328" s="27">
        <v>61</v>
      </c>
      <c r="E5328" s="2" t="s">
        <v>874</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290</v>
      </c>
      <c r="B5329" s="27">
        <v>22</v>
      </c>
      <c r="C5329" s="2" t="s">
        <v>1311</v>
      </c>
      <c r="D5329" s="27">
        <v>62</v>
      </c>
      <c r="E5329" s="2" t="s">
        <v>875</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290</v>
      </c>
      <c r="B5330" s="27">
        <v>22</v>
      </c>
      <c r="C5330" s="2" t="s">
        <v>1311</v>
      </c>
      <c r="D5330" s="27">
        <v>63</v>
      </c>
      <c r="E5330" s="2" t="s">
        <v>876</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290</v>
      </c>
      <c r="B5331" s="27">
        <v>22</v>
      </c>
      <c r="C5331" s="2" t="s">
        <v>1311</v>
      </c>
      <c r="D5331" s="27">
        <v>64</v>
      </c>
      <c r="E5331" s="2" t="s">
        <v>877</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290</v>
      </c>
      <c r="B5332" s="27">
        <v>22</v>
      </c>
      <c r="C5332" s="2" t="s">
        <v>1311</v>
      </c>
      <c r="D5332" s="27">
        <v>65</v>
      </c>
      <c r="E5332" s="2" t="s">
        <v>878</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290</v>
      </c>
      <c r="B5333" s="27">
        <v>22</v>
      </c>
      <c r="C5333" s="2" t="s">
        <v>1311</v>
      </c>
      <c r="D5333" s="27">
        <v>66</v>
      </c>
      <c r="E5333" s="2" t="s">
        <v>879</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290</v>
      </c>
      <c r="B5334" s="27">
        <v>22</v>
      </c>
      <c r="C5334" s="2" t="s">
        <v>1311</v>
      </c>
      <c r="D5334" s="27">
        <v>67</v>
      </c>
      <c r="E5334" s="2" t="s">
        <v>880</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290</v>
      </c>
      <c r="B5335" s="27">
        <v>22</v>
      </c>
      <c r="C5335" s="2" t="s">
        <v>1311</v>
      </c>
      <c r="D5335" s="27">
        <v>68</v>
      </c>
      <c r="E5335" s="2" t="s">
        <v>881</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290</v>
      </c>
      <c r="B5336" s="27">
        <v>22</v>
      </c>
      <c r="C5336" s="2" t="s">
        <v>1311</v>
      </c>
      <c r="D5336" s="27">
        <v>69</v>
      </c>
      <c r="E5336" s="2" t="s">
        <v>882</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290</v>
      </c>
      <c r="B5337" s="27">
        <v>22</v>
      </c>
      <c r="C5337" s="2" t="s">
        <v>1311</v>
      </c>
      <c r="D5337" s="27">
        <v>70</v>
      </c>
      <c r="E5337" s="2" t="s">
        <v>883</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290</v>
      </c>
      <c r="B5338" s="27">
        <v>22</v>
      </c>
      <c r="C5338" s="2" t="s">
        <v>1311</v>
      </c>
      <c r="D5338" s="27">
        <v>71</v>
      </c>
      <c r="E5338" s="2" t="s">
        <v>884</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290</v>
      </c>
      <c r="B5339" s="27">
        <v>22</v>
      </c>
      <c r="C5339" s="2" t="s">
        <v>1311</v>
      </c>
      <c r="D5339" s="27">
        <v>72</v>
      </c>
      <c r="E5339" s="2" t="s">
        <v>885</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290</v>
      </c>
      <c r="B5340" s="27">
        <v>22</v>
      </c>
      <c r="C5340" s="2" t="s">
        <v>1311</v>
      </c>
      <c r="D5340" s="27">
        <v>73</v>
      </c>
      <c r="E5340" s="2" t="s">
        <v>886</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290</v>
      </c>
      <c r="B5341" s="27">
        <v>22</v>
      </c>
      <c r="C5341" s="2" t="s">
        <v>1311</v>
      </c>
      <c r="D5341" s="27">
        <v>74</v>
      </c>
      <c r="E5341" s="2" t="s">
        <v>887</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290</v>
      </c>
      <c r="B5342" s="27">
        <v>22</v>
      </c>
      <c r="C5342" s="2" t="s">
        <v>1311</v>
      </c>
      <c r="D5342" s="27">
        <v>75</v>
      </c>
      <c r="E5342" s="2" t="s">
        <v>888</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290</v>
      </c>
      <c r="B5343" s="27">
        <v>22</v>
      </c>
      <c r="C5343" s="2" t="s">
        <v>1311</v>
      </c>
      <c r="D5343" s="27">
        <v>76</v>
      </c>
      <c r="E5343" s="2" t="s">
        <v>889</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290</v>
      </c>
      <c r="B5344" s="27">
        <v>22</v>
      </c>
      <c r="C5344" s="2" t="s">
        <v>1311</v>
      </c>
      <c r="D5344" s="27">
        <v>77</v>
      </c>
      <c r="E5344" s="2" t="s">
        <v>890</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290</v>
      </c>
      <c r="B5345" s="27">
        <v>22</v>
      </c>
      <c r="C5345" s="2" t="s">
        <v>1311</v>
      </c>
      <c r="D5345" s="27">
        <v>78</v>
      </c>
      <c r="E5345" s="2" t="s">
        <v>891</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290</v>
      </c>
      <c r="B5346" s="27">
        <v>22</v>
      </c>
      <c r="C5346" s="2" t="s">
        <v>1311</v>
      </c>
      <c r="D5346" s="27">
        <v>79</v>
      </c>
      <c r="E5346" s="2" t="s">
        <v>892</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290</v>
      </c>
      <c r="B5347" s="27">
        <v>22</v>
      </c>
      <c r="C5347" s="2" t="s">
        <v>1311</v>
      </c>
      <c r="D5347" s="27">
        <v>80</v>
      </c>
      <c r="E5347" s="2" t="s">
        <v>893</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290</v>
      </c>
      <c r="B5348" s="27">
        <v>22</v>
      </c>
      <c r="C5348" s="2" t="s">
        <v>1311</v>
      </c>
      <c r="D5348" s="27">
        <v>81</v>
      </c>
      <c r="E5348" s="2" t="s">
        <v>894</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290</v>
      </c>
      <c r="B5349" s="27">
        <v>22</v>
      </c>
      <c r="C5349" s="2" t="s">
        <v>1311</v>
      </c>
      <c r="D5349" s="27">
        <v>82</v>
      </c>
      <c r="E5349" s="2" t="s">
        <v>895</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290</v>
      </c>
      <c r="B5350" s="27">
        <v>22</v>
      </c>
      <c r="C5350" s="2" t="s">
        <v>1311</v>
      </c>
      <c r="D5350" s="27">
        <v>83</v>
      </c>
      <c r="E5350" s="2" t="s">
        <v>896</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290</v>
      </c>
      <c r="B5351" s="27">
        <v>22</v>
      </c>
      <c r="C5351" s="2" t="s">
        <v>1311</v>
      </c>
      <c r="D5351" s="27">
        <v>84</v>
      </c>
      <c r="E5351" s="2" t="s">
        <v>897</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290</v>
      </c>
      <c r="B5352" s="27">
        <v>22</v>
      </c>
      <c r="C5352" s="2" t="s">
        <v>1311</v>
      </c>
      <c r="D5352" s="27">
        <v>85</v>
      </c>
      <c r="E5352" s="2" t="s">
        <v>898</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290</v>
      </c>
      <c r="B5353" s="27">
        <v>22</v>
      </c>
      <c r="C5353" s="2" t="s">
        <v>1311</v>
      </c>
      <c r="D5353" s="27">
        <v>86</v>
      </c>
      <c r="E5353" s="2" t="s">
        <v>899</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290</v>
      </c>
      <c r="B5354" s="27">
        <v>22</v>
      </c>
      <c r="C5354" s="2" t="s">
        <v>1311</v>
      </c>
      <c r="D5354" s="27">
        <v>87</v>
      </c>
      <c r="E5354" s="2" t="s">
        <v>900</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290</v>
      </c>
      <c r="B5355" s="27">
        <v>22</v>
      </c>
      <c r="C5355" s="2" t="s">
        <v>1311</v>
      </c>
      <c r="D5355" s="27">
        <v>88</v>
      </c>
      <c r="E5355" s="2" t="s">
        <v>901</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290</v>
      </c>
      <c r="B5356" s="27">
        <v>22</v>
      </c>
      <c r="C5356" s="2" t="s">
        <v>1311</v>
      </c>
      <c r="D5356" s="27">
        <v>89</v>
      </c>
      <c r="E5356" s="2" t="s">
        <v>902</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290</v>
      </c>
      <c r="B5357" s="27">
        <v>22</v>
      </c>
      <c r="C5357" s="2" t="s">
        <v>1311</v>
      </c>
      <c r="D5357" s="27">
        <v>90</v>
      </c>
      <c r="E5357" s="2" t="s">
        <v>903</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290</v>
      </c>
      <c r="B5358" s="27">
        <v>22</v>
      </c>
      <c r="C5358" s="2" t="s">
        <v>1311</v>
      </c>
      <c r="D5358" s="27">
        <v>91</v>
      </c>
      <c r="E5358" s="2" t="s">
        <v>904</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290</v>
      </c>
      <c r="B5359" s="27">
        <v>22</v>
      </c>
      <c r="C5359" s="2" t="s">
        <v>1311</v>
      </c>
      <c r="D5359" s="27">
        <v>92</v>
      </c>
      <c r="E5359" s="2" t="s">
        <v>905</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290</v>
      </c>
      <c r="B5360" s="27">
        <v>22</v>
      </c>
      <c r="C5360" s="2" t="s">
        <v>1311</v>
      </c>
      <c r="D5360" s="27">
        <v>93</v>
      </c>
      <c r="E5360" s="2" t="s">
        <v>906</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290</v>
      </c>
      <c r="B5361" s="27">
        <v>22</v>
      </c>
      <c r="C5361" s="2" t="s">
        <v>1311</v>
      </c>
      <c r="D5361" s="27">
        <v>94</v>
      </c>
      <c r="E5361" s="2" t="s">
        <v>907</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290</v>
      </c>
      <c r="B5362" s="27">
        <v>22</v>
      </c>
      <c r="C5362" s="2" t="s">
        <v>1311</v>
      </c>
      <c r="D5362" s="27">
        <v>95</v>
      </c>
      <c r="E5362" s="2" t="s">
        <v>908</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290</v>
      </c>
      <c r="B5363" s="27">
        <v>22</v>
      </c>
      <c r="C5363" s="2" t="s">
        <v>1311</v>
      </c>
      <c r="D5363" s="27">
        <v>96</v>
      </c>
      <c r="E5363" s="2" t="s">
        <v>909</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290</v>
      </c>
      <c r="B5364" s="27">
        <v>22</v>
      </c>
      <c r="C5364" s="2" t="s">
        <v>1311</v>
      </c>
      <c r="D5364" s="27">
        <v>97</v>
      </c>
      <c r="E5364" s="2" t="s">
        <v>910</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290</v>
      </c>
      <c r="B5365" s="27">
        <v>22</v>
      </c>
      <c r="C5365" s="2" t="s">
        <v>1311</v>
      </c>
      <c r="D5365" s="27">
        <v>98</v>
      </c>
      <c r="E5365" s="2" t="s">
        <v>911</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290</v>
      </c>
      <c r="B5366" s="27">
        <v>22</v>
      </c>
      <c r="C5366" s="2" t="s">
        <v>1311</v>
      </c>
      <c r="D5366" s="27">
        <v>99</v>
      </c>
      <c r="E5366" s="2" t="s">
        <v>912</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290</v>
      </c>
      <c r="B5367" s="27">
        <v>22</v>
      </c>
      <c r="C5367" s="2" t="s">
        <v>1311</v>
      </c>
      <c r="D5367" s="27">
        <v>100</v>
      </c>
      <c r="E5367" s="2" t="s">
        <v>913</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290</v>
      </c>
      <c r="B5368" s="27">
        <v>22</v>
      </c>
      <c r="C5368" s="2" t="s">
        <v>1311</v>
      </c>
      <c r="D5368" s="27">
        <v>101</v>
      </c>
      <c r="E5368" s="2" t="s">
        <v>914</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290</v>
      </c>
      <c r="B5369" s="27">
        <v>22</v>
      </c>
      <c r="C5369" s="2" t="s">
        <v>1311</v>
      </c>
      <c r="D5369" s="27">
        <v>102</v>
      </c>
      <c r="E5369" s="2" t="s">
        <v>915</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290</v>
      </c>
      <c r="B5370" s="27">
        <v>22</v>
      </c>
      <c r="C5370" s="2" t="s">
        <v>1311</v>
      </c>
      <c r="D5370" s="27">
        <v>103</v>
      </c>
      <c r="E5370" s="2" t="s">
        <v>916</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290</v>
      </c>
      <c r="B5371" s="27">
        <v>22</v>
      </c>
      <c r="C5371" s="2" t="s">
        <v>1311</v>
      </c>
      <c r="D5371" s="27">
        <v>104</v>
      </c>
      <c r="E5371" s="2" t="s">
        <v>917</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290</v>
      </c>
      <c r="B5372" s="27">
        <v>22</v>
      </c>
      <c r="C5372" s="2" t="s">
        <v>1311</v>
      </c>
      <c r="D5372" s="27">
        <v>105</v>
      </c>
      <c r="E5372" s="2" t="s">
        <v>918</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290</v>
      </c>
      <c r="B5373" s="27">
        <v>22</v>
      </c>
      <c r="C5373" s="2" t="s">
        <v>1311</v>
      </c>
      <c r="D5373" s="27">
        <v>106</v>
      </c>
      <c r="E5373" s="2" t="s">
        <v>919</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290</v>
      </c>
      <c r="B5374" s="27">
        <v>22</v>
      </c>
      <c r="C5374" s="2" t="s">
        <v>1311</v>
      </c>
      <c r="D5374" s="27">
        <v>107</v>
      </c>
      <c r="E5374" s="2" t="s">
        <v>920</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290</v>
      </c>
      <c r="B5375" s="27">
        <v>22</v>
      </c>
      <c r="C5375" s="2" t="s">
        <v>1311</v>
      </c>
      <c r="D5375" s="27">
        <v>108</v>
      </c>
      <c r="E5375" s="2" t="s">
        <v>921</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290</v>
      </c>
      <c r="B5376" s="27">
        <v>22</v>
      </c>
      <c r="C5376" s="2" t="s">
        <v>1311</v>
      </c>
      <c r="D5376" s="27">
        <v>109</v>
      </c>
      <c r="E5376" s="2" t="s">
        <v>922</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290</v>
      </c>
      <c r="B5377" s="27">
        <v>22</v>
      </c>
      <c r="C5377" s="2" t="s">
        <v>1311</v>
      </c>
      <c r="D5377" s="27">
        <v>110</v>
      </c>
      <c r="E5377" s="2" t="s">
        <v>923</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290</v>
      </c>
      <c r="B5378" s="27">
        <v>22</v>
      </c>
      <c r="C5378" s="2" t="s">
        <v>1311</v>
      </c>
      <c r="D5378" s="27">
        <v>111</v>
      </c>
      <c r="E5378" s="2" t="s">
        <v>924</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290</v>
      </c>
      <c r="B5379" s="27">
        <v>22</v>
      </c>
      <c r="C5379" s="2" t="s">
        <v>1311</v>
      </c>
      <c r="D5379" s="27">
        <v>112</v>
      </c>
      <c r="E5379" s="2" t="s">
        <v>925</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290</v>
      </c>
      <c r="B5380" s="27">
        <v>22</v>
      </c>
      <c r="C5380" s="2" t="s">
        <v>1311</v>
      </c>
      <c r="D5380" s="27">
        <v>113</v>
      </c>
      <c r="E5380" s="2" t="s">
        <v>926</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290</v>
      </c>
      <c r="B5381" s="27">
        <v>22</v>
      </c>
      <c r="C5381" s="2" t="s">
        <v>1311</v>
      </c>
      <c r="D5381" s="27">
        <v>114</v>
      </c>
      <c r="E5381" s="2" t="s">
        <v>927</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290</v>
      </c>
      <c r="B5382" s="27">
        <v>22</v>
      </c>
      <c r="C5382" s="2" t="s">
        <v>1311</v>
      </c>
      <c r="D5382" s="27">
        <v>115</v>
      </c>
      <c r="E5382" s="2" t="s">
        <v>928</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290</v>
      </c>
      <c r="B5383" s="27">
        <v>22</v>
      </c>
      <c r="C5383" s="2" t="s">
        <v>1311</v>
      </c>
      <c r="D5383" s="27">
        <v>116</v>
      </c>
      <c r="E5383" s="2" t="s">
        <v>929</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290</v>
      </c>
      <c r="B5384" s="27">
        <v>22</v>
      </c>
      <c r="C5384" s="2" t="s">
        <v>1311</v>
      </c>
      <c r="D5384" s="27">
        <v>117</v>
      </c>
      <c r="E5384" s="2" t="s">
        <v>930</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290</v>
      </c>
      <c r="B5385" s="27">
        <v>22</v>
      </c>
      <c r="C5385" s="2" t="s">
        <v>1311</v>
      </c>
      <c r="D5385" s="27">
        <v>118</v>
      </c>
      <c r="E5385" s="2" t="s">
        <v>931</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290</v>
      </c>
      <c r="B5386" s="27">
        <v>22</v>
      </c>
      <c r="C5386" s="2" t="s">
        <v>1311</v>
      </c>
      <c r="D5386" s="27">
        <v>119</v>
      </c>
      <c r="E5386" s="2" t="s">
        <v>932</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290</v>
      </c>
      <c r="B5387" s="27">
        <v>22</v>
      </c>
      <c r="C5387" s="2" t="s">
        <v>1311</v>
      </c>
      <c r="D5387" s="27">
        <v>120</v>
      </c>
      <c r="E5387" s="2" t="s">
        <v>933</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290</v>
      </c>
      <c r="B5388" s="27">
        <v>22</v>
      </c>
      <c r="C5388" s="2" t="s">
        <v>1311</v>
      </c>
      <c r="D5388" s="27">
        <v>121</v>
      </c>
      <c r="E5388" s="2" t="s">
        <v>934</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290</v>
      </c>
      <c r="B5389" s="27">
        <v>22</v>
      </c>
      <c r="C5389" s="2" t="s">
        <v>1311</v>
      </c>
      <c r="D5389" s="27">
        <v>122</v>
      </c>
      <c r="E5389" s="2" t="s">
        <v>935</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290</v>
      </c>
      <c r="B5390" s="27">
        <v>22</v>
      </c>
      <c r="C5390" s="2" t="s">
        <v>1311</v>
      </c>
      <c r="D5390" s="27">
        <v>123</v>
      </c>
      <c r="E5390" s="2" t="s">
        <v>936</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290</v>
      </c>
      <c r="B5391" s="27">
        <v>22</v>
      </c>
      <c r="C5391" s="2" t="s">
        <v>1311</v>
      </c>
      <c r="D5391" s="27">
        <v>124</v>
      </c>
      <c r="E5391" s="2" t="s">
        <v>937</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290</v>
      </c>
      <c r="B5392" s="27">
        <v>22</v>
      </c>
      <c r="C5392" s="2" t="s">
        <v>1311</v>
      </c>
      <c r="D5392" s="27">
        <v>125</v>
      </c>
      <c r="E5392" s="2" t="s">
        <v>938</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290</v>
      </c>
      <c r="B5393" s="27">
        <v>22</v>
      </c>
      <c r="C5393" s="2" t="s">
        <v>1311</v>
      </c>
      <c r="D5393" s="27">
        <v>126</v>
      </c>
      <c r="E5393" s="2" t="s">
        <v>939</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290</v>
      </c>
      <c r="B5394" s="27">
        <v>22</v>
      </c>
      <c r="C5394" s="2" t="s">
        <v>1311</v>
      </c>
      <c r="D5394" s="27">
        <v>127</v>
      </c>
      <c r="E5394" s="2" t="s">
        <v>940</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290</v>
      </c>
      <c r="B5395" s="27">
        <v>22</v>
      </c>
      <c r="C5395" s="2" t="s">
        <v>1311</v>
      </c>
      <c r="D5395" s="27">
        <v>128</v>
      </c>
      <c r="E5395" s="2" t="s">
        <v>941</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290</v>
      </c>
      <c r="B5396" s="27">
        <v>22</v>
      </c>
      <c r="C5396" s="2" t="s">
        <v>1311</v>
      </c>
      <c r="D5396" s="27">
        <v>129</v>
      </c>
      <c r="E5396" s="2" t="s">
        <v>942</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290</v>
      </c>
      <c r="B5397" s="27">
        <v>22</v>
      </c>
      <c r="C5397" s="2" t="s">
        <v>1311</v>
      </c>
      <c r="D5397" s="27">
        <v>130</v>
      </c>
      <c r="E5397" s="2" t="s">
        <v>943</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290</v>
      </c>
      <c r="B5398" s="27">
        <v>22</v>
      </c>
      <c r="C5398" s="2" t="s">
        <v>1311</v>
      </c>
      <c r="D5398" s="27">
        <v>131</v>
      </c>
      <c r="E5398" s="2" t="s">
        <v>944</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290</v>
      </c>
      <c r="B5399" s="27">
        <v>22</v>
      </c>
      <c r="C5399" s="2" t="s">
        <v>1311</v>
      </c>
      <c r="D5399" s="27">
        <v>132</v>
      </c>
      <c r="E5399" s="2" t="s">
        <v>945</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290</v>
      </c>
      <c r="B5400" s="27">
        <v>22</v>
      </c>
      <c r="C5400" s="2" t="s">
        <v>1311</v>
      </c>
      <c r="D5400" s="27">
        <v>133</v>
      </c>
      <c r="E5400" s="2" t="s">
        <v>946</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290</v>
      </c>
      <c r="B5401" s="27">
        <v>22</v>
      </c>
      <c r="C5401" s="2" t="s">
        <v>1311</v>
      </c>
      <c r="D5401" s="27">
        <v>134</v>
      </c>
      <c r="E5401" s="2" t="s">
        <v>947</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290</v>
      </c>
      <c r="B5402" s="27">
        <v>22</v>
      </c>
      <c r="C5402" s="2" t="s">
        <v>1311</v>
      </c>
      <c r="D5402" s="27">
        <v>135</v>
      </c>
      <c r="E5402" s="2" t="s">
        <v>948</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290</v>
      </c>
      <c r="B5403" s="27">
        <v>22</v>
      </c>
      <c r="C5403" s="2" t="s">
        <v>1311</v>
      </c>
      <c r="D5403" s="27">
        <v>136</v>
      </c>
      <c r="E5403" s="2" t="s">
        <v>949</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290</v>
      </c>
      <c r="B5404" s="27">
        <v>22</v>
      </c>
      <c r="C5404" s="2" t="s">
        <v>1311</v>
      </c>
      <c r="D5404" s="27">
        <v>137</v>
      </c>
      <c r="E5404" s="2" t="s">
        <v>950</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290</v>
      </c>
      <c r="B5405" s="27">
        <v>22</v>
      </c>
      <c r="C5405" s="2" t="s">
        <v>1311</v>
      </c>
      <c r="D5405" s="27">
        <v>138</v>
      </c>
      <c r="E5405" s="2" t="s">
        <v>951</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290</v>
      </c>
      <c r="B5406" s="27">
        <v>22</v>
      </c>
      <c r="C5406" s="2" t="s">
        <v>1311</v>
      </c>
      <c r="D5406" s="27">
        <v>139</v>
      </c>
      <c r="E5406" s="2" t="s">
        <v>952</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290</v>
      </c>
      <c r="B5407" s="27">
        <v>22</v>
      </c>
      <c r="C5407" s="2" t="s">
        <v>1311</v>
      </c>
      <c r="D5407" s="27">
        <v>140</v>
      </c>
      <c r="E5407" s="2" t="s">
        <v>953</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290</v>
      </c>
      <c r="B5408" s="27">
        <v>22</v>
      </c>
      <c r="C5408" s="2" t="s">
        <v>1311</v>
      </c>
      <c r="D5408" s="27">
        <v>141</v>
      </c>
      <c r="E5408" s="2" t="s">
        <v>954</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290</v>
      </c>
      <c r="B5409" s="27">
        <v>22</v>
      </c>
      <c r="C5409" s="2" t="s">
        <v>1311</v>
      </c>
      <c r="D5409" s="27">
        <v>142</v>
      </c>
      <c r="E5409" s="2" t="s">
        <v>955</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290</v>
      </c>
      <c r="B5410" s="27">
        <v>22</v>
      </c>
      <c r="C5410" s="2" t="s">
        <v>1311</v>
      </c>
      <c r="D5410" s="27">
        <v>143</v>
      </c>
      <c r="E5410" s="2" t="s">
        <v>956</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290</v>
      </c>
      <c r="B5411" s="27">
        <v>22</v>
      </c>
      <c r="C5411" s="2" t="s">
        <v>1311</v>
      </c>
      <c r="D5411" s="27">
        <v>144</v>
      </c>
      <c r="E5411" s="2" t="s">
        <v>957</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290</v>
      </c>
      <c r="B5412" s="27">
        <v>22</v>
      </c>
      <c r="C5412" s="2" t="s">
        <v>1311</v>
      </c>
      <c r="D5412" s="27">
        <v>145</v>
      </c>
      <c r="E5412" s="2" t="s">
        <v>958</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290</v>
      </c>
      <c r="B5413" s="27">
        <v>22</v>
      </c>
      <c r="C5413" s="2" t="s">
        <v>1311</v>
      </c>
      <c r="D5413" s="27">
        <v>146</v>
      </c>
      <c r="E5413" s="2" t="s">
        <v>959</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290</v>
      </c>
      <c r="B5414" s="27">
        <v>22</v>
      </c>
      <c r="C5414" s="2" t="s">
        <v>1311</v>
      </c>
      <c r="D5414" s="27">
        <v>147</v>
      </c>
      <c r="E5414" s="2" t="s">
        <v>960</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290</v>
      </c>
      <c r="B5415" s="27">
        <v>22</v>
      </c>
      <c r="C5415" s="2" t="s">
        <v>1311</v>
      </c>
      <c r="D5415" s="27">
        <v>148</v>
      </c>
      <c r="E5415" s="2" t="s">
        <v>961</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290</v>
      </c>
      <c r="B5416" s="27">
        <v>22</v>
      </c>
      <c r="C5416" s="2" t="s">
        <v>1311</v>
      </c>
      <c r="D5416" s="27">
        <v>149</v>
      </c>
      <c r="E5416" s="2" t="s">
        <v>962</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290</v>
      </c>
      <c r="B5417" s="27">
        <v>22</v>
      </c>
      <c r="C5417" s="2" t="s">
        <v>1311</v>
      </c>
      <c r="D5417" s="27">
        <v>150</v>
      </c>
      <c r="E5417" s="2" t="s">
        <v>963</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290</v>
      </c>
      <c r="B5418" s="27">
        <v>22</v>
      </c>
      <c r="C5418" s="2" t="s">
        <v>1311</v>
      </c>
      <c r="D5418" s="27">
        <v>151</v>
      </c>
      <c r="E5418" s="2" t="s">
        <v>964</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290</v>
      </c>
      <c r="B5419" s="27">
        <v>22</v>
      </c>
      <c r="C5419" s="2" t="s">
        <v>1311</v>
      </c>
      <c r="D5419" s="27">
        <v>152</v>
      </c>
      <c r="E5419" s="2" t="s">
        <v>965</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290</v>
      </c>
      <c r="B5420" s="27">
        <v>22</v>
      </c>
      <c r="C5420" s="2" t="s">
        <v>1311</v>
      </c>
      <c r="D5420" s="27">
        <v>153</v>
      </c>
      <c r="E5420" s="2" t="s">
        <v>966</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290</v>
      </c>
      <c r="B5421" s="27">
        <v>22</v>
      </c>
      <c r="C5421" s="2" t="s">
        <v>1311</v>
      </c>
      <c r="D5421" s="27">
        <v>154</v>
      </c>
      <c r="E5421" s="2" t="s">
        <v>967</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290</v>
      </c>
      <c r="B5422" s="27">
        <v>22</v>
      </c>
      <c r="C5422" s="2" t="s">
        <v>1311</v>
      </c>
      <c r="D5422" s="27">
        <v>155</v>
      </c>
      <c r="E5422" s="2" t="s">
        <v>968</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290</v>
      </c>
      <c r="B5423" s="27">
        <v>22</v>
      </c>
      <c r="C5423" s="2" t="s">
        <v>1311</v>
      </c>
      <c r="D5423" s="27">
        <v>156</v>
      </c>
      <c r="E5423" s="2" t="s">
        <v>969</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290</v>
      </c>
      <c r="B5424" s="27">
        <v>22</v>
      </c>
      <c r="C5424" s="2" t="s">
        <v>1311</v>
      </c>
      <c r="D5424" s="27">
        <v>157</v>
      </c>
      <c r="E5424" s="2" t="s">
        <v>970</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290</v>
      </c>
      <c r="B5425" s="27">
        <v>22</v>
      </c>
      <c r="C5425" s="2" t="s">
        <v>1311</v>
      </c>
      <c r="D5425" s="27">
        <v>158</v>
      </c>
      <c r="E5425" s="2" t="s">
        <v>971</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290</v>
      </c>
      <c r="B5426" s="27">
        <v>22</v>
      </c>
      <c r="C5426" s="2" t="s">
        <v>1311</v>
      </c>
      <c r="D5426" s="27">
        <v>159</v>
      </c>
      <c r="E5426" s="2" t="s">
        <v>972</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290</v>
      </c>
      <c r="B5427" s="27">
        <v>22</v>
      </c>
      <c r="C5427" s="2" t="s">
        <v>1311</v>
      </c>
      <c r="D5427" s="27">
        <v>160</v>
      </c>
      <c r="E5427" s="2" t="s">
        <v>973</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290</v>
      </c>
      <c r="B5428" s="27">
        <v>22</v>
      </c>
      <c r="C5428" s="2" t="s">
        <v>1311</v>
      </c>
      <c r="D5428" s="27">
        <v>161</v>
      </c>
      <c r="E5428" s="2" t="s">
        <v>974</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290</v>
      </c>
      <c r="B5429" s="27">
        <v>22</v>
      </c>
      <c r="C5429" s="2" t="s">
        <v>1311</v>
      </c>
      <c r="D5429" s="27">
        <v>162</v>
      </c>
      <c r="E5429" s="2" t="s">
        <v>975</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290</v>
      </c>
      <c r="B5430" s="27">
        <v>22</v>
      </c>
      <c r="C5430" s="2" t="s">
        <v>1311</v>
      </c>
      <c r="D5430" s="27">
        <v>163</v>
      </c>
      <c r="E5430" s="2" t="s">
        <v>976</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290</v>
      </c>
      <c r="B5431" s="27">
        <v>22</v>
      </c>
      <c r="C5431" s="2" t="s">
        <v>1311</v>
      </c>
      <c r="D5431" s="27">
        <v>164</v>
      </c>
      <c r="E5431" s="2" t="s">
        <v>977</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290</v>
      </c>
      <c r="B5432" s="27">
        <v>22</v>
      </c>
      <c r="C5432" s="2" t="s">
        <v>1311</v>
      </c>
      <c r="D5432" s="27">
        <v>165</v>
      </c>
      <c r="E5432" s="2" t="s">
        <v>978</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290</v>
      </c>
      <c r="B5433" s="27">
        <v>22</v>
      </c>
      <c r="C5433" s="2" t="s">
        <v>1311</v>
      </c>
      <c r="D5433" s="27">
        <v>166</v>
      </c>
      <c r="E5433" s="2" t="s">
        <v>979</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290</v>
      </c>
      <c r="B5434" s="27">
        <v>22</v>
      </c>
      <c r="C5434" s="2" t="s">
        <v>1311</v>
      </c>
      <c r="D5434" s="27">
        <v>167</v>
      </c>
      <c r="E5434" s="2" t="s">
        <v>980</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290</v>
      </c>
      <c r="B5435" s="27">
        <v>22</v>
      </c>
      <c r="C5435" s="2" t="s">
        <v>1311</v>
      </c>
      <c r="D5435" s="27">
        <v>168</v>
      </c>
      <c r="E5435" s="2" t="s">
        <v>981</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290</v>
      </c>
      <c r="B5436" s="27">
        <v>22</v>
      </c>
      <c r="C5436" s="2" t="s">
        <v>1311</v>
      </c>
      <c r="D5436" s="27">
        <v>169</v>
      </c>
      <c r="E5436" s="2" t="s">
        <v>1289</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290</v>
      </c>
      <c r="B5437" s="27">
        <v>22</v>
      </c>
      <c r="C5437" s="2" t="s">
        <v>1311</v>
      </c>
      <c r="D5437" s="27">
        <v>170</v>
      </c>
      <c r="E5437" s="2" t="s">
        <v>1290</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290</v>
      </c>
      <c r="B5438" s="27">
        <v>22</v>
      </c>
      <c r="C5438" s="2" t="s">
        <v>1311</v>
      </c>
      <c r="D5438" s="27">
        <v>171</v>
      </c>
      <c r="E5438" s="2" t="s">
        <v>1100</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290</v>
      </c>
      <c r="B5439" s="27">
        <v>22</v>
      </c>
      <c r="C5439" s="2" t="s">
        <v>1311</v>
      </c>
      <c r="D5439" s="27">
        <v>172</v>
      </c>
      <c r="E5439" s="2" t="s">
        <v>1101</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290</v>
      </c>
      <c r="B5440" s="27">
        <v>22</v>
      </c>
      <c r="C5440" s="2" t="s">
        <v>1311</v>
      </c>
      <c r="D5440" s="27">
        <v>173</v>
      </c>
      <c r="E5440" s="2" t="s">
        <v>1102</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290</v>
      </c>
      <c r="B5441" s="27">
        <v>22</v>
      </c>
      <c r="C5441" s="2" t="s">
        <v>1311</v>
      </c>
      <c r="D5441" s="27">
        <v>174</v>
      </c>
      <c r="E5441" s="2" t="s">
        <v>1103</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290</v>
      </c>
      <c r="B5442" s="27">
        <v>22</v>
      </c>
      <c r="C5442" s="2" t="s">
        <v>1311</v>
      </c>
      <c r="D5442" s="27">
        <v>175</v>
      </c>
      <c r="E5442" s="2" t="s">
        <v>1104</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290</v>
      </c>
      <c r="B5443" s="27">
        <v>22</v>
      </c>
      <c r="C5443" s="2" t="s">
        <v>1311</v>
      </c>
      <c r="D5443" s="27">
        <v>176</v>
      </c>
      <c r="E5443" s="2" t="s">
        <v>1105</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290</v>
      </c>
      <c r="B5444" s="27">
        <v>22</v>
      </c>
      <c r="C5444" s="2" t="s">
        <v>1311</v>
      </c>
      <c r="D5444" s="27">
        <v>177</v>
      </c>
      <c r="E5444" s="2" t="s">
        <v>1106</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290</v>
      </c>
      <c r="B5445" s="27">
        <v>22</v>
      </c>
      <c r="C5445" s="2" t="s">
        <v>1311</v>
      </c>
      <c r="D5445" s="27">
        <v>178</v>
      </c>
      <c r="E5445" s="2" t="s">
        <v>1107</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290</v>
      </c>
      <c r="B5446" s="27">
        <v>22</v>
      </c>
      <c r="C5446" s="2" t="s">
        <v>1311</v>
      </c>
      <c r="D5446" s="27">
        <v>179</v>
      </c>
      <c r="E5446" s="2" t="s">
        <v>1108</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290</v>
      </c>
      <c r="B5447" s="27">
        <v>22</v>
      </c>
      <c r="C5447" s="2" t="s">
        <v>1311</v>
      </c>
      <c r="D5447" s="27">
        <v>180</v>
      </c>
      <c r="E5447" s="2" t="s">
        <v>1109</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290</v>
      </c>
      <c r="B5448" s="27">
        <v>22</v>
      </c>
      <c r="C5448" s="2" t="s">
        <v>1311</v>
      </c>
      <c r="D5448" s="27">
        <v>181</v>
      </c>
      <c r="E5448" s="2" t="s">
        <v>1110</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290</v>
      </c>
      <c r="B5449" s="27">
        <v>22</v>
      </c>
      <c r="C5449" s="2" t="s">
        <v>1311</v>
      </c>
      <c r="D5449" s="27">
        <v>182</v>
      </c>
      <c r="E5449" s="2" t="s">
        <v>1111</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290</v>
      </c>
      <c r="B5450" s="27">
        <v>22</v>
      </c>
      <c r="C5450" s="2" t="s">
        <v>1311</v>
      </c>
      <c r="D5450" s="27">
        <v>183</v>
      </c>
      <c r="E5450" s="2" t="s">
        <v>1112</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290</v>
      </c>
      <c r="B5451" s="27">
        <v>22</v>
      </c>
      <c r="C5451" s="2" t="s">
        <v>1311</v>
      </c>
      <c r="D5451" s="27">
        <v>184</v>
      </c>
      <c r="E5451" s="2" t="s">
        <v>1113</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290</v>
      </c>
      <c r="B5452" s="27">
        <v>22</v>
      </c>
      <c r="C5452" s="2" t="s">
        <v>1311</v>
      </c>
      <c r="D5452" s="27">
        <v>185</v>
      </c>
      <c r="E5452" s="2" t="s">
        <v>1114</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290</v>
      </c>
      <c r="B5453" s="27">
        <v>22</v>
      </c>
      <c r="C5453" s="2" t="s">
        <v>1311</v>
      </c>
      <c r="D5453" s="27">
        <v>186</v>
      </c>
      <c r="E5453" s="2" t="s">
        <v>1115</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290</v>
      </c>
      <c r="B5454" s="27">
        <v>22</v>
      </c>
      <c r="C5454" s="2" t="s">
        <v>1311</v>
      </c>
      <c r="D5454" s="27">
        <v>187</v>
      </c>
      <c r="E5454" s="2" t="s">
        <v>1116</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290</v>
      </c>
      <c r="B5455" s="27">
        <v>22</v>
      </c>
      <c r="C5455" s="2" t="s">
        <v>1311</v>
      </c>
      <c r="D5455" s="27">
        <v>188</v>
      </c>
      <c r="E5455" s="2" t="s">
        <v>1117</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290</v>
      </c>
      <c r="B5456" s="27">
        <v>22</v>
      </c>
      <c r="C5456" s="2" t="s">
        <v>1311</v>
      </c>
      <c r="D5456" s="27">
        <v>189</v>
      </c>
      <c r="E5456" s="2" t="s">
        <v>1118</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290</v>
      </c>
      <c r="B5457" s="27">
        <v>22</v>
      </c>
      <c r="C5457" s="2" t="s">
        <v>1311</v>
      </c>
      <c r="D5457" s="27">
        <v>190</v>
      </c>
      <c r="E5457" s="2" t="s">
        <v>1119</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290</v>
      </c>
      <c r="B5458" s="27">
        <v>22</v>
      </c>
      <c r="C5458" s="2" t="s">
        <v>1311</v>
      </c>
      <c r="D5458" s="27">
        <v>191</v>
      </c>
      <c r="E5458" s="2" t="s">
        <v>1120</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290</v>
      </c>
      <c r="B5459" s="27">
        <v>22</v>
      </c>
      <c r="C5459" s="2" t="s">
        <v>1311</v>
      </c>
      <c r="D5459" s="27">
        <v>192</v>
      </c>
      <c r="E5459" s="2" t="s">
        <v>1121</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290</v>
      </c>
      <c r="B5460" s="27">
        <v>22</v>
      </c>
      <c r="C5460" s="2" t="s">
        <v>1311</v>
      </c>
      <c r="D5460" s="27">
        <v>193</v>
      </c>
      <c r="E5460" s="2" t="s">
        <v>1122</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290</v>
      </c>
      <c r="B5461" s="27">
        <v>22</v>
      </c>
      <c r="C5461" s="2" t="s">
        <v>1311</v>
      </c>
      <c r="D5461" s="27">
        <v>194</v>
      </c>
      <c r="E5461" s="2" t="s">
        <v>1123</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290</v>
      </c>
      <c r="B5462" s="27">
        <v>22</v>
      </c>
      <c r="C5462" s="2" t="s">
        <v>1311</v>
      </c>
      <c r="D5462" s="27">
        <v>195</v>
      </c>
      <c r="E5462" s="2" t="s">
        <v>1124</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290</v>
      </c>
      <c r="B5463" s="27">
        <v>22</v>
      </c>
      <c r="C5463" s="2" t="s">
        <v>1311</v>
      </c>
      <c r="D5463" s="27">
        <v>196</v>
      </c>
      <c r="E5463" s="2" t="s">
        <v>1125</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290</v>
      </c>
      <c r="B5464" s="27">
        <v>22</v>
      </c>
      <c r="C5464" s="2" t="s">
        <v>1311</v>
      </c>
      <c r="D5464" s="27">
        <v>197</v>
      </c>
      <c r="E5464" s="2" t="s">
        <v>1126</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290</v>
      </c>
      <c r="B5465" s="27">
        <v>22</v>
      </c>
      <c r="C5465" s="2" t="s">
        <v>1311</v>
      </c>
      <c r="D5465" s="27">
        <v>198</v>
      </c>
      <c r="E5465" s="2" t="s">
        <v>1127</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290</v>
      </c>
      <c r="B5466" s="27">
        <v>22</v>
      </c>
      <c r="C5466" s="2" t="s">
        <v>1311</v>
      </c>
      <c r="D5466" s="27">
        <v>199</v>
      </c>
      <c r="E5466" s="2" t="s">
        <v>1128</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290</v>
      </c>
      <c r="B5467" s="27">
        <v>22</v>
      </c>
      <c r="C5467" s="2" t="s">
        <v>1311</v>
      </c>
      <c r="D5467" s="27">
        <v>200</v>
      </c>
      <c r="E5467" s="2" t="s">
        <v>1129</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290</v>
      </c>
      <c r="B5468" s="27">
        <v>22</v>
      </c>
      <c r="C5468" s="2" t="s">
        <v>1311</v>
      </c>
      <c r="D5468" s="27">
        <v>201</v>
      </c>
      <c r="E5468" s="2" t="s">
        <v>1130</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290</v>
      </c>
      <c r="B5469" s="27">
        <v>22</v>
      </c>
      <c r="C5469" s="2" t="s">
        <v>1311</v>
      </c>
      <c r="D5469" s="27">
        <v>202</v>
      </c>
      <c r="E5469" s="2" t="s">
        <v>1131</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290</v>
      </c>
      <c r="B5470" s="27">
        <v>22</v>
      </c>
      <c r="C5470" s="2" t="s">
        <v>1311</v>
      </c>
      <c r="D5470" s="27">
        <v>203</v>
      </c>
      <c r="E5470" s="2" t="s">
        <v>1132</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290</v>
      </c>
      <c r="B5471" s="27">
        <v>22</v>
      </c>
      <c r="C5471" s="2" t="s">
        <v>1311</v>
      </c>
      <c r="D5471" s="27">
        <v>204</v>
      </c>
      <c r="E5471" s="2" t="s">
        <v>1133</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290</v>
      </c>
      <c r="B5472" s="27">
        <v>22</v>
      </c>
      <c r="C5472" s="2" t="s">
        <v>1311</v>
      </c>
      <c r="D5472" s="27">
        <v>205</v>
      </c>
      <c r="E5472" s="2" t="s">
        <v>1134</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290</v>
      </c>
      <c r="B5473" s="27">
        <v>22</v>
      </c>
      <c r="C5473" s="2" t="s">
        <v>1311</v>
      </c>
      <c r="D5473" s="27">
        <v>206</v>
      </c>
      <c r="E5473" s="2" t="s">
        <v>1135</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290</v>
      </c>
      <c r="B5474" s="27">
        <v>22</v>
      </c>
      <c r="C5474" s="2" t="s">
        <v>1311</v>
      </c>
      <c r="D5474" s="27">
        <v>207</v>
      </c>
      <c r="E5474" s="2" t="s">
        <v>1136</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290</v>
      </c>
      <c r="B5475" s="27">
        <v>22</v>
      </c>
      <c r="C5475" s="2" t="s">
        <v>1311</v>
      </c>
      <c r="D5475" s="27">
        <v>208</v>
      </c>
      <c r="E5475" s="2" t="s">
        <v>1137</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290</v>
      </c>
      <c r="B5476" s="27">
        <v>22</v>
      </c>
      <c r="C5476" s="2" t="s">
        <v>1311</v>
      </c>
      <c r="D5476" s="27">
        <v>209</v>
      </c>
      <c r="E5476" s="2" t="s">
        <v>1138</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290</v>
      </c>
      <c r="B5477" s="27">
        <v>22</v>
      </c>
      <c r="C5477" s="2" t="s">
        <v>1311</v>
      </c>
      <c r="D5477" s="27">
        <v>210</v>
      </c>
      <c r="E5477" s="2" t="s">
        <v>1139</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290</v>
      </c>
      <c r="B5478" s="27">
        <v>22</v>
      </c>
      <c r="C5478" s="2" t="s">
        <v>1311</v>
      </c>
      <c r="D5478" s="27">
        <v>211</v>
      </c>
      <c r="E5478" s="2" t="s">
        <v>1140</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290</v>
      </c>
      <c r="B5479" s="27">
        <v>22</v>
      </c>
      <c r="C5479" s="2" t="s">
        <v>1311</v>
      </c>
      <c r="D5479" s="27">
        <v>212</v>
      </c>
      <c r="E5479" s="2" t="s">
        <v>1141</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290</v>
      </c>
      <c r="B5480" s="27">
        <v>22</v>
      </c>
      <c r="C5480" s="2" t="s">
        <v>1311</v>
      </c>
      <c r="D5480" s="27">
        <v>213</v>
      </c>
      <c r="E5480" s="2" t="s">
        <v>1142</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290</v>
      </c>
      <c r="B5481" s="27">
        <v>22</v>
      </c>
      <c r="C5481" s="2" t="s">
        <v>1311</v>
      </c>
      <c r="D5481" s="27">
        <v>214</v>
      </c>
      <c r="E5481" s="2" t="s">
        <v>1143</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290</v>
      </c>
      <c r="B5482" s="27">
        <v>22</v>
      </c>
      <c r="C5482" s="2" t="s">
        <v>1311</v>
      </c>
      <c r="D5482" s="27">
        <v>215</v>
      </c>
      <c r="E5482" s="2" t="s">
        <v>1144</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290</v>
      </c>
      <c r="B5483" s="27">
        <v>22</v>
      </c>
      <c r="C5483" s="2" t="s">
        <v>1311</v>
      </c>
      <c r="D5483" s="27">
        <v>216</v>
      </c>
      <c r="E5483" s="2" t="s">
        <v>1145</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290</v>
      </c>
      <c r="B5484" s="27">
        <v>22</v>
      </c>
      <c r="C5484" s="2" t="s">
        <v>1311</v>
      </c>
      <c r="D5484" s="27">
        <v>217</v>
      </c>
      <c r="E5484" s="2" t="s">
        <v>1146</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290</v>
      </c>
      <c r="B5485" s="27">
        <v>22</v>
      </c>
      <c r="C5485" s="2" t="s">
        <v>1311</v>
      </c>
      <c r="D5485" s="27">
        <v>218</v>
      </c>
      <c r="E5485" s="2" t="s">
        <v>1147</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290</v>
      </c>
      <c r="B5486" s="27">
        <v>22</v>
      </c>
      <c r="C5486" s="2" t="s">
        <v>1311</v>
      </c>
      <c r="D5486" s="27">
        <v>219</v>
      </c>
      <c r="E5486" s="2" t="s">
        <v>1148</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290</v>
      </c>
      <c r="B5487" s="27">
        <v>22</v>
      </c>
      <c r="C5487" s="2" t="s">
        <v>1311</v>
      </c>
      <c r="D5487" s="27">
        <v>220</v>
      </c>
      <c r="E5487" s="2" t="s">
        <v>1149</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290</v>
      </c>
      <c r="B5488" s="27">
        <v>22</v>
      </c>
      <c r="C5488" s="2" t="s">
        <v>1311</v>
      </c>
      <c r="D5488" s="27">
        <v>221</v>
      </c>
      <c r="E5488" s="2" t="s">
        <v>1150</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290</v>
      </c>
      <c r="B5489" s="27">
        <v>22</v>
      </c>
      <c r="C5489" s="2" t="s">
        <v>1311</v>
      </c>
      <c r="D5489" s="27">
        <v>222</v>
      </c>
      <c r="E5489" s="2" t="s">
        <v>1151</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290</v>
      </c>
      <c r="B5490" s="27">
        <v>22</v>
      </c>
      <c r="C5490" s="2" t="s">
        <v>1311</v>
      </c>
      <c r="D5490" s="27">
        <v>223</v>
      </c>
      <c r="E5490" s="2" t="s">
        <v>1152</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290</v>
      </c>
      <c r="B5491" s="27">
        <v>22</v>
      </c>
      <c r="C5491" s="2" t="s">
        <v>1311</v>
      </c>
      <c r="D5491" s="27">
        <v>224</v>
      </c>
      <c r="E5491" s="2" t="s">
        <v>1153</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290</v>
      </c>
      <c r="B5492" s="27">
        <v>22</v>
      </c>
      <c r="C5492" s="2" t="s">
        <v>1311</v>
      </c>
      <c r="D5492" s="27">
        <v>225</v>
      </c>
      <c r="E5492" s="2" t="s">
        <v>1154</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290</v>
      </c>
      <c r="B5493" s="27">
        <v>22</v>
      </c>
      <c r="C5493" s="2" t="s">
        <v>1311</v>
      </c>
      <c r="D5493" s="27">
        <v>226</v>
      </c>
      <c r="E5493" s="2" t="s">
        <v>1155</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290</v>
      </c>
      <c r="B5494" s="27">
        <v>22</v>
      </c>
      <c r="C5494" s="2" t="s">
        <v>1311</v>
      </c>
      <c r="D5494" s="27">
        <v>227</v>
      </c>
      <c r="E5494" s="2" t="s">
        <v>1156</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290</v>
      </c>
      <c r="B5495" s="27">
        <v>22</v>
      </c>
      <c r="C5495" s="2" t="s">
        <v>1311</v>
      </c>
      <c r="D5495" s="27">
        <v>228</v>
      </c>
      <c r="E5495" s="2" t="s">
        <v>1157</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290</v>
      </c>
      <c r="B5496" s="27">
        <v>22</v>
      </c>
      <c r="C5496" s="2" t="s">
        <v>1311</v>
      </c>
      <c r="D5496" s="27">
        <v>229</v>
      </c>
      <c r="E5496" s="2" t="s">
        <v>1158</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290</v>
      </c>
      <c r="B5497" s="27">
        <v>22</v>
      </c>
      <c r="C5497" s="2" t="s">
        <v>1311</v>
      </c>
      <c r="D5497" s="27">
        <v>230</v>
      </c>
      <c r="E5497" s="2" t="s">
        <v>1159</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290</v>
      </c>
      <c r="B5498" s="27">
        <v>22</v>
      </c>
      <c r="C5498" s="2" t="s">
        <v>1311</v>
      </c>
      <c r="D5498" s="27">
        <v>231</v>
      </c>
      <c r="E5498" s="2" t="s">
        <v>1160</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290</v>
      </c>
      <c r="B5499" s="27">
        <v>22</v>
      </c>
      <c r="C5499" s="2" t="s">
        <v>1311</v>
      </c>
      <c r="D5499" s="27">
        <v>232</v>
      </c>
      <c r="E5499" s="2" t="s">
        <v>1161</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290</v>
      </c>
      <c r="B5500" s="27">
        <v>22</v>
      </c>
      <c r="C5500" s="2" t="s">
        <v>1311</v>
      </c>
      <c r="D5500" s="27">
        <v>233</v>
      </c>
      <c r="E5500" s="2" t="s">
        <v>1162</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290</v>
      </c>
      <c r="B5501" s="27">
        <v>22</v>
      </c>
      <c r="C5501" s="2" t="s">
        <v>1311</v>
      </c>
      <c r="D5501" s="27">
        <v>234</v>
      </c>
      <c r="E5501" s="2" t="s">
        <v>1163</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290</v>
      </c>
      <c r="B5502" s="27">
        <v>22</v>
      </c>
      <c r="C5502" s="2" t="s">
        <v>1311</v>
      </c>
      <c r="D5502" s="27">
        <v>235</v>
      </c>
      <c r="E5502" s="2" t="s">
        <v>1164</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290</v>
      </c>
      <c r="B5503" s="27">
        <v>22</v>
      </c>
      <c r="C5503" s="2" t="s">
        <v>1311</v>
      </c>
      <c r="D5503" s="27">
        <v>236</v>
      </c>
      <c r="E5503" s="2" t="s">
        <v>1165</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290</v>
      </c>
      <c r="B5504" s="27">
        <v>22</v>
      </c>
      <c r="C5504" s="2" t="s">
        <v>1311</v>
      </c>
      <c r="D5504" s="27">
        <v>237</v>
      </c>
      <c r="E5504" s="2" t="s">
        <v>1166</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290</v>
      </c>
      <c r="B5505" s="27">
        <v>22</v>
      </c>
      <c r="C5505" s="2" t="s">
        <v>1311</v>
      </c>
      <c r="D5505" s="27">
        <v>238</v>
      </c>
      <c r="E5505" s="2" t="s">
        <v>1167</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290</v>
      </c>
      <c r="B5506" s="27">
        <v>22</v>
      </c>
      <c r="C5506" s="2" t="s">
        <v>1311</v>
      </c>
      <c r="D5506" s="27">
        <v>239</v>
      </c>
      <c r="E5506" s="2" t="s">
        <v>1168</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290</v>
      </c>
      <c r="B5507" s="27">
        <v>22</v>
      </c>
      <c r="C5507" s="2" t="s">
        <v>1311</v>
      </c>
      <c r="D5507" s="27">
        <v>240</v>
      </c>
      <c r="E5507" s="2" t="s">
        <v>1169</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290</v>
      </c>
      <c r="B5508" s="27">
        <v>22</v>
      </c>
      <c r="C5508" s="2" t="s">
        <v>1311</v>
      </c>
      <c r="D5508" s="27">
        <v>241</v>
      </c>
      <c r="E5508" s="2" t="s">
        <v>1170</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290</v>
      </c>
      <c r="B5509" s="27">
        <v>22</v>
      </c>
      <c r="C5509" s="2" t="s">
        <v>1311</v>
      </c>
      <c r="D5509" s="27">
        <v>242</v>
      </c>
      <c r="E5509" s="2" t="s">
        <v>1171</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290</v>
      </c>
      <c r="B5510" s="27">
        <v>22</v>
      </c>
      <c r="C5510" s="2" t="s">
        <v>1311</v>
      </c>
      <c r="D5510" s="27">
        <v>243</v>
      </c>
      <c r="E5510" s="2" t="s">
        <v>1172</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290</v>
      </c>
      <c r="B5511" s="27">
        <v>22</v>
      </c>
      <c r="C5511" s="2" t="s">
        <v>1311</v>
      </c>
      <c r="D5511" s="27">
        <v>244</v>
      </c>
      <c r="E5511" s="2" t="s">
        <v>1173</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290</v>
      </c>
      <c r="B5512" s="27">
        <v>22</v>
      </c>
      <c r="C5512" s="2" t="s">
        <v>1311</v>
      </c>
      <c r="D5512" s="27">
        <v>245</v>
      </c>
      <c r="E5512" s="2" t="s">
        <v>1174</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290</v>
      </c>
      <c r="B5513" s="27">
        <v>22</v>
      </c>
      <c r="C5513" s="2" t="s">
        <v>1311</v>
      </c>
      <c r="D5513" s="27">
        <v>246</v>
      </c>
      <c r="E5513" s="2" t="s">
        <v>1175</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290</v>
      </c>
      <c r="B5514" s="27">
        <v>22</v>
      </c>
      <c r="C5514" s="2" t="s">
        <v>1311</v>
      </c>
      <c r="D5514" s="27">
        <v>247</v>
      </c>
      <c r="E5514" s="2" t="s">
        <v>1176</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290</v>
      </c>
      <c r="B5515" s="27">
        <v>22</v>
      </c>
      <c r="C5515" s="2" t="s">
        <v>1311</v>
      </c>
      <c r="D5515" s="27">
        <v>248</v>
      </c>
      <c r="E5515" s="2" t="s">
        <v>1177</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290</v>
      </c>
      <c r="B5516" s="27">
        <v>22</v>
      </c>
      <c r="C5516" s="2" t="s">
        <v>1311</v>
      </c>
      <c r="D5516" s="27">
        <v>249</v>
      </c>
      <c r="E5516" s="2" t="s">
        <v>1178</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290</v>
      </c>
      <c r="B5517" s="27">
        <v>22</v>
      </c>
      <c r="C5517" s="2" t="s">
        <v>1311</v>
      </c>
      <c r="D5517" s="27">
        <v>250</v>
      </c>
      <c r="E5517" s="2" t="s">
        <v>1179</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290</v>
      </c>
      <c r="B5518" s="27">
        <v>22</v>
      </c>
      <c r="C5518" s="2" t="s">
        <v>1311</v>
      </c>
      <c r="D5518" s="27">
        <v>251</v>
      </c>
      <c r="E5518" s="2" t="s">
        <v>1180</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290</v>
      </c>
      <c r="B5519" s="27">
        <v>22</v>
      </c>
      <c r="C5519" s="2" t="s">
        <v>1311</v>
      </c>
      <c r="D5519" s="27">
        <v>252</v>
      </c>
      <c r="E5519" s="2" t="s">
        <v>1181</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290</v>
      </c>
      <c r="B5520" s="27">
        <v>22</v>
      </c>
      <c r="C5520" s="2" t="s">
        <v>1311</v>
      </c>
      <c r="D5520" s="27">
        <v>253</v>
      </c>
      <c r="E5520" s="2" t="s">
        <v>1182</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290</v>
      </c>
      <c r="B5521" s="27">
        <v>22</v>
      </c>
      <c r="C5521" s="2" t="s">
        <v>1311</v>
      </c>
      <c r="D5521" s="27">
        <v>254</v>
      </c>
      <c r="E5521" s="2" t="s">
        <v>1183</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290</v>
      </c>
      <c r="B5522" s="27">
        <v>22</v>
      </c>
      <c r="C5522" s="2" t="s">
        <v>1311</v>
      </c>
      <c r="D5522" s="27">
        <v>255</v>
      </c>
      <c r="E5522" s="2" t="s">
        <v>1184</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290</v>
      </c>
      <c r="B5523" s="27">
        <v>22</v>
      </c>
      <c r="C5523" s="2" t="s">
        <v>1311</v>
      </c>
      <c r="D5523" s="27">
        <v>256</v>
      </c>
      <c r="E5523" s="2" t="s">
        <v>1185</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290</v>
      </c>
      <c r="B5524" s="27">
        <v>22</v>
      </c>
      <c r="C5524" s="2" t="s">
        <v>1311</v>
      </c>
      <c r="D5524" s="27">
        <v>257</v>
      </c>
      <c r="E5524" s="2" t="s">
        <v>1186</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290</v>
      </c>
      <c r="B5525" s="27">
        <v>22</v>
      </c>
      <c r="C5525" s="2" t="s">
        <v>1311</v>
      </c>
      <c r="D5525" s="27">
        <v>258</v>
      </c>
      <c r="E5525" s="2" t="s">
        <v>1187</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290</v>
      </c>
      <c r="B5526" s="27">
        <v>22</v>
      </c>
      <c r="C5526" s="2" t="s">
        <v>1311</v>
      </c>
      <c r="D5526" s="27">
        <v>259</v>
      </c>
      <c r="E5526" s="2" t="s">
        <v>1188</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290</v>
      </c>
      <c r="B5527" s="27">
        <v>22</v>
      </c>
      <c r="C5527" s="2" t="s">
        <v>1311</v>
      </c>
      <c r="D5527" s="27">
        <v>260</v>
      </c>
      <c r="E5527" s="2" t="s">
        <v>1042</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290</v>
      </c>
      <c r="B5528" s="27">
        <v>22</v>
      </c>
      <c r="C5528" s="2" t="s">
        <v>1311</v>
      </c>
      <c r="D5528" s="27">
        <v>261</v>
      </c>
      <c r="E5528" s="2" t="s">
        <v>1043</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290</v>
      </c>
      <c r="B5529" s="27">
        <v>22</v>
      </c>
      <c r="C5529" s="2" t="s">
        <v>1311</v>
      </c>
      <c r="D5529" s="27">
        <v>262</v>
      </c>
      <c r="E5529" s="2" t="s">
        <v>1044</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290</v>
      </c>
      <c r="B5530" s="27">
        <v>22</v>
      </c>
      <c r="C5530" s="2" t="s">
        <v>1311</v>
      </c>
      <c r="D5530" s="27">
        <v>263</v>
      </c>
      <c r="E5530" s="2" t="s">
        <v>1045</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290</v>
      </c>
      <c r="B5531" s="27">
        <v>22</v>
      </c>
      <c r="C5531" s="2" t="s">
        <v>1311</v>
      </c>
      <c r="D5531" s="27">
        <v>264</v>
      </c>
      <c r="E5531" s="2" t="s">
        <v>1046</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290</v>
      </c>
      <c r="B5532" s="27">
        <v>22</v>
      </c>
      <c r="C5532" s="2" t="s">
        <v>1311</v>
      </c>
      <c r="D5532" s="27">
        <v>265</v>
      </c>
      <c r="E5532" s="2" t="s">
        <v>1047</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290</v>
      </c>
      <c r="B5533" s="27">
        <v>22</v>
      </c>
      <c r="C5533" s="2" t="s">
        <v>1311</v>
      </c>
      <c r="D5533" s="27">
        <v>266</v>
      </c>
      <c r="E5533" s="2" t="s">
        <v>1048</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290</v>
      </c>
      <c r="B5534" s="27">
        <v>22</v>
      </c>
      <c r="C5534" s="2" t="s">
        <v>1311</v>
      </c>
      <c r="D5534" s="27">
        <v>267</v>
      </c>
      <c r="E5534" s="2" t="s">
        <v>1049</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290</v>
      </c>
      <c r="B5535" s="27">
        <v>22</v>
      </c>
      <c r="C5535" s="2" t="s">
        <v>1311</v>
      </c>
      <c r="D5535" s="27">
        <v>268</v>
      </c>
      <c r="E5535" s="2" t="s">
        <v>1050</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290</v>
      </c>
      <c r="B5536" s="27">
        <v>22</v>
      </c>
      <c r="C5536" s="2" t="s">
        <v>1311</v>
      </c>
      <c r="D5536" s="27">
        <v>269</v>
      </c>
      <c r="E5536" s="2" t="s">
        <v>1054</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290</v>
      </c>
      <c r="B5537" s="27">
        <v>22</v>
      </c>
      <c r="C5537" s="2" t="s">
        <v>1311</v>
      </c>
      <c r="D5537" s="27">
        <v>270</v>
      </c>
      <c r="E5537" s="2" t="s">
        <v>1055</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290</v>
      </c>
      <c r="B5538" s="27">
        <v>22</v>
      </c>
      <c r="C5538" s="2" t="s">
        <v>1311</v>
      </c>
      <c r="D5538" s="27">
        <v>271</v>
      </c>
      <c r="E5538" s="2" t="s">
        <v>1056</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290</v>
      </c>
      <c r="B5539" s="27">
        <v>22</v>
      </c>
      <c r="C5539" s="2" t="s">
        <v>1311</v>
      </c>
      <c r="D5539" s="27">
        <v>272</v>
      </c>
      <c r="E5539" s="2" t="s">
        <v>1057</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290</v>
      </c>
      <c r="B5540" s="27">
        <v>22</v>
      </c>
      <c r="C5540" s="2" t="s">
        <v>1311</v>
      </c>
      <c r="D5540" s="27">
        <v>273</v>
      </c>
      <c r="E5540" s="2" t="s">
        <v>1058</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290</v>
      </c>
      <c r="B5541" s="27">
        <v>22</v>
      </c>
      <c r="C5541" s="2" t="s">
        <v>1311</v>
      </c>
      <c r="D5541" s="27">
        <v>274</v>
      </c>
      <c r="E5541" s="2" t="s">
        <v>1059</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290</v>
      </c>
      <c r="B5542" s="27">
        <v>22</v>
      </c>
      <c r="C5542" s="2" t="s">
        <v>1311</v>
      </c>
      <c r="D5542" s="27">
        <v>275</v>
      </c>
      <c r="E5542" s="2" t="s">
        <v>1060</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290</v>
      </c>
      <c r="B5543" s="27">
        <v>22</v>
      </c>
      <c r="C5543" s="2" t="s">
        <v>1311</v>
      </c>
      <c r="D5543" s="27">
        <v>276</v>
      </c>
      <c r="E5543" s="2" t="s">
        <v>1061</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290</v>
      </c>
      <c r="B5544" s="27">
        <v>22</v>
      </c>
      <c r="C5544" s="2" t="s">
        <v>1311</v>
      </c>
      <c r="D5544" s="27">
        <v>277</v>
      </c>
      <c r="E5544" s="2" t="s">
        <v>1062</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290</v>
      </c>
      <c r="B5545" s="27">
        <v>22</v>
      </c>
      <c r="C5545" s="2" t="s">
        <v>1311</v>
      </c>
      <c r="D5545" s="27">
        <v>278</v>
      </c>
      <c r="E5545" s="2" t="s">
        <v>1063</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290</v>
      </c>
      <c r="B5546" s="27">
        <v>22</v>
      </c>
      <c r="C5546" s="2" t="s">
        <v>1311</v>
      </c>
      <c r="D5546" s="27">
        <v>279</v>
      </c>
      <c r="E5546" s="2" t="s">
        <v>1064</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290</v>
      </c>
      <c r="B5547" s="27">
        <v>22</v>
      </c>
      <c r="C5547" s="2" t="s">
        <v>1311</v>
      </c>
      <c r="D5547" s="27">
        <v>280</v>
      </c>
      <c r="E5547" s="2" t="s">
        <v>1065</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290</v>
      </c>
      <c r="B5548" s="27">
        <v>22</v>
      </c>
      <c r="C5548" s="2" t="s">
        <v>1311</v>
      </c>
      <c r="D5548" s="27">
        <v>281</v>
      </c>
      <c r="E5548" s="2" t="s">
        <v>1069</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290</v>
      </c>
      <c r="B5549" s="27">
        <v>22</v>
      </c>
      <c r="C5549" s="2" t="s">
        <v>1311</v>
      </c>
      <c r="D5549" s="27">
        <v>282</v>
      </c>
      <c r="E5549" s="2" t="s">
        <v>1070</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290</v>
      </c>
      <c r="B5550" s="27">
        <v>22</v>
      </c>
      <c r="C5550" s="2" t="s">
        <v>1311</v>
      </c>
      <c r="D5550" s="27">
        <v>283</v>
      </c>
      <c r="E5550" s="2" t="s">
        <v>1071</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290</v>
      </c>
      <c r="B5551" s="27">
        <v>22</v>
      </c>
      <c r="C5551" s="2" t="s">
        <v>1311</v>
      </c>
      <c r="D5551" s="27">
        <v>284</v>
      </c>
      <c r="E5551" s="2" t="s">
        <v>1072</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290</v>
      </c>
      <c r="B5552" s="27">
        <v>22</v>
      </c>
      <c r="C5552" s="2" t="s">
        <v>1311</v>
      </c>
      <c r="D5552" s="27">
        <v>285</v>
      </c>
      <c r="E5552" s="2" t="s">
        <v>1073</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290</v>
      </c>
      <c r="B5553" s="27">
        <v>22</v>
      </c>
      <c r="C5553" s="2" t="s">
        <v>1311</v>
      </c>
      <c r="D5553" s="27">
        <v>286</v>
      </c>
      <c r="E5553" s="2" t="s">
        <v>1074</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290</v>
      </c>
      <c r="B5554" s="27">
        <v>22</v>
      </c>
      <c r="C5554" s="2" t="s">
        <v>1311</v>
      </c>
      <c r="D5554" s="27">
        <v>287</v>
      </c>
      <c r="E5554" s="2" t="s">
        <v>1075</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290</v>
      </c>
      <c r="B5555" s="27">
        <v>22</v>
      </c>
      <c r="C5555" s="2" t="s">
        <v>1311</v>
      </c>
      <c r="D5555" s="27">
        <v>288</v>
      </c>
      <c r="E5555" s="2" t="s">
        <v>1076</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290</v>
      </c>
      <c r="B5556" s="27">
        <v>22</v>
      </c>
      <c r="C5556" s="2" t="s">
        <v>1311</v>
      </c>
      <c r="D5556" s="27">
        <v>289</v>
      </c>
      <c r="E5556" s="2" t="s">
        <v>1077</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290</v>
      </c>
      <c r="B5557" s="27">
        <v>22</v>
      </c>
      <c r="C5557" s="2" t="s">
        <v>1311</v>
      </c>
      <c r="D5557" s="27">
        <v>290</v>
      </c>
      <c r="E5557" s="2" t="s">
        <v>1078</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290</v>
      </c>
      <c r="B5558" s="27">
        <v>22</v>
      </c>
      <c r="C5558" s="2" t="s">
        <v>1311</v>
      </c>
      <c r="D5558" s="27">
        <v>291</v>
      </c>
      <c r="E5558" s="2" t="s">
        <v>1079</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290</v>
      </c>
      <c r="B5559" s="27">
        <v>22</v>
      </c>
      <c r="C5559" s="2" t="s">
        <v>1311</v>
      </c>
      <c r="D5559" s="27">
        <v>292</v>
      </c>
      <c r="E5559" s="2" t="s">
        <v>1080</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290</v>
      </c>
      <c r="B5560" s="27">
        <v>22</v>
      </c>
      <c r="C5560" s="2" t="s">
        <v>1311</v>
      </c>
      <c r="D5560" s="27">
        <v>293</v>
      </c>
      <c r="E5560" s="2" t="s">
        <v>1081</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290</v>
      </c>
      <c r="B5561" s="27">
        <v>22</v>
      </c>
      <c r="C5561" s="2" t="s">
        <v>1311</v>
      </c>
      <c r="D5561" s="27">
        <v>294</v>
      </c>
      <c r="E5561" s="2" t="s">
        <v>1085</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290</v>
      </c>
      <c r="B5562" s="27">
        <v>22</v>
      </c>
      <c r="C5562" s="2" t="s">
        <v>1311</v>
      </c>
      <c r="D5562" s="27">
        <v>295</v>
      </c>
      <c r="E5562" s="2" t="s">
        <v>1086</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290</v>
      </c>
      <c r="B5563" s="27">
        <v>22</v>
      </c>
      <c r="C5563" s="2" t="s">
        <v>1311</v>
      </c>
      <c r="D5563" s="27">
        <v>296</v>
      </c>
      <c r="E5563" s="2" t="s">
        <v>1087</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290</v>
      </c>
      <c r="B5564" s="27">
        <v>22</v>
      </c>
      <c r="C5564" s="2" t="s">
        <v>1311</v>
      </c>
      <c r="D5564" s="27">
        <v>297</v>
      </c>
      <c r="E5564" s="2" t="s">
        <v>1088</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290</v>
      </c>
      <c r="B5565" s="27">
        <v>22</v>
      </c>
      <c r="C5565" s="2" t="s">
        <v>1311</v>
      </c>
      <c r="D5565" s="27">
        <v>298</v>
      </c>
      <c r="E5565" s="2" t="s">
        <v>1089</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290</v>
      </c>
      <c r="B5566" s="27">
        <v>22</v>
      </c>
      <c r="C5566" s="2" t="s">
        <v>1311</v>
      </c>
      <c r="D5566" s="27">
        <v>299</v>
      </c>
      <c r="E5566" s="2" t="s">
        <v>1090</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290</v>
      </c>
      <c r="B5567" s="27">
        <v>22</v>
      </c>
      <c r="C5567" s="2" t="s">
        <v>1311</v>
      </c>
      <c r="D5567" s="27">
        <v>300</v>
      </c>
      <c r="E5567" s="2" t="s">
        <v>1091</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290</v>
      </c>
      <c r="B5568" s="27">
        <v>22</v>
      </c>
      <c r="C5568" s="2" t="s">
        <v>1311</v>
      </c>
      <c r="D5568" s="27">
        <v>301</v>
      </c>
      <c r="E5568" s="2" t="s">
        <v>1092</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290</v>
      </c>
      <c r="B5569" s="27">
        <v>22</v>
      </c>
      <c r="C5569" s="2" t="s">
        <v>1311</v>
      </c>
      <c r="D5569" s="27">
        <v>302</v>
      </c>
      <c r="E5569" s="2" t="s">
        <v>1093</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290</v>
      </c>
      <c r="B5570" s="27">
        <v>22</v>
      </c>
      <c r="C5570" s="2" t="s">
        <v>1311</v>
      </c>
      <c r="D5570" s="27">
        <v>303</v>
      </c>
      <c r="E5570" s="2" t="s">
        <v>1094</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290</v>
      </c>
      <c r="B5571" s="27">
        <v>22</v>
      </c>
      <c r="C5571" s="2" t="s">
        <v>1311</v>
      </c>
      <c r="D5571" s="27">
        <v>304</v>
      </c>
      <c r="E5571" s="2" t="s">
        <v>1073</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290</v>
      </c>
      <c r="B5572" s="27">
        <v>22</v>
      </c>
      <c r="C5572" s="2" t="s">
        <v>1311</v>
      </c>
      <c r="D5572" s="27">
        <v>305</v>
      </c>
      <c r="E5572" s="2" t="s">
        <v>1095</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290</v>
      </c>
      <c r="B5573" s="27">
        <v>22</v>
      </c>
      <c r="C5573" s="2" t="s">
        <v>1311</v>
      </c>
      <c r="D5573" s="27">
        <v>306</v>
      </c>
      <c r="E5573" s="2" t="s">
        <v>1096</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290</v>
      </c>
      <c r="B5574" s="27">
        <v>22</v>
      </c>
      <c r="C5574" s="2" t="s">
        <v>1311</v>
      </c>
      <c r="D5574" s="27">
        <v>307</v>
      </c>
      <c r="E5574" s="2" t="s">
        <v>1097</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290</v>
      </c>
      <c r="B5575" s="27">
        <v>22</v>
      </c>
      <c r="C5575" s="2" t="s">
        <v>1311</v>
      </c>
      <c r="D5575" s="27">
        <v>308</v>
      </c>
      <c r="E5575" s="2" t="s">
        <v>1230</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290</v>
      </c>
      <c r="B5576" s="27">
        <v>22</v>
      </c>
      <c r="C5576" s="2" t="s">
        <v>1311</v>
      </c>
      <c r="D5576" s="27">
        <v>309</v>
      </c>
      <c r="E5576" s="2" t="s">
        <v>1231</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290</v>
      </c>
      <c r="B5577" s="27">
        <v>22</v>
      </c>
      <c r="C5577" s="2" t="s">
        <v>1311</v>
      </c>
      <c r="D5577" s="27">
        <v>310</v>
      </c>
      <c r="E5577" s="2" t="s">
        <v>91</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290</v>
      </c>
      <c r="B5578" s="27">
        <v>23</v>
      </c>
      <c r="C5578" s="2" t="s">
        <v>1312</v>
      </c>
      <c r="D5578" s="27">
        <v>1</v>
      </c>
      <c r="E5578" s="2" t="s">
        <v>689</v>
      </c>
      <c r="F5578" s="28" t="str">
        <f t="shared" si="348"/>
        <v>賦課管理023</v>
      </c>
      <c r="G5578" s="28" t="str">
        <f t="shared" si="349"/>
        <v>過年度納入通知書作成（単票）</v>
      </c>
      <c r="H5578" s="28" t="str">
        <f t="shared" si="350"/>
        <v>賦課管理023001</v>
      </c>
      <c r="I5578" s="28" t="str">
        <f t="shared" si="351"/>
        <v>賦課年度</v>
      </c>
    </row>
    <row r="5579" spans="1:9">
      <c r="A5579" s="2" t="s">
        <v>290</v>
      </c>
      <c r="B5579" s="27">
        <v>23</v>
      </c>
      <c r="C5579" s="2" t="s">
        <v>1312</v>
      </c>
      <c r="D5579" s="27">
        <v>2</v>
      </c>
      <c r="E5579" s="2" t="s">
        <v>125</v>
      </c>
      <c r="F5579" s="28" t="str">
        <f t="shared" si="348"/>
        <v>賦課管理023</v>
      </c>
      <c r="G5579" s="28" t="str">
        <f t="shared" si="349"/>
        <v>過年度納入通知書作成（単票）</v>
      </c>
      <c r="H5579" s="28" t="str">
        <f t="shared" si="350"/>
        <v>賦課管理023002</v>
      </c>
      <c r="I5579" s="28" t="str">
        <f t="shared" si="351"/>
        <v>対象年度</v>
      </c>
    </row>
    <row r="5580" spans="1:9">
      <c r="A5580" s="2" t="s">
        <v>290</v>
      </c>
      <c r="B5580" s="27">
        <v>23</v>
      </c>
      <c r="C5580" s="2" t="s">
        <v>1312</v>
      </c>
      <c r="D5580" s="27">
        <v>3</v>
      </c>
      <c r="E5580" s="2" t="s">
        <v>124</v>
      </c>
      <c r="F5580" s="28" t="str">
        <f t="shared" si="348"/>
        <v>賦課管理023</v>
      </c>
      <c r="G5580" s="28" t="str">
        <f t="shared" si="349"/>
        <v>過年度納入通知書作成（単票）</v>
      </c>
      <c r="H5580" s="28" t="str">
        <f t="shared" si="350"/>
        <v>賦課管理023003</v>
      </c>
      <c r="I5580" s="28" t="str">
        <f t="shared" si="351"/>
        <v>郵便番号</v>
      </c>
    </row>
    <row r="5581" spans="1:9">
      <c r="A5581" s="2" t="s">
        <v>290</v>
      </c>
      <c r="B5581" s="27">
        <v>23</v>
      </c>
      <c r="C5581" s="2" t="s">
        <v>1312</v>
      </c>
      <c r="D5581" s="27">
        <v>4</v>
      </c>
      <c r="E5581" s="2" t="s">
        <v>292</v>
      </c>
      <c r="F5581" s="28" t="str">
        <f t="shared" si="348"/>
        <v>賦課管理023</v>
      </c>
      <c r="G5581" s="28" t="str">
        <f t="shared" si="349"/>
        <v>過年度納入通知書作成（単票）</v>
      </c>
      <c r="H5581" s="28" t="str">
        <f t="shared" si="350"/>
        <v>賦課管理023004</v>
      </c>
      <c r="I5581" s="28" t="str">
        <f t="shared" si="351"/>
        <v>封入番号</v>
      </c>
    </row>
    <row r="5582" spans="1:9">
      <c r="A5582" s="2" t="s">
        <v>290</v>
      </c>
      <c r="B5582" s="27">
        <v>23</v>
      </c>
      <c r="C5582" s="2" t="s">
        <v>1312</v>
      </c>
      <c r="D5582" s="27">
        <v>5</v>
      </c>
      <c r="E5582" s="2" t="s">
        <v>83</v>
      </c>
      <c r="F5582" s="28" t="str">
        <f t="shared" si="348"/>
        <v>賦課管理023</v>
      </c>
      <c r="G5582" s="28" t="str">
        <f t="shared" si="349"/>
        <v>過年度納入通知書作成（単票）</v>
      </c>
      <c r="H5582" s="28" t="str">
        <f t="shared" si="350"/>
        <v>賦課管理023005</v>
      </c>
      <c r="I5582" s="28" t="str">
        <f t="shared" si="351"/>
        <v>住所</v>
      </c>
    </row>
    <row r="5583" spans="1:9">
      <c r="A5583" s="2" t="s">
        <v>290</v>
      </c>
      <c r="B5583" s="27">
        <v>23</v>
      </c>
      <c r="C5583" s="2" t="s">
        <v>1312</v>
      </c>
      <c r="D5583" s="27">
        <v>6</v>
      </c>
      <c r="E5583" s="2" t="s">
        <v>224</v>
      </c>
      <c r="F5583" s="28" t="str">
        <f t="shared" si="348"/>
        <v>賦課管理023</v>
      </c>
      <c r="G5583" s="28" t="str">
        <f t="shared" si="349"/>
        <v>過年度納入通知書作成（単票）</v>
      </c>
      <c r="H5583" s="28" t="str">
        <f t="shared" si="350"/>
        <v>賦課管理023006</v>
      </c>
      <c r="I5583" s="28" t="str">
        <f t="shared" si="351"/>
        <v>氏名</v>
      </c>
    </row>
    <row r="5584" spans="1:9">
      <c r="A5584" s="2" t="s">
        <v>290</v>
      </c>
      <c r="B5584" s="27">
        <v>23</v>
      </c>
      <c r="C5584" s="2" t="s">
        <v>1312</v>
      </c>
      <c r="D5584" s="27">
        <v>7</v>
      </c>
      <c r="E5584" s="2" t="s">
        <v>219</v>
      </c>
      <c r="F5584" s="28" t="str">
        <f t="shared" si="348"/>
        <v>賦課管理023</v>
      </c>
      <c r="G5584" s="28" t="str">
        <f t="shared" si="349"/>
        <v>過年度納入通知書作成（単票）</v>
      </c>
      <c r="H5584" s="28" t="str">
        <f t="shared" si="350"/>
        <v>賦課管理023007</v>
      </c>
      <c r="I5584" s="28" t="str">
        <f t="shared" si="351"/>
        <v>証明者名</v>
      </c>
    </row>
    <row r="5585" spans="1:9">
      <c r="A5585" s="2" t="s">
        <v>290</v>
      </c>
      <c r="B5585" s="27">
        <v>23</v>
      </c>
      <c r="C5585" s="2" t="s">
        <v>1312</v>
      </c>
      <c r="D5585" s="27">
        <v>8</v>
      </c>
      <c r="E5585" s="2" t="s">
        <v>218</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290</v>
      </c>
      <c r="B5586" s="27">
        <v>23</v>
      </c>
      <c r="C5586" s="2" t="s">
        <v>1312</v>
      </c>
      <c r="D5586" s="27">
        <v>9</v>
      </c>
      <c r="E5586" s="2" t="s">
        <v>81</v>
      </c>
      <c r="F5586" s="28" t="str">
        <f t="shared" si="348"/>
        <v>賦課管理023</v>
      </c>
      <c r="G5586" s="28" t="str">
        <f t="shared" si="349"/>
        <v>過年度納入通知書作成（単票）</v>
      </c>
      <c r="H5586" s="28" t="str">
        <f t="shared" si="350"/>
        <v>賦課管理023009</v>
      </c>
      <c r="I5586" s="28" t="str">
        <f t="shared" si="351"/>
        <v>公印</v>
      </c>
    </row>
    <row r="5587" spans="1:9">
      <c r="A5587" s="2" t="s">
        <v>290</v>
      </c>
      <c r="B5587" s="27">
        <v>23</v>
      </c>
      <c r="C5587" s="2" t="s">
        <v>1312</v>
      </c>
      <c r="D5587" s="27">
        <v>10</v>
      </c>
      <c r="E5587" s="2" t="s">
        <v>67</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290</v>
      </c>
      <c r="B5588" s="27">
        <v>23</v>
      </c>
      <c r="C5588" s="2" t="s">
        <v>1312</v>
      </c>
      <c r="D5588" s="27">
        <v>11</v>
      </c>
      <c r="E5588" s="2" t="s">
        <v>1234</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290</v>
      </c>
      <c r="B5589" s="27">
        <v>23</v>
      </c>
      <c r="C5589" s="2" t="s">
        <v>1312</v>
      </c>
      <c r="D5589" s="27">
        <v>12</v>
      </c>
      <c r="E5589" s="2" t="s">
        <v>1235</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290</v>
      </c>
      <c r="B5590" s="27">
        <v>23</v>
      </c>
      <c r="C5590" s="2" t="s">
        <v>1312</v>
      </c>
      <c r="D5590" s="27">
        <v>13</v>
      </c>
      <c r="E5590" s="2" t="s">
        <v>1236</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290</v>
      </c>
      <c r="B5591" s="27">
        <v>23</v>
      </c>
      <c r="C5591" s="2" t="s">
        <v>1312</v>
      </c>
      <c r="D5591" s="27">
        <v>14</v>
      </c>
      <c r="E5591" s="2" t="s">
        <v>1237</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290</v>
      </c>
      <c r="B5592" s="27">
        <v>23</v>
      </c>
      <c r="C5592" s="2" t="s">
        <v>1312</v>
      </c>
      <c r="D5592" s="27">
        <v>15</v>
      </c>
      <c r="E5592" s="2" t="s">
        <v>1230</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290</v>
      </c>
      <c r="B5593" s="27">
        <v>23</v>
      </c>
      <c r="C5593" s="2" t="s">
        <v>1312</v>
      </c>
      <c r="D5593" s="27">
        <v>16</v>
      </c>
      <c r="E5593" s="2" t="s">
        <v>1231</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290</v>
      </c>
      <c r="B5594" s="27">
        <v>23</v>
      </c>
      <c r="C5594" s="2" t="s">
        <v>1312</v>
      </c>
      <c r="D5594" s="27">
        <v>17</v>
      </c>
      <c r="E5594" s="2" t="s">
        <v>1238</v>
      </c>
      <c r="F5594" s="28" t="str">
        <f t="shared" si="348"/>
        <v>賦課管理023</v>
      </c>
      <c r="G5594" s="28" t="str">
        <f t="shared" si="349"/>
        <v>過年度納入通知書作成（単票）</v>
      </c>
      <c r="H5594" s="28" t="str">
        <f t="shared" si="350"/>
        <v>賦課管理023017</v>
      </c>
      <c r="I5594" s="28" t="str">
        <f t="shared" si="351"/>
        <v>文言1</v>
      </c>
    </row>
    <row r="5595" spans="1:9">
      <c r="A5595" s="2" t="s">
        <v>290</v>
      </c>
      <c r="B5595" s="27">
        <v>23</v>
      </c>
      <c r="C5595" s="2" t="s">
        <v>1312</v>
      </c>
      <c r="D5595" s="27">
        <v>18</v>
      </c>
      <c r="E5595" s="2" t="s">
        <v>982</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290</v>
      </c>
      <c r="B5596" s="27">
        <v>23</v>
      </c>
      <c r="C5596" s="2" t="s">
        <v>1312</v>
      </c>
      <c r="D5596" s="27">
        <v>19</v>
      </c>
      <c r="E5596" s="2" t="s">
        <v>983</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290</v>
      </c>
      <c r="B5597" s="27">
        <v>23</v>
      </c>
      <c r="C5597" s="2" t="s">
        <v>1312</v>
      </c>
      <c r="D5597" s="27">
        <v>20</v>
      </c>
      <c r="E5597" s="2" t="s">
        <v>984</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290</v>
      </c>
      <c r="B5598" s="27">
        <v>23</v>
      </c>
      <c r="C5598" s="2" t="s">
        <v>1312</v>
      </c>
      <c r="D5598" s="27">
        <v>21</v>
      </c>
      <c r="E5598" s="2" t="s">
        <v>985</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290</v>
      </c>
      <c r="B5599" s="27">
        <v>23</v>
      </c>
      <c r="C5599" s="2" t="s">
        <v>1312</v>
      </c>
      <c r="D5599" s="27">
        <v>22</v>
      </c>
      <c r="E5599" s="2" t="s">
        <v>986</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290</v>
      </c>
      <c r="B5600" s="27">
        <v>23</v>
      </c>
      <c r="C5600" s="2" t="s">
        <v>1312</v>
      </c>
      <c r="D5600" s="27">
        <v>23</v>
      </c>
      <c r="E5600" s="2" t="s">
        <v>993</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290</v>
      </c>
      <c r="B5601" s="27">
        <v>23</v>
      </c>
      <c r="C5601" s="2" t="s">
        <v>1312</v>
      </c>
      <c r="D5601" s="27">
        <v>24</v>
      </c>
      <c r="E5601" s="2" t="s">
        <v>994</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290</v>
      </c>
      <c r="B5602" s="27">
        <v>23</v>
      </c>
      <c r="C5602" s="2" t="s">
        <v>1312</v>
      </c>
      <c r="D5602" s="27">
        <v>25</v>
      </c>
      <c r="E5602" s="2" t="s">
        <v>995</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290</v>
      </c>
      <c r="B5603" s="27">
        <v>23</v>
      </c>
      <c r="C5603" s="2" t="s">
        <v>1312</v>
      </c>
      <c r="D5603" s="27">
        <v>26</v>
      </c>
      <c r="E5603" s="2" t="s">
        <v>1002</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290</v>
      </c>
      <c r="B5604" s="27">
        <v>23</v>
      </c>
      <c r="C5604" s="2" t="s">
        <v>1312</v>
      </c>
      <c r="D5604" s="27">
        <v>27</v>
      </c>
      <c r="E5604" s="2" t="s">
        <v>1003</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290</v>
      </c>
      <c r="B5605" s="27">
        <v>23</v>
      </c>
      <c r="C5605" s="2" t="s">
        <v>1312</v>
      </c>
      <c r="D5605" s="27">
        <v>28</v>
      </c>
      <c r="E5605" s="2" t="s">
        <v>1004</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290</v>
      </c>
      <c r="B5606" s="27">
        <v>23</v>
      </c>
      <c r="C5606" s="2" t="s">
        <v>1312</v>
      </c>
      <c r="D5606" s="27">
        <v>29</v>
      </c>
      <c r="E5606" s="2" t="s">
        <v>987</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290</v>
      </c>
      <c r="B5607" s="27">
        <v>23</v>
      </c>
      <c r="C5607" s="2" t="s">
        <v>1312</v>
      </c>
      <c r="D5607" s="27">
        <v>30</v>
      </c>
      <c r="E5607" s="2" t="s">
        <v>988</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290</v>
      </c>
      <c r="B5608" s="27">
        <v>23</v>
      </c>
      <c r="C5608" s="2" t="s">
        <v>1312</v>
      </c>
      <c r="D5608" s="27">
        <v>31</v>
      </c>
      <c r="E5608" s="2" t="s">
        <v>989</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290</v>
      </c>
      <c r="B5609" s="27">
        <v>23</v>
      </c>
      <c r="C5609" s="2" t="s">
        <v>1312</v>
      </c>
      <c r="D5609" s="27">
        <v>32</v>
      </c>
      <c r="E5609" s="2" t="s">
        <v>996</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290</v>
      </c>
      <c r="B5610" s="27">
        <v>23</v>
      </c>
      <c r="C5610" s="2" t="s">
        <v>1312</v>
      </c>
      <c r="D5610" s="27">
        <v>33</v>
      </c>
      <c r="E5610" s="2" t="s">
        <v>997</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290</v>
      </c>
      <c r="B5611" s="27">
        <v>23</v>
      </c>
      <c r="C5611" s="2" t="s">
        <v>1312</v>
      </c>
      <c r="D5611" s="27">
        <v>34</v>
      </c>
      <c r="E5611" s="2" t="s">
        <v>998</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290</v>
      </c>
      <c r="B5612" s="27">
        <v>23</v>
      </c>
      <c r="C5612" s="2" t="s">
        <v>1312</v>
      </c>
      <c r="D5612" s="27">
        <v>35</v>
      </c>
      <c r="E5612" s="2" t="s">
        <v>1005</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290</v>
      </c>
      <c r="B5613" s="27">
        <v>23</v>
      </c>
      <c r="C5613" s="2" t="s">
        <v>1312</v>
      </c>
      <c r="D5613" s="27">
        <v>36</v>
      </c>
      <c r="E5613" s="2" t="s">
        <v>1006</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290</v>
      </c>
      <c r="B5614" s="27">
        <v>23</v>
      </c>
      <c r="C5614" s="2" t="s">
        <v>1312</v>
      </c>
      <c r="D5614" s="27">
        <v>37</v>
      </c>
      <c r="E5614" s="2" t="s">
        <v>1007</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290</v>
      </c>
      <c r="B5615" s="27">
        <v>23</v>
      </c>
      <c r="C5615" s="2" t="s">
        <v>1312</v>
      </c>
      <c r="D5615" s="27">
        <v>38</v>
      </c>
      <c r="E5615" s="2" t="s">
        <v>991</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290</v>
      </c>
      <c r="B5616" s="27">
        <v>23</v>
      </c>
      <c r="C5616" s="2" t="s">
        <v>1312</v>
      </c>
      <c r="D5616" s="27">
        <v>39</v>
      </c>
      <c r="E5616" s="2" t="s">
        <v>990</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290</v>
      </c>
      <c r="B5617" s="27">
        <v>23</v>
      </c>
      <c r="C5617" s="2" t="s">
        <v>1312</v>
      </c>
      <c r="D5617" s="27">
        <v>40</v>
      </c>
      <c r="E5617" s="2" t="s">
        <v>992</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290</v>
      </c>
      <c r="B5618" s="27">
        <v>23</v>
      </c>
      <c r="C5618" s="2" t="s">
        <v>1312</v>
      </c>
      <c r="D5618" s="27">
        <v>41</v>
      </c>
      <c r="E5618" s="2" t="s">
        <v>1000</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290</v>
      </c>
      <c r="B5619" s="27">
        <v>23</v>
      </c>
      <c r="C5619" s="2" t="s">
        <v>1312</v>
      </c>
      <c r="D5619" s="27">
        <v>42</v>
      </c>
      <c r="E5619" s="2" t="s">
        <v>999</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290</v>
      </c>
      <c r="B5620" s="27">
        <v>23</v>
      </c>
      <c r="C5620" s="2" t="s">
        <v>1312</v>
      </c>
      <c r="D5620" s="27">
        <v>43</v>
      </c>
      <c r="E5620" s="2" t="s">
        <v>1001</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290</v>
      </c>
      <c r="B5621" s="27">
        <v>23</v>
      </c>
      <c r="C5621" s="2" t="s">
        <v>1312</v>
      </c>
      <c r="D5621" s="27">
        <v>44</v>
      </c>
      <c r="E5621" s="2" t="s">
        <v>1009</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290</v>
      </c>
      <c r="B5622" s="27">
        <v>23</v>
      </c>
      <c r="C5622" s="2" t="s">
        <v>1312</v>
      </c>
      <c r="D5622" s="27">
        <v>45</v>
      </c>
      <c r="E5622" s="2" t="s">
        <v>1008</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290</v>
      </c>
      <c r="B5623" s="27">
        <v>23</v>
      </c>
      <c r="C5623" s="2" t="s">
        <v>1312</v>
      </c>
      <c r="D5623" s="27">
        <v>46</v>
      </c>
      <c r="E5623" s="2" t="s">
        <v>1010</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290</v>
      </c>
      <c r="B5624" s="27">
        <v>23</v>
      </c>
      <c r="C5624" s="2" t="s">
        <v>1312</v>
      </c>
      <c r="D5624" s="27">
        <v>47</v>
      </c>
      <c r="E5624" s="2" t="s">
        <v>1011</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290</v>
      </c>
      <c r="B5625" s="27">
        <v>23</v>
      </c>
      <c r="C5625" s="2" t="s">
        <v>1312</v>
      </c>
      <c r="D5625" s="27">
        <v>48</v>
      </c>
      <c r="E5625" s="2" t="s">
        <v>1012</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290</v>
      </c>
      <c r="B5626" s="27">
        <v>23</v>
      </c>
      <c r="C5626" s="2" t="s">
        <v>1312</v>
      </c>
      <c r="D5626" s="27">
        <v>49</v>
      </c>
      <c r="E5626" s="2" t="s">
        <v>1013</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290</v>
      </c>
      <c r="B5627" s="27">
        <v>23</v>
      </c>
      <c r="C5627" s="2" t="s">
        <v>1312</v>
      </c>
      <c r="D5627" s="27">
        <v>50</v>
      </c>
      <c r="E5627" s="2" t="s">
        <v>1014</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290</v>
      </c>
      <c r="B5628" s="27">
        <v>23</v>
      </c>
      <c r="C5628" s="2" t="s">
        <v>1312</v>
      </c>
      <c r="D5628" s="27">
        <v>51</v>
      </c>
      <c r="E5628" s="2" t="s">
        <v>1015</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290</v>
      </c>
      <c r="B5629" s="27">
        <v>23</v>
      </c>
      <c r="C5629" s="2" t="s">
        <v>1312</v>
      </c>
      <c r="D5629" s="27">
        <v>52</v>
      </c>
      <c r="E5629" s="2" t="s">
        <v>1016</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290</v>
      </c>
      <c r="B5630" s="27">
        <v>23</v>
      </c>
      <c r="C5630" s="2" t="s">
        <v>1312</v>
      </c>
      <c r="D5630" s="27">
        <v>53</v>
      </c>
      <c r="E5630" s="2" t="s">
        <v>1017</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290</v>
      </c>
      <c r="B5631" s="27">
        <v>23</v>
      </c>
      <c r="C5631" s="2" t="s">
        <v>1312</v>
      </c>
      <c r="D5631" s="27">
        <v>54</v>
      </c>
      <c r="E5631" s="2" t="s">
        <v>1018</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290</v>
      </c>
      <c r="B5632" s="27">
        <v>23</v>
      </c>
      <c r="C5632" s="2" t="s">
        <v>1312</v>
      </c>
      <c r="D5632" s="27">
        <v>55</v>
      </c>
      <c r="E5632" s="2" t="s">
        <v>1011</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290</v>
      </c>
      <c r="B5633" s="27">
        <v>23</v>
      </c>
      <c r="C5633" s="2" t="s">
        <v>1312</v>
      </c>
      <c r="D5633" s="27">
        <v>56</v>
      </c>
      <c r="E5633" s="2" t="s">
        <v>1019</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290</v>
      </c>
      <c r="B5634" s="27">
        <v>23</v>
      </c>
      <c r="C5634" s="2" t="s">
        <v>1312</v>
      </c>
      <c r="D5634" s="27">
        <v>57</v>
      </c>
      <c r="E5634" s="2" t="s">
        <v>1020</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290</v>
      </c>
      <c r="B5635" s="27">
        <v>23</v>
      </c>
      <c r="C5635" s="2" t="s">
        <v>1312</v>
      </c>
      <c r="D5635" s="27">
        <v>58</v>
      </c>
      <c r="E5635" s="2" t="s">
        <v>1021</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290</v>
      </c>
      <c r="B5636" s="27">
        <v>23</v>
      </c>
      <c r="C5636" s="2" t="s">
        <v>1312</v>
      </c>
      <c r="D5636" s="27">
        <v>59</v>
      </c>
      <c r="E5636" s="2" t="s">
        <v>1012</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290</v>
      </c>
      <c r="B5637" s="27">
        <v>23</v>
      </c>
      <c r="C5637" s="2" t="s">
        <v>1312</v>
      </c>
      <c r="D5637" s="27">
        <v>60</v>
      </c>
      <c r="E5637" s="2" t="s">
        <v>1022</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290</v>
      </c>
      <c r="B5638" s="27">
        <v>23</v>
      </c>
      <c r="C5638" s="2" t="s">
        <v>1312</v>
      </c>
      <c r="D5638" s="27">
        <v>61</v>
      </c>
      <c r="E5638" s="2" t="s">
        <v>1023</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290</v>
      </c>
      <c r="B5639" s="27">
        <v>23</v>
      </c>
      <c r="C5639" s="2" t="s">
        <v>1312</v>
      </c>
      <c r="D5639" s="27">
        <v>62</v>
      </c>
      <c r="E5639" s="2" t="s">
        <v>1024</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290</v>
      </c>
      <c r="B5640" s="27">
        <v>23</v>
      </c>
      <c r="C5640" s="2" t="s">
        <v>1312</v>
      </c>
      <c r="D5640" s="27">
        <v>63</v>
      </c>
      <c r="E5640" s="2" t="s">
        <v>1013</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290</v>
      </c>
      <c r="B5641" s="27">
        <v>23</v>
      </c>
      <c r="C5641" s="2" t="s">
        <v>1312</v>
      </c>
      <c r="D5641" s="27">
        <v>64</v>
      </c>
      <c r="E5641" s="2" t="s">
        <v>1025</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290</v>
      </c>
      <c r="B5642" s="27">
        <v>23</v>
      </c>
      <c r="C5642" s="2" t="s">
        <v>1312</v>
      </c>
      <c r="D5642" s="27">
        <v>65</v>
      </c>
      <c r="E5642" s="2" t="s">
        <v>1026</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290</v>
      </c>
      <c r="B5643" s="27">
        <v>23</v>
      </c>
      <c r="C5643" s="2" t="s">
        <v>1312</v>
      </c>
      <c r="D5643" s="27">
        <v>66</v>
      </c>
      <c r="E5643" s="2" t="s">
        <v>1027</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290</v>
      </c>
      <c r="B5644" s="27">
        <v>23</v>
      </c>
      <c r="C5644" s="2" t="s">
        <v>1312</v>
      </c>
      <c r="D5644" s="27">
        <v>67</v>
      </c>
      <c r="E5644" s="2" t="s">
        <v>1028</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290</v>
      </c>
      <c r="B5645" s="27">
        <v>23</v>
      </c>
      <c r="C5645" s="2" t="s">
        <v>1312</v>
      </c>
      <c r="D5645" s="27">
        <v>68</v>
      </c>
      <c r="E5645" s="2" t="s">
        <v>1313</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290</v>
      </c>
      <c r="B5646" s="27">
        <v>23</v>
      </c>
      <c r="C5646" s="2" t="s">
        <v>1312</v>
      </c>
      <c r="D5646" s="27">
        <v>69</v>
      </c>
      <c r="E5646" s="2" t="s">
        <v>1030</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290</v>
      </c>
      <c r="B5647" s="27">
        <v>23</v>
      </c>
      <c r="C5647" s="2" t="s">
        <v>1312</v>
      </c>
      <c r="D5647" s="27">
        <v>70</v>
      </c>
      <c r="E5647" s="2" t="s">
        <v>1031</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290</v>
      </c>
      <c r="B5648" s="27">
        <v>23</v>
      </c>
      <c r="C5648" s="2" t="s">
        <v>1312</v>
      </c>
      <c r="D5648" s="27">
        <v>71</v>
      </c>
      <c r="E5648" s="2" t="s">
        <v>1032</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290</v>
      </c>
      <c r="B5649" s="27">
        <v>23</v>
      </c>
      <c r="C5649" s="2" t="s">
        <v>1312</v>
      </c>
      <c r="D5649" s="27">
        <v>72</v>
      </c>
      <c r="E5649" s="2" t="s">
        <v>1033</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290</v>
      </c>
      <c r="B5650" s="27">
        <v>23</v>
      </c>
      <c r="C5650" s="2" t="s">
        <v>1312</v>
      </c>
      <c r="D5650" s="27">
        <v>73</v>
      </c>
      <c r="E5650" s="2" t="s">
        <v>1034</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290</v>
      </c>
      <c r="B5651" s="27">
        <v>23</v>
      </c>
      <c r="C5651" s="2" t="s">
        <v>1312</v>
      </c>
      <c r="D5651" s="27">
        <v>74</v>
      </c>
      <c r="E5651" s="2" t="s">
        <v>1035</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290</v>
      </c>
      <c r="B5652" s="27">
        <v>23</v>
      </c>
      <c r="C5652" s="2" t="s">
        <v>1312</v>
      </c>
      <c r="D5652" s="27">
        <v>75</v>
      </c>
      <c r="E5652" s="2" t="s">
        <v>1036</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290</v>
      </c>
      <c r="B5653" s="27">
        <v>23</v>
      </c>
      <c r="C5653" s="2" t="s">
        <v>1312</v>
      </c>
      <c r="D5653" s="27">
        <v>76</v>
      </c>
      <c r="E5653" s="2" t="s">
        <v>1037</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290</v>
      </c>
      <c r="B5654" s="27">
        <v>23</v>
      </c>
      <c r="C5654" s="2" t="s">
        <v>1312</v>
      </c>
      <c r="D5654" s="27">
        <v>77</v>
      </c>
      <c r="E5654" s="2" t="s">
        <v>1038</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290</v>
      </c>
      <c r="B5655" s="27">
        <v>23</v>
      </c>
      <c r="C5655" s="2" t="s">
        <v>1312</v>
      </c>
      <c r="D5655" s="27">
        <v>78</v>
      </c>
      <c r="E5655" s="2" t="s">
        <v>1039</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290</v>
      </c>
      <c r="B5656" s="27">
        <v>23</v>
      </c>
      <c r="C5656" s="2" t="s">
        <v>1312</v>
      </c>
      <c r="D5656" s="27">
        <v>79</v>
      </c>
      <c r="E5656" s="2" t="s">
        <v>1040</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290</v>
      </c>
      <c r="B5657" s="27">
        <v>23</v>
      </c>
      <c r="C5657" s="2" t="s">
        <v>1312</v>
      </c>
      <c r="D5657" s="27">
        <v>80</v>
      </c>
      <c r="E5657" s="2" t="s">
        <v>823</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290</v>
      </c>
      <c r="B5658" s="27">
        <v>23</v>
      </c>
      <c r="C5658" s="2" t="s">
        <v>1312</v>
      </c>
      <c r="D5658" s="27">
        <v>81</v>
      </c>
      <c r="E5658" s="2" t="s">
        <v>827</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290</v>
      </c>
      <c r="B5659" s="27">
        <v>23</v>
      </c>
      <c r="C5659" s="2" t="s">
        <v>1312</v>
      </c>
      <c r="D5659" s="27">
        <v>82</v>
      </c>
      <c r="E5659" s="2" t="s">
        <v>828</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290</v>
      </c>
      <c r="B5660" s="27">
        <v>23</v>
      </c>
      <c r="C5660" s="2" t="s">
        <v>1312</v>
      </c>
      <c r="D5660" s="27">
        <v>83</v>
      </c>
      <c r="E5660" s="2" t="s">
        <v>1242</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290</v>
      </c>
      <c r="B5661" s="27">
        <v>23</v>
      </c>
      <c r="C5661" s="2" t="s">
        <v>1312</v>
      </c>
      <c r="D5661" s="27">
        <v>84</v>
      </c>
      <c r="E5661" s="2" t="s">
        <v>1043</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290</v>
      </c>
      <c r="B5662" s="27">
        <v>23</v>
      </c>
      <c r="C5662" s="2" t="s">
        <v>1312</v>
      </c>
      <c r="D5662" s="27">
        <v>85</v>
      </c>
      <c r="E5662" s="2" t="s">
        <v>1048</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290</v>
      </c>
      <c r="B5663" s="27">
        <v>23</v>
      </c>
      <c r="C5663" s="2" t="s">
        <v>1312</v>
      </c>
      <c r="D5663" s="27">
        <v>86</v>
      </c>
      <c r="E5663" s="2" t="s">
        <v>1049</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290</v>
      </c>
      <c r="B5664" s="27">
        <v>23</v>
      </c>
      <c r="C5664" s="2" t="s">
        <v>1312</v>
      </c>
      <c r="D5664" s="27">
        <v>87</v>
      </c>
      <c r="E5664" s="2" t="s">
        <v>1050</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290</v>
      </c>
      <c r="B5665" s="27">
        <v>23</v>
      </c>
      <c r="C5665" s="2" t="s">
        <v>1312</v>
      </c>
      <c r="D5665" s="27">
        <v>88</v>
      </c>
      <c r="E5665" s="2" t="s">
        <v>1243</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290</v>
      </c>
      <c r="B5666" s="27">
        <v>23</v>
      </c>
      <c r="C5666" s="2" t="s">
        <v>1312</v>
      </c>
      <c r="D5666" s="27">
        <v>89</v>
      </c>
      <c r="E5666" s="2" t="s">
        <v>1057</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290</v>
      </c>
      <c r="B5667" s="27">
        <v>23</v>
      </c>
      <c r="C5667" s="2" t="s">
        <v>1312</v>
      </c>
      <c r="D5667" s="27">
        <v>90</v>
      </c>
      <c r="E5667" s="2" t="s">
        <v>1058</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290</v>
      </c>
      <c r="B5668" s="27">
        <v>23</v>
      </c>
      <c r="C5668" s="2" t="s">
        <v>1312</v>
      </c>
      <c r="D5668" s="27">
        <v>91</v>
      </c>
      <c r="E5668" s="2" t="s">
        <v>1063</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290</v>
      </c>
      <c r="B5669" s="27">
        <v>23</v>
      </c>
      <c r="C5669" s="2" t="s">
        <v>1312</v>
      </c>
      <c r="D5669" s="27">
        <v>92</v>
      </c>
      <c r="E5669" s="2" t="s">
        <v>1064</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290</v>
      </c>
      <c r="B5670" s="27">
        <v>23</v>
      </c>
      <c r="C5670" s="2" t="s">
        <v>1312</v>
      </c>
      <c r="D5670" s="27">
        <v>93</v>
      </c>
      <c r="E5670" s="2" t="s">
        <v>1065</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290</v>
      </c>
      <c r="B5671" s="27">
        <v>23</v>
      </c>
      <c r="C5671" s="2" t="s">
        <v>1312</v>
      </c>
      <c r="D5671" s="27">
        <v>94</v>
      </c>
      <c r="E5671" s="2" t="s">
        <v>1244</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290</v>
      </c>
      <c r="B5672" s="27">
        <v>23</v>
      </c>
      <c r="C5672" s="2" t="s">
        <v>1312</v>
      </c>
      <c r="D5672" s="27">
        <v>95</v>
      </c>
      <c r="E5672" s="2" t="s">
        <v>1072</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290</v>
      </c>
      <c r="B5673" s="27">
        <v>23</v>
      </c>
      <c r="C5673" s="2" t="s">
        <v>1312</v>
      </c>
      <c r="D5673" s="27">
        <v>96</v>
      </c>
      <c r="E5673" s="2" t="s">
        <v>1073</v>
      </c>
      <c r="F5673" s="28" t="str">
        <f t="shared" si="352"/>
        <v>賦課管理023</v>
      </c>
      <c r="G5673" s="28" t="str">
        <f t="shared" si="353"/>
        <v>過年度納入通知書作成（単票）</v>
      </c>
      <c r="H5673" s="28" t="str">
        <f t="shared" si="354"/>
        <v>賦課管理023096</v>
      </c>
      <c r="I5673" s="28" t="str">
        <f t="shared" si="355"/>
        <v>　・・・</v>
      </c>
    </row>
    <row r="5674" spans="1:9">
      <c r="A5674" s="2" t="s">
        <v>290</v>
      </c>
      <c r="B5674" s="27">
        <v>23</v>
      </c>
      <c r="C5674" s="2" t="s">
        <v>1312</v>
      </c>
      <c r="D5674" s="27">
        <v>97</v>
      </c>
      <c r="E5674" s="2" t="s">
        <v>1245</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290</v>
      </c>
      <c r="B5675" s="27">
        <v>23</v>
      </c>
      <c r="C5675" s="2" t="s">
        <v>1312</v>
      </c>
      <c r="D5675" s="27">
        <v>98</v>
      </c>
      <c r="E5675" s="2" t="s">
        <v>1247</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290</v>
      </c>
      <c r="B5676" s="27">
        <v>23</v>
      </c>
      <c r="C5676" s="2" t="s">
        <v>1312</v>
      </c>
      <c r="D5676" s="27">
        <v>99</v>
      </c>
      <c r="E5676" s="2" t="s">
        <v>1248</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290</v>
      </c>
      <c r="B5677" s="27">
        <v>23</v>
      </c>
      <c r="C5677" s="2" t="s">
        <v>1312</v>
      </c>
      <c r="D5677" s="27">
        <v>100</v>
      </c>
      <c r="E5677" s="2" t="s">
        <v>1249</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290</v>
      </c>
      <c r="B5678" s="27">
        <v>23</v>
      </c>
      <c r="C5678" s="2" t="s">
        <v>1312</v>
      </c>
      <c r="D5678" s="27">
        <v>101</v>
      </c>
      <c r="E5678" s="2" t="s">
        <v>1251</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290</v>
      </c>
      <c r="B5679" s="27">
        <v>23</v>
      </c>
      <c r="C5679" s="2" t="s">
        <v>1312</v>
      </c>
      <c r="D5679" s="27">
        <v>102</v>
      </c>
      <c r="E5679" s="2" t="s">
        <v>1252</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290</v>
      </c>
      <c r="B5680" s="27">
        <v>23</v>
      </c>
      <c r="C5680" s="2" t="s">
        <v>1312</v>
      </c>
      <c r="D5680" s="27">
        <v>103</v>
      </c>
      <c r="E5680" s="2" t="s">
        <v>1253</v>
      </c>
      <c r="F5680" s="28" t="str">
        <f t="shared" si="352"/>
        <v>賦課管理023</v>
      </c>
      <c r="G5680" s="28" t="str">
        <f t="shared" si="353"/>
        <v>過年度納入通知書作成（単票）</v>
      </c>
      <c r="H5680" s="28" t="str">
        <f t="shared" si="354"/>
        <v>賦課管理023103</v>
      </c>
      <c r="I5680" s="28" t="str">
        <f t="shared" si="355"/>
        <v>文言2</v>
      </c>
    </row>
    <row r="5681" spans="1:9">
      <c r="A5681" s="2" t="s">
        <v>290</v>
      </c>
      <c r="B5681" s="27">
        <v>23</v>
      </c>
      <c r="C5681" s="2" t="s">
        <v>1312</v>
      </c>
      <c r="D5681" s="27">
        <v>104</v>
      </c>
      <c r="E5681" s="2" t="s">
        <v>1254</v>
      </c>
      <c r="F5681" s="28" t="str">
        <f t="shared" si="352"/>
        <v>賦課管理023</v>
      </c>
      <c r="G5681" s="28" t="str">
        <f t="shared" si="353"/>
        <v>過年度納入通知書作成（単票）</v>
      </c>
      <c r="H5681" s="28" t="str">
        <f t="shared" si="354"/>
        <v>賦課管理023104</v>
      </c>
      <c r="I5681" s="28" t="str">
        <f t="shared" si="355"/>
        <v>文言3</v>
      </c>
    </row>
    <row r="5682" spans="1:9">
      <c r="A5682" s="2" t="s">
        <v>290</v>
      </c>
      <c r="B5682" s="27">
        <v>23</v>
      </c>
      <c r="C5682" s="2" t="s">
        <v>1312</v>
      </c>
      <c r="D5682" s="27">
        <v>105</v>
      </c>
      <c r="E5682" s="2" t="s">
        <v>1255</v>
      </c>
      <c r="F5682" s="28" t="str">
        <f t="shared" si="352"/>
        <v>賦課管理023</v>
      </c>
      <c r="G5682" s="28" t="str">
        <f t="shared" si="353"/>
        <v>過年度納入通知書作成（単票）</v>
      </c>
      <c r="H5682" s="28" t="str">
        <f t="shared" si="354"/>
        <v>賦課管理023105</v>
      </c>
      <c r="I5682" s="28" t="str">
        <f t="shared" si="355"/>
        <v>文言4</v>
      </c>
    </row>
    <row r="5683" spans="1:9">
      <c r="A5683" s="2" t="s">
        <v>290</v>
      </c>
      <c r="B5683" s="27">
        <v>23</v>
      </c>
      <c r="C5683" s="2" t="s">
        <v>1312</v>
      </c>
      <c r="D5683" s="27">
        <v>106</v>
      </c>
      <c r="E5683" s="2" t="s">
        <v>1256</v>
      </c>
      <c r="F5683" s="28" t="str">
        <f t="shared" si="352"/>
        <v>賦課管理023</v>
      </c>
      <c r="G5683" s="28" t="str">
        <f t="shared" si="353"/>
        <v>過年度納入通知書作成（単票）</v>
      </c>
      <c r="H5683" s="28" t="str">
        <f t="shared" si="354"/>
        <v>賦課管理023106</v>
      </c>
      <c r="I5683" s="28" t="str">
        <f t="shared" si="355"/>
        <v>文言5</v>
      </c>
    </row>
    <row r="5684" spans="1:9">
      <c r="A5684" s="2" t="s">
        <v>290</v>
      </c>
      <c r="B5684" s="27">
        <v>23</v>
      </c>
      <c r="C5684" s="2" t="s">
        <v>1312</v>
      </c>
      <c r="D5684" s="27">
        <v>107</v>
      </c>
      <c r="E5684" s="2" t="s">
        <v>1257</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290</v>
      </c>
      <c r="B5685" s="27">
        <v>23</v>
      </c>
      <c r="C5685" s="2" t="s">
        <v>1312</v>
      </c>
      <c r="D5685" s="27">
        <v>108</v>
      </c>
      <c r="E5685" s="2" t="s">
        <v>1258</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290</v>
      </c>
      <c r="B5686" s="27">
        <v>23</v>
      </c>
      <c r="C5686" s="2" t="s">
        <v>1312</v>
      </c>
      <c r="D5686" s="27">
        <v>109</v>
      </c>
      <c r="E5686" s="2" t="s">
        <v>1259</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290</v>
      </c>
      <c r="B5687" s="27">
        <v>23</v>
      </c>
      <c r="C5687" s="2" t="s">
        <v>1312</v>
      </c>
      <c r="D5687" s="27">
        <v>110</v>
      </c>
      <c r="E5687" s="2" t="s">
        <v>1260</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290</v>
      </c>
      <c r="B5688" s="27">
        <v>23</v>
      </c>
      <c r="C5688" s="2" t="s">
        <v>1312</v>
      </c>
      <c r="D5688" s="27">
        <v>111</v>
      </c>
      <c r="E5688" s="2" t="s">
        <v>1261</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290</v>
      </c>
      <c r="B5689" s="27">
        <v>23</v>
      </c>
      <c r="C5689" s="2" t="s">
        <v>1312</v>
      </c>
      <c r="D5689" s="27">
        <v>112</v>
      </c>
      <c r="E5689" s="2" t="s">
        <v>1262</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290</v>
      </c>
      <c r="B5690" s="27">
        <v>23</v>
      </c>
      <c r="C5690" s="2" t="s">
        <v>1312</v>
      </c>
      <c r="D5690" s="27">
        <v>113</v>
      </c>
      <c r="E5690" s="2" t="s">
        <v>1263</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290</v>
      </c>
      <c r="B5691" s="27">
        <v>23</v>
      </c>
      <c r="C5691" s="2" t="s">
        <v>1312</v>
      </c>
      <c r="D5691" s="27">
        <v>114</v>
      </c>
      <c r="E5691" s="2" t="s">
        <v>1264</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290</v>
      </c>
      <c r="B5692" s="27">
        <v>23</v>
      </c>
      <c r="C5692" s="2" t="s">
        <v>1312</v>
      </c>
      <c r="D5692" s="27">
        <v>115</v>
      </c>
      <c r="E5692" s="2" t="s">
        <v>1265</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290</v>
      </c>
      <c r="B5693" s="27">
        <v>23</v>
      </c>
      <c r="C5693" s="2" t="s">
        <v>1312</v>
      </c>
      <c r="D5693" s="27">
        <v>116</v>
      </c>
      <c r="E5693" s="2" t="s">
        <v>1266</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290</v>
      </c>
      <c r="B5694" s="27">
        <v>23</v>
      </c>
      <c r="C5694" s="2" t="s">
        <v>1312</v>
      </c>
      <c r="D5694" s="27">
        <v>117</v>
      </c>
      <c r="E5694" s="2" t="s">
        <v>1267</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290</v>
      </c>
      <c r="B5695" s="27">
        <v>23</v>
      </c>
      <c r="C5695" s="2" t="s">
        <v>1312</v>
      </c>
      <c r="D5695" s="27">
        <v>118</v>
      </c>
      <c r="E5695" s="2" t="s">
        <v>1268</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290</v>
      </c>
      <c r="B5696" s="27">
        <v>23</v>
      </c>
      <c r="C5696" s="2" t="s">
        <v>1312</v>
      </c>
      <c r="D5696" s="27">
        <v>119</v>
      </c>
      <c r="E5696" s="2" t="s">
        <v>1269</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290</v>
      </c>
      <c r="B5697" s="27">
        <v>23</v>
      </c>
      <c r="C5697" s="2" t="s">
        <v>1312</v>
      </c>
      <c r="D5697" s="27">
        <v>120</v>
      </c>
      <c r="E5697" s="2" t="s">
        <v>1270</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290</v>
      </c>
      <c r="B5698" s="27">
        <v>23</v>
      </c>
      <c r="C5698" s="2" t="s">
        <v>1312</v>
      </c>
      <c r="D5698" s="27">
        <v>121</v>
      </c>
      <c r="E5698" s="2" t="s">
        <v>1271</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290</v>
      </c>
      <c r="B5699" s="27">
        <v>23</v>
      </c>
      <c r="C5699" s="2" t="s">
        <v>1312</v>
      </c>
      <c r="D5699" s="27">
        <v>122</v>
      </c>
      <c r="E5699" s="2" t="s">
        <v>1272</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290</v>
      </c>
      <c r="B5700" s="27">
        <v>23</v>
      </c>
      <c r="C5700" s="2" t="s">
        <v>1312</v>
      </c>
      <c r="D5700" s="27">
        <v>123</v>
      </c>
      <c r="E5700" s="2" t="s">
        <v>1273</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290</v>
      </c>
      <c r="B5701" s="27">
        <v>23</v>
      </c>
      <c r="C5701" s="2" t="s">
        <v>1312</v>
      </c>
      <c r="D5701" s="27">
        <v>124</v>
      </c>
      <c r="E5701" s="2" t="s">
        <v>1274</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290</v>
      </c>
      <c r="B5702" s="27">
        <v>23</v>
      </c>
      <c r="C5702" s="2" t="s">
        <v>1312</v>
      </c>
      <c r="D5702" s="27">
        <v>125</v>
      </c>
      <c r="E5702" s="2" t="s">
        <v>1275</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290</v>
      </c>
      <c r="B5703" s="27">
        <v>23</v>
      </c>
      <c r="C5703" s="2" t="s">
        <v>1312</v>
      </c>
      <c r="D5703" s="27">
        <v>126</v>
      </c>
      <c r="E5703" s="2" t="s">
        <v>1276</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290</v>
      </c>
      <c r="B5704" s="27">
        <v>23</v>
      </c>
      <c r="C5704" s="2" t="s">
        <v>1312</v>
      </c>
      <c r="D5704" s="27">
        <v>127</v>
      </c>
      <c r="E5704" s="2" t="s">
        <v>1277</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290</v>
      </c>
      <c r="B5705" s="27">
        <v>23</v>
      </c>
      <c r="C5705" s="2" t="s">
        <v>1312</v>
      </c>
      <c r="D5705" s="27">
        <v>128</v>
      </c>
      <c r="E5705" s="2" t="s">
        <v>1278</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290</v>
      </c>
      <c r="B5706" s="27">
        <v>23</v>
      </c>
      <c r="C5706" s="2" t="s">
        <v>1312</v>
      </c>
      <c r="D5706" s="27">
        <v>129</v>
      </c>
      <c r="E5706" s="2" t="s">
        <v>1279</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290</v>
      </c>
      <c r="B5707" s="27">
        <v>23</v>
      </c>
      <c r="C5707" s="2" t="s">
        <v>1312</v>
      </c>
      <c r="D5707" s="27">
        <v>130</v>
      </c>
      <c r="E5707" s="2" t="s">
        <v>1280</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290</v>
      </c>
      <c r="B5708" s="27">
        <v>23</v>
      </c>
      <c r="C5708" s="2" t="s">
        <v>1312</v>
      </c>
      <c r="D5708" s="27">
        <v>131</v>
      </c>
      <c r="E5708" s="2" t="s">
        <v>1281</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290</v>
      </c>
      <c r="B5709" s="27">
        <v>23</v>
      </c>
      <c r="C5709" s="2" t="s">
        <v>1312</v>
      </c>
      <c r="D5709" s="27">
        <v>132</v>
      </c>
      <c r="E5709" s="2" t="s">
        <v>1282</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290</v>
      </c>
      <c r="B5710" s="27">
        <v>23</v>
      </c>
      <c r="C5710" s="2" t="s">
        <v>1312</v>
      </c>
      <c r="D5710" s="27">
        <v>133</v>
      </c>
      <c r="E5710" s="2" t="s">
        <v>1283</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290</v>
      </c>
      <c r="B5711" s="27">
        <v>23</v>
      </c>
      <c r="C5711" s="2" t="s">
        <v>1312</v>
      </c>
      <c r="D5711" s="27">
        <v>134</v>
      </c>
      <c r="E5711" s="2" t="s">
        <v>1284</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290</v>
      </c>
      <c r="B5712" s="27">
        <v>23</v>
      </c>
      <c r="C5712" s="2" t="s">
        <v>1312</v>
      </c>
      <c r="D5712" s="27">
        <v>135</v>
      </c>
      <c r="E5712" s="2" t="s">
        <v>1285</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290</v>
      </c>
      <c r="B5713" s="27">
        <v>23</v>
      </c>
      <c r="C5713" s="2" t="s">
        <v>1312</v>
      </c>
      <c r="D5713" s="27">
        <v>136</v>
      </c>
      <c r="E5713" s="2" t="s">
        <v>1286</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290</v>
      </c>
      <c r="B5714" s="27">
        <v>23</v>
      </c>
      <c r="C5714" s="2" t="s">
        <v>1312</v>
      </c>
      <c r="D5714" s="27">
        <v>137</v>
      </c>
      <c r="E5714" s="2" t="s">
        <v>91</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290</v>
      </c>
      <c r="B5715" s="27">
        <v>24</v>
      </c>
      <c r="C5715" s="2" t="s">
        <v>1314</v>
      </c>
      <c r="D5715" s="27">
        <v>1</v>
      </c>
      <c r="E5715" s="2" t="s">
        <v>125</v>
      </c>
      <c r="F5715" s="28" t="str">
        <f t="shared" si="356"/>
        <v>賦課管理024</v>
      </c>
      <c r="G5715" s="28" t="str">
        <f t="shared" si="357"/>
        <v>仮納入通知書（連帳）一般</v>
      </c>
      <c r="H5715" s="28" t="str">
        <f t="shared" si="358"/>
        <v>賦課管理024001</v>
      </c>
      <c r="I5715" s="28" t="str">
        <f t="shared" si="359"/>
        <v>対象年度</v>
      </c>
    </row>
    <row r="5716" spans="1:9">
      <c r="A5716" s="2" t="s">
        <v>290</v>
      </c>
      <c r="B5716" s="27">
        <v>24</v>
      </c>
      <c r="C5716" s="2" t="s">
        <v>1314</v>
      </c>
      <c r="D5716" s="27">
        <v>2</v>
      </c>
      <c r="E5716" s="2" t="s">
        <v>124</v>
      </c>
      <c r="F5716" s="28" t="str">
        <f t="shared" si="356"/>
        <v>賦課管理024</v>
      </c>
      <c r="G5716" s="28" t="str">
        <f t="shared" si="357"/>
        <v>仮納入通知書（連帳）一般</v>
      </c>
      <c r="H5716" s="28" t="str">
        <f t="shared" si="358"/>
        <v>賦課管理024002</v>
      </c>
      <c r="I5716" s="28" t="str">
        <f t="shared" si="359"/>
        <v>郵便番号</v>
      </c>
    </row>
    <row r="5717" spans="1:9">
      <c r="A5717" s="2" t="s">
        <v>290</v>
      </c>
      <c r="B5717" s="27">
        <v>24</v>
      </c>
      <c r="C5717" s="2" t="s">
        <v>1314</v>
      </c>
      <c r="D5717" s="27">
        <v>3</v>
      </c>
      <c r="E5717" s="2" t="s">
        <v>292</v>
      </c>
      <c r="F5717" s="28" t="str">
        <f t="shared" si="356"/>
        <v>賦課管理024</v>
      </c>
      <c r="G5717" s="28" t="str">
        <f t="shared" si="357"/>
        <v>仮納入通知書（連帳）一般</v>
      </c>
      <c r="H5717" s="28" t="str">
        <f t="shared" si="358"/>
        <v>賦課管理024003</v>
      </c>
      <c r="I5717" s="28" t="str">
        <f t="shared" si="359"/>
        <v>封入番号</v>
      </c>
    </row>
    <row r="5718" spans="1:9">
      <c r="A5718" s="2" t="s">
        <v>290</v>
      </c>
      <c r="B5718" s="27">
        <v>24</v>
      </c>
      <c r="C5718" s="2" t="s">
        <v>1314</v>
      </c>
      <c r="D5718" s="27">
        <v>4</v>
      </c>
      <c r="E5718" s="2" t="s">
        <v>83</v>
      </c>
      <c r="F5718" s="28" t="str">
        <f t="shared" si="356"/>
        <v>賦課管理024</v>
      </c>
      <c r="G5718" s="28" t="str">
        <f t="shared" si="357"/>
        <v>仮納入通知書（連帳）一般</v>
      </c>
      <c r="H5718" s="28" t="str">
        <f t="shared" si="358"/>
        <v>賦課管理024004</v>
      </c>
      <c r="I5718" s="28" t="str">
        <f t="shared" si="359"/>
        <v>住所</v>
      </c>
    </row>
    <row r="5719" spans="1:9">
      <c r="A5719" s="2" t="s">
        <v>290</v>
      </c>
      <c r="B5719" s="27">
        <v>24</v>
      </c>
      <c r="C5719" s="2" t="s">
        <v>1314</v>
      </c>
      <c r="D5719" s="27">
        <v>5</v>
      </c>
      <c r="E5719" s="2" t="s">
        <v>224</v>
      </c>
      <c r="F5719" s="28" t="str">
        <f t="shared" si="356"/>
        <v>賦課管理024</v>
      </c>
      <c r="G5719" s="28" t="str">
        <f t="shared" si="357"/>
        <v>仮納入通知書（連帳）一般</v>
      </c>
      <c r="H5719" s="28" t="str">
        <f t="shared" si="358"/>
        <v>賦課管理024005</v>
      </c>
      <c r="I5719" s="28" t="str">
        <f t="shared" si="359"/>
        <v>氏名</v>
      </c>
    </row>
    <row r="5720" spans="1:9">
      <c r="A5720" s="2" t="s">
        <v>290</v>
      </c>
      <c r="B5720" s="27">
        <v>24</v>
      </c>
      <c r="C5720" s="2" t="s">
        <v>1314</v>
      </c>
      <c r="D5720" s="27">
        <v>6</v>
      </c>
      <c r="E5720" s="2" t="s">
        <v>226</v>
      </c>
      <c r="F5720" s="28" t="str">
        <f t="shared" si="356"/>
        <v>賦課管理024</v>
      </c>
      <c r="G5720" s="28" t="str">
        <f t="shared" si="357"/>
        <v>仮納入通知書（連帳）一般</v>
      </c>
      <c r="H5720" s="28" t="str">
        <f t="shared" si="358"/>
        <v>賦課管理024006</v>
      </c>
      <c r="I5720" s="28" t="str">
        <f t="shared" si="359"/>
        <v>保険証番号</v>
      </c>
    </row>
    <row r="5721" spans="1:9">
      <c r="A5721" s="2" t="s">
        <v>290</v>
      </c>
      <c r="B5721" s="27">
        <v>24</v>
      </c>
      <c r="C5721" s="2" t="s">
        <v>1314</v>
      </c>
      <c r="D5721" s="27">
        <v>7</v>
      </c>
      <c r="E5721" s="2" t="s">
        <v>299</v>
      </c>
      <c r="F5721" s="28" t="str">
        <f t="shared" si="356"/>
        <v>賦課管理024</v>
      </c>
      <c r="G5721" s="28" t="str">
        <f t="shared" si="357"/>
        <v>仮納入通知書（連帳）一般</v>
      </c>
      <c r="H5721" s="28" t="str">
        <f t="shared" si="358"/>
        <v>賦課管理024007</v>
      </c>
      <c r="I5721" s="28" t="str">
        <f t="shared" si="359"/>
        <v>通知書番号</v>
      </c>
    </row>
    <row r="5722" spans="1:9">
      <c r="A5722" s="2" t="s">
        <v>290</v>
      </c>
      <c r="B5722" s="27">
        <v>24</v>
      </c>
      <c r="C5722" s="2" t="s">
        <v>1314</v>
      </c>
      <c r="D5722" s="27">
        <v>8</v>
      </c>
      <c r="E5722" s="2" t="s">
        <v>294</v>
      </c>
      <c r="F5722" s="28" t="str">
        <f t="shared" si="356"/>
        <v>賦課管理024</v>
      </c>
      <c r="G5722" s="28" t="str">
        <f t="shared" si="357"/>
        <v>仮納入通知書（連帳）一般</v>
      </c>
      <c r="H5722" s="28" t="str">
        <f t="shared" si="358"/>
        <v>賦課管理024008</v>
      </c>
      <c r="I5722" s="28" t="str">
        <f t="shared" si="359"/>
        <v>文言</v>
      </c>
    </row>
    <row r="5723" spans="1:9">
      <c r="A5723" s="2" t="s">
        <v>290</v>
      </c>
      <c r="B5723" s="27">
        <v>24</v>
      </c>
      <c r="C5723" s="2" t="s">
        <v>1314</v>
      </c>
      <c r="D5723" s="27">
        <v>9</v>
      </c>
      <c r="E5723" s="2" t="s">
        <v>217</v>
      </c>
      <c r="F5723" s="28" t="str">
        <f t="shared" si="356"/>
        <v>賦課管理024</v>
      </c>
      <c r="G5723" s="28" t="str">
        <f t="shared" si="357"/>
        <v>仮納入通知書（連帳）一般</v>
      </c>
      <c r="H5723" s="28" t="str">
        <f t="shared" si="358"/>
        <v>賦課管理024009</v>
      </c>
      <c r="I5723" s="28" t="str">
        <f t="shared" si="359"/>
        <v>発行日</v>
      </c>
    </row>
    <row r="5724" spans="1:9">
      <c r="A5724" s="2" t="s">
        <v>290</v>
      </c>
      <c r="B5724" s="27">
        <v>24</v>
      </c>
      <c r="C5724" s="2" t="s">
        <v>1314</v>
      </c>
      <c r="D5724" s="27">
        <v>10</v>
      </c>
      <c r="E5724" s="2" t="s">
        <v>218</v>
      </c>
      <c r="F5724" s="28" t="str">
        <f t="shared" si="356"/>
        <v>賦課管理024</v>
      </c>
      <c r="G5724" s="28" t="str">
        <f t="shared" si="357"/>
        <v>仮納入通知書（連帳）一般</v>
      </c>
      <c r="H5724" s="28" t="str">
        <f t="shared" si="358"/>
        <v>賦課管理024010</v>
      </c>
      <c r="I5724" s="28" t="str">
        <f t="shared" si="359"/>
        <v>証明者役職名</v>
      </c>
    </row>
    <row r="5725" spans="1:9">
      <c r="A5725" s="2" t="s">
        <v>290</v>
      </c>
      <c r="B5725" s="27">
        <v>24</v>
      </c>
      <c r="C5725" s="2" t="s">
        <v>1314</v>
      </c>
      <c r="D5725" s="27">
        <v>11</v>
      </c>
      <c r="E5725" s="2" t="s">
        <v>219</v>
      </c>
      <c r="F5725" s="28" t="str">
        <f t="shared" si="356"/>
        <v>賦課管理024</v>
      </c>
      <c r="G5725" s="28" t="str">
        <f t="shared" si="357"/>
        <v>仮納入通知書（連帳）一般</v>
      </c>
      <c r="H5725" s="28" t="str">
        <f t="shared" si="358"/>
        <v>賦課管理024011</v>
      </c>
      <c r="I5725" s="28" t="str">
        <f t="shared" si="359"/>
        <v>証明者名</v>
      </c>
    </row>
    <row r="5726" spans="1:9">
      <c r="A5726" s="2" t="s">
        <v>290</v>
      </c>
      <c r="B5726" s="27">
        <v>24</v>
      </c>
      <c r="C5726" s="2" t="s">
        <v>1314</v>
      </c>
      <c r="D5726" s="27">
        <v>12</v>
      </c>
      <c r="E5726" s="2" t="s">
        <v>81</v>
      </c>
      <c r="F5726" s="28" t="str">
        <f t="shared" si="356"/>
        <v>賦課管理024</v>
      </c>
      <c r="G5726" s="28" t="str">
        <f t="shared" si="357"/>
        <v>仮納入通知書（連帳）一般</v>
      </c>
      <c r="H5726" s="28" t="str">
        <f t="shared" si="358"/>
        <v>賦課管理024012</v>
      </c>
      <c r="I5726" s="28" t="str">
        <f t="shared" si="359"/>
        <v>公印</v>
      </c>
    </row>
    <row r="5727" spans="1:9">
      <c r="A5727" s="2" t="s">
        <v>290</v>
      </c>
      <c r="B5727" s="27">
        <v>24</v>
      </c>
      <c r="C5727" s="2" t="s">
        <v>1314</v>
      </c>
      <c r="D5727" s="27">
        <v>13</v>
      </c>
      <c r="E5727" s="2" t="s">
        <v>67</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290</v>
      </c>
      <c r="B5728" s="27">
        <v>24</v>
      </c>
      <c r="C5728" s="2" t="s">
        <v>1314</v>
      </c>
      <c r="D5728" s="27">
        <v>14</v>
      </c>
      <c r="E5728" s="2" t="s">
        <v>1315</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290</v>
      </c>
      <c r="B5729" s="27">
        <v>24</v>
      </c>
      <c r="C5729" s="2" t="s">
        <v>1314</v>
      </c>
      <c r="D5729" s="27">
        <v>15</v>
      </c>
      <c r="E5729" s="2" t="s">
        <v>1316</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290</v>
      </c>
      <c r="B5730" s="27">
        <v>24</v>
      </c>
      <c r="C5730" s="2" t="s">
        <v>1314</v>
      </c>
      <c r="D5730" s="27">
        <v>16</v>
      </c>
      <c r="E5730" s="2" t="s">
        <v>1317</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290</v>
      </c>
      <c r="B5731" s="27">
        <v>24</v>
      </c>
      <c r="C5731" s="2" t="s">
        <v>1314</v>
      </c>
      <c r="D5731" s="27">
        <v>17</v>
      </c>
      <c r="E5731" s="2" t="s">
        <v>1318</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290</v>
      </c>
      <c r="B5732" s="27">
        <v>24</v>
      </c>
      <c r="C5732" s="2" t="s">
        <v>1314</v>
      </c>
      <c r="D5732" s="27">
        <v>18</v>
      </c>
      <c r="E5732" s="2" t="s">
        <v>1319</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290</v>
      </c>
      <c r="B5733" s="27">
        <v>24</v>
      </c>
      <c r="C5733" s="2" t="s">
        <v>1314</v>
      </c>
      <c r="D5733" s="27">
        <v>19</v>
      </c>
      <c r="E5733" s="2" t="s">
        <v>1320</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290</v>
      </c>
      <c r="B5734" s="27">
        <v>24</v>
      </c>
      <c r="C5734" s="2" t="s">
        <v>1314</v>
      </c>
      <c r="D5734" s="27">
        <v>20</v>
      </c>
      <c r="E5734" s="2" t="s">
        <v>1230</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290</v>
      </c>
      <c r="B5735" s="27">
        <v>24</v>
      </c>
      <c r="C5735" s="2" t="s">
        <v>1314</v>
      </c>
      <c r="D5735" s="27">
        <v>21</v>
      </c>
      <c r="E5735" s="2" t="s">
        <v>1231</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290</v>
      </c>
      <c r="B5736" s="27">
        <v>24</v>
      </c>
      <c r="C5736" s="2" t="s">
        <v>1314</v>
      </c>
      <c r="D5736" s="27">
        <v>22</v>
      </c>
      <c r="E5736" s="2" t="s">
        <v>1098</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290</v>
      </c>
      <c r="B5737" s="27">
        <v>24</v>
      </c>
      <c r="C5737" s="2" t="s">
        <v>1314</v>
      </c>
      <c r="D5737" s="27">
        <v>23</v>
      </c>
      <c r="E5737" s="2" t="s">
        <v>91</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290</v>
      </c>
      <c r="B5738" s="27">
        <v>25</v>
      </c>
      <c r="C5738" s="2" t="s">
        <v>1321</v>
      </c>
      <c r="D5738" s="27">
        <v>1</v>
      </c>
      <c r="E5738" s="2" t="s">
        <v>125</v>
      </c>
      <c r="F5738" s="28" t="str">
        <f t="shared" si="356"/>
        <v>賦課管理025</v>
      </c>
      <c r="G5738" s="28" t="str">
        <f t="shared" si="357"/>
        <v>仮納入通知書（連帳）口座</v>
      </c>
      <c r="H5738" s="28" t="str">
        <f t="shared" si="358"/>
        <v>賦課管理025001</v>
      </c>
      <c r="I5738" s="28" t="str">
        <f t="shared" si="359"/>
        <v>対象年度</v>
      </c>
    </row>
    <row r="5739" spans="1:9">
      <c r="A5739" s="2" t="s">
        <v>290</v>
      </c>
      <c r="B5739" s="27">
        <v>25</v>
      </c>
      <c r="C5739" s="2" t="s">
        <v>1321</v>
      </c>
      <c r="D5739" s="27">
        <v>2</v>
      </c>
      <c r="E5739" s="2" t="s">
        <v>124</v>
      </c>
      <c r="F5739" s="28" t="str">
        <f t="shared" si="356"/>
        <v>賦課管理025</v>
      </c>
      <c r="G5739" s="28" t="str">
        <f t="shared" si="357"/>
        <v>仮納入通知書（連帳）口座</v>
      </c>
      <c r="H5739" s="28" t="str">
        <f t="shared" si="358"/>
        <v>賦課管理025002</v>
      </c>
      <c r="I5739" s="28" t="str">
        <f t="shared" si="359"/>
        <v>郵便番号</v>
      </c>
    </row>
    <row r="5740" spans="1:9">
      <c r="A5740" s="2" t="s">
        <v>290</v>
      </c>
      <c r="B5740" s="27">
        <v>25</v>
      </c>
      <c r="C5740" s="2" t="s">
        <v>1321</v>
      </c>
      <c r="D5740" s="27">
        <v>3</v>
      </c>
      <c r="E5740" s="2" t="s">
        <v>682</v>
      </c>
      <c r="F5740" s="28" t="str">
        <f t="shared" si="356"/>
        <v>賦課管理025</v>
      </c>
      <c r="G5740" s="28" t="str">
        <f t="shared" si="357"/>
        <v>仮納入通知書（連帳）口座</v>
      </c>
      <c r="H5740" s="28" t="str">
        <f t="shared" si="358"/>
        <v>賦課管理025003</v>
      </c>
      <c r="I5740" s="28" t="str">
        <f t="shared" si="359"/>
        <v>宛名</v>
      </c>
    </row>
    <row r="5741" spans="1:9">
      <c r="A5741" s="2" t="s">
        <v>290</v>
      </c>
      <c r="B5741" s="27">
        <v>25</v>
      </c>
      <c r="C5741" s="2" t="s">
        <v>1321</v>
      </c>
      <c r="D5741" s="27">
        <v>4</v>
      </c>
      <c r="E5741" s="2" t="s">
        <v>83</v>
      </c>
      <c r="F5741" s="28" t="str">
        <f t="shared" si="356"/>
        <v>賦課管理025</v>
      </c>
      <c r="G5741" s="28" t="str">
        <f t="shared" si="357"/>
        <v>仮納入通知書（連帳）口座</v>
      </c>
      <c r="H5741" s="28" t="str">
        <f t="shared" si="358"/>
        <v>賦課管理025004</v>
      </c>
      <c r="I5741" s="28" t="str">
        <f t="shared" si="359"/>
        <v>住所</v>
      </c>
    </row>
    <row r="5742" spans="1:9">
      <c r="A5742" s="2" t="s">
        <v>290</v>
      </c>
      <c r="B5742" s="27">
        <v>25</v>
      </c>
      <c r="C5742" s="2" t="s">
        <v>1321</v>
      </c>
      <c r="D5742" s="27">
        <v>5</v>
      </c>
      <c r="E5742" s="2" t="s">
        <v>120</v>
      </c>
      <c r="F5742" s="28" t="str">
        <f t="shared" si="356"/>
        <v>賦課管理025</v>
      </c>
      <c r="G5742" s="28" t="str">
        <f t="shared" si="357"/>
        <v>仮納入通知書（連帳）口座</v>
      </c>
      <c r="H5742" s="28" t="str">
        <f t="shared" si="358"/>
        <v>賦課管理025005</v>
      </c>
      <c r="I5742" s="28" t="str">
        <f t="shared" si="359"/>
        <v>首長名</v>
      </c>
    </row>
    <row r="5743" spans="1:9">
      <c r="A5743" s="2" t="s">
        <v>290</v>
      </c>
      <c r="B5743" s="27">
        <v>25</v>
      </c>
      <c r="C5743" s="2" t="s">
        <v>1321</v>
      </c>
      <c r="D5743" s="27">
        <v>6</v>
      </c>
      <c r="E5743" s="2" t="s">
        <v>121</v>
      </c>
      <c r="F5743" s="28" t="str">
        <f t="shared" si="356"/>
        <v>賦課管理025</v>
      </c>
      <c r="G5743" s="28" t="str">
        <f t="shared" si="357"/>
        <v>仮納入通知書（連帳）口座</v>
      </c>
      <c r="H5743" s="28" t="str">
        <f t="shared" si="358"/>
        <v>賦課管理025006</v>
      </c>
      <c r="I5743" s="28" t="str">
        <f t="shared" si="359"/>
        <v>役職名</v>
      </c>
    </row>
    <row r="5744" spans="1:9">
      <c r="A5744" s="2" t="s">
        <v>290</v>
      </c>
      <c r="B5744" s="27">
        <v>25</v>
      </c>
      <c r="C5744" s="2" t="s">
        <v>1321</v>
      </c>
      <c r="D5744" s="27">
        <v>7</v>
      </c>
      <c r="E5744" s="2" t="s">
        <v>292</v>
      </c>
      <c r="F5744" s="28" t="str">
        <f t="shared" si="356"/>
        <v>賦課管理025</v>
      </c>
      <c r="G5744" s="28" t="str">
        <f t="shared" si="357"/>
        <v>仮納入通知書（連帳）口座</v>
      </c>
      <c r="H5744" s="28" t="str">
        <f t="shared" si="358"/>
        <v>賦課管理025007</v>
      </c>
      <c r="I5744" s="28" t="str">
        <f t="shared" si="359"/>
        <v>封入番号</v>
      </c>
    </row>
    <row r="5745" spans="1:9">
      <c r="A5745" s="2" t="s">
        <v>290</v>
      </c>
      <c r="B5745" s="27">
        <v>25</v>
      </c>
      <c r="C5745" s="2" t="s">
        <v>1321</v>
      </c>
      <c r="D5745" s="27">
        <v>8</v>
      </c>
      <c r="E5745" s="2" t="s">
        <v>217</v>
      </c>
      <c r="F5745" s="28" t="str">
        <f t="shared" si="356"/>
        <v>賦課管理025</v>
      </c>
      <c r="G5745" s="28" t="str">
        <f t="shared" si="357"/>
        <v>仮納入通知書（連帳）口座</v>
      </c>
      <c r="H5745" s="28" t="str">
        <f t="shared" si="358"/>
        <v>賦課管理025008</v>
      </c>
      <c r="I5745" s="28" t="str">
        <f t="shared" si="359"/>
        <v>発行日</v>
      </c>
    </row>
    <row r="5746" spans="1:9">
      <c r="A5746" s="2" t="s">
        <v>290</v>
      </c>
      <c r="B5746" s="27">
        <v>25</v>
      </c>
      <c r="C5746" s="2" t="s">
        <v>1321</v>
      </c>
      <c r="D5746" s="27">
        <v>9</v>
      </c>
      <c r="E5746" s="2" t="s">
        <v>299</v>
      </c>
      <c r="F5746" s="28" t="str">
        <f t="shared" si="356"/>
        <v>賦課管理025</v>
      </c>
      <c r="G5746" s="28" t="str">
        <f t="shared" si="357"/>
        <v>仮納入通知書（連帳）口座</v>
      </c>
      <c r="H5746" s="28" t="str">
        <f t="shared" si="358"/>
        <v>賦課管理025009</v>
      </c>
      <c r="I5746" s="28" t="str">
        <f t="shared" si="359"/>
        <v>通知書番号</v>
      </c>
    </row>
    <row r="5747" spans="1:9">
      <c r="A5747" s="2" t="s">
        <v>290</v>
      </c>
      <c r="B5747" s="27">
        <v>25</v>
      </c>
      <c r="C5747" s="2" t="s">
        <v>1321</v>
      </c>
      <c r="D5747" s="27">
        <v>10</v>
      </c>
      <c r="E5747" s="2" t="s">
        <v>226</v>
      </c>
      <c r="F5747" s="28" t="str">
        <f t="shared" si="356"/>
        <v>賦課管理025</v>
      </c>
      <c r="G5747" s="28" t="str">
        <f t="shared" si="357"/>
        <v>仮納入通知書（連帳）口座</v>
      </c>
      <c r="H5747" s="28" t="str">
        <f t="shared" si="358"/>
        <v>賦課管理025010</v>
      </c>
      <c r="I5747" s="28" t="str">
        <f t="shared" si="359"/>
        <v>保険証番号</v>
      </c>
    </row>
    <row r="5748" spans="1:9">
      <c r="A5748" s="2" t="s">
        <v>290</v>
      </c>
      <c r="B5748" s="27">
        <v>25</v>
      </c>
      <c r="C5748" s="2" t="s">
        <v>1321</v>
      </c>
      <c r="D5748" s="27">
        <v>11</v>
      </c>
      <c r="E5748" s="2" t="s">
        <v>294</v>
      </c>
      <c r="F5748" s="28" t="str">
        <f t="shared" si="356"/>
        <v>賦課管理025</v>
      </c>
      <c r="G5748" s="28" t="str">
        <f t="shared" si="357"/>
        <v>仮納入通知書（連帳）口座</v>
      </c>
      <c r="H5748" s="28" t="str">
        <f t="shared" si="358"/>
        <v>賦課管理025011</v>
      </c>
      <c r="I5748" s="28" t="str">
        <f t="shared" si="359"/>
        <v>文言</v>
      </c>
    </row>
    <row r="5749" spans="1:9">
      <c r="A5749" s="2" t="s">
        <v>290</v>
      </c>
      <c r="B5749" s="27">
        <v>25</v>
      </c>
      <c r="C5749" s="2" t="s">
        <v>1321</v>
      </c>
      <c r="D5749" s="27">
        <v>12</v>
      </c>
      <c r="E5749" s="2" t="s">
        <v>1322</v>
      </c>
      <c r="F5749" s="28" t="str">
        <f t="shared" si="356"/>
        <v>賦課管理025</v>
      </c>
      <c r="G5749" s="28" t="str">
        <f t="shared" si="357"/>
        <v>仮納入通知書（連帳）口座</v>
      </c>
      <c r="H5749" s="28" t="str">
        <f t="shared" si="358"/>
        <v>賦課管理025012</v>
      </c>
      <c r="I5749" s="28" t="str">
        <f t="shared" si="359"/>
        <v>1期調定額</v>
      </c>
    </row>
    <row r="5750" spans="1:9">
      <c r="A5750" s="2" t="s">
        <v>290</v>
      </c>
      <c r="B5750" s="27">
        <v>25</v>
      </c>
      <c r="C5750" s="2" t="s">
        <v>1321</v>
      </c>
      <c r="D5750" s="27">
        <v>13</v>
      </c>
      <c r="E5750" s="2" t="s">
        <v>1323</v>
      </c>
      <c r="F5750" s="28" t="str">
        <f t="shared" si="356"/>
        <v>賦課管理025</v>
      </c>
      <c r="G5750" s="28" t="str">
        <f t="shared" si="357"/>
        <v>仮納入通知書（連帳）口座</v>
      </c>
      <c r="H5750" s="28" t="str">
        <f t="shared" si="358"/>
        <v>賦課管理025013</v>
      </c>
      <c r="I5750" s="28" t="str">
        <f t="shared" si="359"/>
        <v>2期調定額</v>
      </c>
    </row>
    <row r="5751" spans="1:9">
      <c r="A5751" s="2" t="s">
        <v>290</v>
      </c>
      <c r="B5751" s="27">
        <v>25</v>
      </c>
      <c r="C5751" s="2" t="s">
        <v>1321</v>
      </c>
      <c r="D5751" s="27">
        <v>14</v>
      </c>
      <c r="E5751" s="2" t="s">
        <v>1324</v>
      </c>
      <c r="F5751" s="28" t="str">
        <f t="shared" si="356"/>
        <v>賦課管理025</v>
      </c>
      <c r="G5751" s="28" t="str">
        <f t="shared" si="357"/>
        <v>仮納入通知書（連帳）口座</v>
      </c>
      <c r="H5751" s="28" t="str">
        <f t="shared" si="358"/>
        <v>賦課管理025014</v>
      </c>
      <c r="I5751" s="28" t="str">
        <f t="shared" si="359"/>
        <v>3期調定額</v>
      </c>
    </row>
    <row r="5752" spans="1:9">
      <c r="A5752" s="2" t="s">
        <v>290</v>
      </c>
      <c r="B5752" s="27">
        <v>25</v>
      </c>
      <c r="C5752" s="2" t="s">
        <v>1321</v>
      </c>
      <c r="D5752" s="27">
        <v>15</v>
      </c>
      <c r="E5752" s="2" t="s">
        <v>1325</v>
      </c>
      <c r="F5752" s="28" t="str">
        <f t="shared" si="356"/>
        <v>賦課管理025</v>
      </c>
      <c r="G5752" s="28" t="str">
        <f t="shared" si="357"/>
        <v>仮納入通知書（連帳）口座</v>
      </c>
      <c r="H5752" s="28" t="str">
        <f t="shared" si="358"/>
        <v>賦課管理025015</v>
      </c>
      <c r="I5752" s="28" t="str">
        <f t="shared" si="359"/>
        <v>1期納期限</v>
      </c>
    </row>
    <row r="5753" spans="1:9">
      <c r="A5753" s="2" t="s">
        <v>290</v>
      </c>
      <c r="B5753" s="27">
        <v>25</v>
      </c>
      <c r="C5753" s="2" t="s">
        <v>1321</v>
      </c>
      <c r="D5753" s="27">
        <v>16</v>
      </c>
      <c r="E5753" s="2" t="s">
        <v>1326</v>
      </c>
      <c r="F5753" s="28" t="str">
        <f t="shared" si="356"/>
        <v>賦課管理025</v>
      </c>
      <c r="G5753" s="28" t="str">
        <f t="shared" si="357"/>
        <v>仮納入通知書（連帳）口座</v>
      </c>
      <c r="H5753" s="28" t="str">
        <f t="shared" si="358"/>
        <v>賦課管理025016</v>
      </c>
      <c r="I5753" s="28" t="str">
        <f t="shared" si="359"/>
        <v>2期納期限</v>
      </c>
    </row>
    <row r="5754" spans="1:9">
      <c r="A5754" s="2" t="s">
        <v>290</v>
      </c>
      <c r="B5754" s="27">
        <v>25</v>
      </c>
      <c r="C5754" s="2" t="s">
        <v>1321</v>
      </c>
      <c r="D5754" s="27">
        <v>17</v>
      </c>
      <c r="E5754" s="2" t="s">
        <v>1327</v>
      </c>
      <c r="F5754" s="28" t="str">
        <f t="shared" si="356"/>
        <v>賦課管理025</v>
      </c>
      <c r="G5754" s="28" t="str">
        <f t="shared" si="357"/>
        <v>仮納入通知書（連帳）口座</v>
      </c>
      <c r="H5754" s="28" t="str">
        <f t="shared" si="358"/>
        <v>賦課管理025017</v>
      </c>
      <c r="I5754" s="28" t="str">
        <f t="shared" si="359"/>
        <v>3期納期限</v>
      </c>
    </row>
    <row r="5755" spans="1:9">
      <c r="A5755" s="2" t="s">
        <v>290</v>
      </c>
      <c r="B5755" s="27">
        <v>25</v>
      </c>
      <c r="C5755" s="2" t="s">
        <v>1321</v>
      </c>
      <c r="D5755" s="27">
        <v>18</v>
      </c>
      <c r="E5755" s="2" t="s">
        <v>81</v>
      </c>
      <c r="F5755" s="28" t="str">
        <f t="shared" si="356"/>
        <v>賦課管理025</v>
      </c>
      <c r="G5755" s="28" t="str">
        <f t="shared" si="357"/>
        <v>仮納入通知書（連帳）口座</v>
      </c>
      <c r="H5755" s="28" t="str">
        <f t="shared" si="358"/>
        <v>賦課管理025018</v>
      </c>
      <c r="I5755" s="28" t="str">
        <f t="shared" si="359"/>
        <v>公印</v>
      </c>
    </row>
    <row r="5756" spans="1:9">
      <c r="A5756" s="2" t="s">
        <v>290</v>
      </c>
      <c r="B5756" s="27">
        <v>25</v>
      </c>
      <c r="C5756" s="2" t="s">
        <v>1321</v>
      </c>
      <c r="D5756" s="27">
        <v>19</v>
      </c>
      <c r="E5756" s="2" t="s">
        <v>67</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290</v>
      </c>
      <c r="B5757" s="27">
        <v>25</v>
      </c>
      <c r="C5757" s="2" t="s">
        <v>1321</v>
      </c>
      <c r="D5757" s="27">
        <v>20</v>
      </c>
      <c r="E5757" s="2" t="s">
        <v>1328</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290</v>
      </c>
      <c r="B5758" s="27">
        <v>25</v>
      </c>
      <c r="C5758" s="2" t="s">
        <v>1321</v>
      </c>
      <c r="D5758" s="27">
        <v>21</v>
      </c>
      <c r="E5758" s="2" t="s">
        <v>1329</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290</v>
      </c>
      <c r="B5759" s="27">
        <v>25</v>
      </c>
      <c r="C5759" s="2" t="s">
        <v>1321</v>
      </c>
      <c r="D5759" s="27">
        <v>22</v>
      </c>
      <c r="E5759" s="2" t="s">
        <v>1330</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290</v>
      </c>
      <c r="B5760" s="27">
        <v>25</v>
      </c>
      <c r="C5760" s="2" t="s">
        <v>1321</v>
      </c>
      <c r="D5760" s="27">
        <v>23</v>
      </c>
      <c r="E5760" s="2" t="s">
        <v>1331</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290</v>
      </c>
      <c r="B5761" s="27">
        <v>25</v>
      </c>
      <c r="C5761" s="2" t="s">
        <v>1321</v>
      </c>
      <c r="D5761" s="27">
        <v>24</v>
      </c>
      <c r="E5761" s="2" t="s">
        <v>1332</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290</v>
      </c>
      <c r="B5762" s="27">
        <v>25</v>
      </c>
      <c r="C5762" s="2" t="s">
        <v>1321</v>
      </c>
      <c r="D5762" s="27">
        <v>25</v>
      </c>
      <c r="E5762" s="2" t="s">
        <v>1333</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290</v>
      </c>
      <c r="B5763" s="27">
        <v>25</v>
      </c>
      <c r="C5763" s="2" t="s">
        <v>1321</v>
      </c>
      <c r="D5763" s="27">
        <v>26</v>
      </c>
      <c r="E5763" s="2" t="s">
        <v>1334</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290</v>
      </c>
      <c r="B5764" s="27">
        <v>25</v>
      </c>
      <c r="C5764" s="2" t="s">
        <v>1321</v>
      </c>
      <c r="D5764" s="27">
        <v>27</v>
      </c>
      <c r="E5764" s="2" t="s">
        <v>91</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290</v>
      </c>
      <c r="B5765" s="27">
        <v>26</v>
      </c>
      <c r="C5765" s="2" t="s">
        <v>1335</v>
      </c>
      <c r="D5765" s="27">
        <v>1</v>
      </c>
      <c r="E5765" s="2" t="s">
        <v>125</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290</v>
      </c>
      <c r="B5766" s="27">
        <v>26</v>
      </c>
      <c r="C5766" s="2" t="s">
        <v>1335</v>
      </c>
      <c r="D5766" s="27">
        <v>2</v>
      </c>
      <c r="E5766" s="2" t="s">
        <v>819</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290</v>
      </c>
      <c r="B5767" s="27">
        <v>26</v>
      </c>
      <c r="C5767" s="2" t="s">
        <v>1335</v>
      </c>
      <c r="D5767" s="27">
        <v>3</v>
      </c>
      <c r="E5767" s="2" t="s">
        <v>820</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290</v>
      </c>
      <c r="B5768" s="27">
        <v>26</v>
      </c>
      <c r="C5768" s="2" t="s">
        <v>1335</v>
      </c>
      <c r="D5768" s="27">
        <v>4</v>
      </c>
      <c r="E5768" s="2" t="s">
        <v>124</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290</v>
      </c>
      <c r="B5769" s="27">
        <v>26</v>
      </c>
      <c r="C5769" s="2" t="s">
        <v>1335</v>
      </c>
      <c r="D5769" s="27">
        <v>5</v>
      </c>
      <c r="E5769" s="2" t="s">
        <v>83</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290</v>
      </c>
      <c r="B5770" s="27">
        <v>26</v>
      </c>
      <c r="C5770" s="2" t="s">
        <v>1335</v>
      </c>
      <c r="D5770" s="27">
        <v>6</v>
      </c>
      <c r="E5770" s="2" t="s">
        <v>224</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290</v>
      </c>
      <c r="B5771" s="27">
        <v>26</v>
      </c>
      <c r="C5771" s="2" t="s">
        <v>1335</v>
      </c>
      <c r="D5771" s="27">
        <v>7</v>
      </c>
      <c r="E5771" s="2" t="s">
        <v>226</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290</v>
      </c>
      <c r="B5772" s="27">
        <v>26</v>
      </c>
      <c r="C5772" s="2" t="s">
        <v>1335</v>
      </c>
      <c r="D5772" s="27">
        <v>8</v>
      </c>
      <c r="E5772" s="2" t="s">
        <v>299</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290</v>
      </c>
      <c r="B5773" s="27">
        <v>26</v>
      </c>
      <c r="C5773" s="2" t="s">
        <v>1335</v>
      </c>
      <c r="D5773" s="27">
        <v>9</v>
      </c>
      <c r="E5773" s="2" t="s">
        <v>294</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290</v>
      </c>
      <c r="B5774" s="27">
        <v>26</v>
      </c>
      <c r="C5774" s="2" t="s">
        <v>1335</v>
      </c>
      <c r="D5774" s="27">
        <v>10</v>
      </c>
      <c r="E5774" s="2" t="s">
        <v>821</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290</v>
      </c>
      <c r="B5775" s="27">
        <v>26</v>
      </c>
      <c r="C5775" s="2" t="s">
        <v>1335</v>
      </c>
      <c r="D5775" s="27">
        <v>11</v>
      </c>
      <c r="E5775" s="2" t="s">
        <v>822</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290</v>
      </c>
      <c r="B5776" s="27">
        <v>26</v>
      </c>
      <c r="C5776" s="2" t="s">
        <v>1335</v>
      </c>
      <c r="D5776" s="27">
        <v>12</v>
      </c>
      <c r="E5776" s="2" t="s">
        <v>219</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290</v>
      </c>
      <c r="B5777" s="27">
        <v>26</v>
      </c>
      <c r="C5777" s="2" t="s">
        <v>1335</v>
      </c>
      <c r="D5777" s="27">
        <v>13</v>
      </c>
      <c r="E5777" s="2" t="s">
        <v>218</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290</v>
      </c>
      <c r="B5778" s="27">
        <v>26</v>
      </c>
      <c r="C5778" s="2" t="s">
        <v>1335</v>
      </c>
      <c r="D5778" s="27">
        <v>14</v>
      </c>
      <c r="E5778" s="2" t="s">
        <v>81</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290</v>
      </c>
      <c r="B5779" s="27">
        <v>26</v>
      </c>
      <c r="C5779" s="2" t="s">
        <v>1335</v>
      </c>
      <c r="D5779" s="27">
        <v>15</v>
      </c>
      <c r="E5779" s="2" t="s">
        <v>67</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290</v>
      </c>
      <c r="B5780" s="27">
        <v>26</v>
      </c>
      <c r="C5780" s="2" t="s">
        <v>1335</v>
      </c>
      <c r="D5780" s="27">
        <v>16</v>
      </c>
      <c r="E5780" s="2" t="s">
        <v>823</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290</v>
      </c>
      <c r="B5781" s="27">
        <v>26</v>
      </c>
      <c r="C5781" s="2" t="s">
        <v>1335</v>
      </c>
      <c r="D5781" s="27">
        <v>17</v>
      </c>
      <c r="E5781" s="2" t="s">
        <v>824</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290</v>
      </c>
      <c r="B5782" s="27">
        <v>26</v>
      </c>
      <c r="C5782" s="2" t="s">
        <v>1335</v>
      </c>
      <c r="D5782" s="27">
        <v>18</v>
      </c>
      <c r="E5782" s="2" t="s">
        <v>825</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290</v>
      </c>
      <c r="B5783" s="27">
        <v>26</v>
      </c>
      <c r="C5783" s="2" t="s">
        <v>1335</v>
      </c>
      <c r="D5783" s="27">
        <v>19</v>
      </c>
      <c r="E5783" s="2" t="s">
        <v>826</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290</v>
      </c>
      <c r="B5784" s="27">
        <v>26</v>
      </c>
      <c r="C5784" s="2" t="s">
        <v>1335</v>
      </c>
      <c r="D5784" s="27">
        <v>20</v>
      </c>
      <c r="E5784" s="2" t="s">
        <v>827</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290</v>
      </c>
      <c r="B5785" s="27">
        <v>26</v>
      </c>
      <c r="C5785" s="2" t="s">
        <v>1335</v>
      </c>
      <c r="D5785" s="27">
        <v>21</v>
      </c>
      <c r="E5785" s="2" t="s">
        <v>828</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290</v>
      </c>
      <c r="B5786" s="27">
        <v>26</v>
      </c>
      <c r="C5786" s="2" t="s">
        <v>1335</v>
      </c>
      <c r="D5786" s="27">
        <v>22</v>
      </c>
      <c r="E5786" s="2" t="s">
        <v>829</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290</v>
      </c>
      <c r="B5787" s="27">
        <v>26</v>
      </c>
      <c r="C5787" s="2" t="s">
        <v>1335</v>
      </c>
      <c r="D5787" s="27">
        <v>23</v>
      </c>
      <c r="E5787" s="2" t="s">
        <v>831</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290</v>
      </c>
      <c r="B5788" s="27">
        <v>26</v>
      </c>
      <c r="C5788" s="2" t="s">
        <v>1335</v>
      </c>
      <c r="D5788" s="27">
        <v>24</v>
      </c>
      <c r="E5788" s="2" t="s">
        <v>832</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290</v>
      </c>
      <c r="B5789" s="27">
        <v>26</v>
      </c>
      <c r="C5789" s="2" t="s">
        <v>1335</v>
      </c>
      <c r="D5789" s="27">
        <v>25</v>
      </c>
      <c r="E5789" s="2" t="s">
        <v>833</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290</v>
      </c>
      <c r="B5790" s="27">
        <v>26</v>
      </c>
      <c r="C5790" s="2" t="s">
        <v>1335</v>
      </c>
      <c r="D5790" s="27">
        <v>26</v>
      </c>
      <c r="E5790" s="2" t="s">
        <v>834</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290</v>
      </c>
      <c r="B5791" s="27">
        <v>26</v>
      </c>
      <c r="C5791" s="2" t="s">
        <v>1335</v>
      </c>
      <c r="D5791" s="27">
        <v>27</v>
      </c>
      <c r="E5791" s="2" t="s">
        <v>835</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290</v>
      </c>
      <c r="B5792" s="27">
        <v>26</v>
      </c>
      <c r="C5792" s="2" t="s">
        <v>1335</v>
      </c>
      <c r="D5792" s="27">
        <v>28</v>
      </c>
      <c r="E5792" s="2" t="s">
        <v>836</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290</v>
      </c>
      <c r="B5793" s="27">
        <v>26</v>
      </c>
      <c r="C5793" s="2" t="s">
        <v>1335</v>
      </c>
      <c r="D5793" s="27">
        <v>29</v>
      </c>
      <c r="E5793" s="2" t="s">
        <v>837</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290</v>
      </c>
      <c r="B5794" s="27">
        <v>26</v>
      </c>
      <c r="C5794" s="2" t="s">
        <v>1335</v>
      </c>
      <c r="D5794" s="27">
        <v>30</v>
      </c>
      <c r="E5794" s="2" t="s">
        <v>838</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290</v>
      </c>
      <c r="B5795" s="27">
        <v>26</v>
      </c>
      <c r="C5795" s="2" t="s">
        <v>1335</v>
      </c>
      <c r="D5795" s="27">
        <v>31</v>
      </c>
      <c r="E5795" s="2" t="s">
        <v>839</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290</v>
      </c>
      <c r="B5796" s="27">
        <v>26</v>
      </c>
      <c r="C5796" s="2" t="s">
        <v>1335</v>
      </c>
      <c r="D5796" s="27">
        <v>32</v>
      </c>
      <c r="E5796" s="2" t="s">
        <v>840</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290</v>
      </c>
      <c r="B5797" s="27">
        <v>26</v>
      </c>
      <c r="C5797" s="2" t="s">
        <v>1335</v>
      </c>
      <c r="D5797" s="27">
        <v>33</v>
      </c>
      <c r="E5797" s="2" t="s">
        <v>841</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290</v>
      </c>
      <c r="B5798" s="27">
        <v>26</v>
      </c>
      <c r="C5798" s="2" t="s">
        <v>1335</v>
      </c>
      <c r="D5798" s="27">
        <v>34</v>
      </c>
      <c r="E5798" s="2" t="s">
        <v>842</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290</v>
      </c>
      <c r="B5799" s="27">
        <v>26</v>
      </c>
      <c r="C5799" s="2" t="s">
        <v>1335</v>
      </c>
      <c r="D5799" s="27">
        <v>35</v>
      </c>
      <c r="E5799" s="2" t="s">
        <v>843</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290</v>
      </c>
      <c r="B5800" s="27">
        <v>26</v>
      </c>
      <c r="C5800" s="2" t="s">
        <v>1335</v>
      </c>
      <c r="D5800" s="27">
        <v>36</v>
      </c>
      <c r="E5800" s="2" t="s">
        <v>844</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290</v>
      </c>
      <c r="B5801" s="27">
        <v>26</v>
      </c>
      <c r="C5801" s="2" t="s">
        <v>1335</v>
      </c>
      <c r="D5801" s="27">
        <v>37</v>
      </c>
      <c r="E5801" s="2" t="s">
        <v>845</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290</v>
      </c>
      <c r="B5802" s="27">
        <v>26</v>
      </c>
      <c r="C5802" s="2" t="s">
        <v>1335</v>
      </c>
      <c r="D5802" s="27">
        <v>38</v>
      </c>
      <c r="E5802" s="2" t="s">
        <v>846</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290</v>
      </c>
      <c r="B5803" s="27">
        <v>26</v>
      </c>
      <c r="C5803" s="2" t="s">
        <v>1335</v>
      </c>
      <c r="D5803" s="27">
        <v>39</v>
      </c>
      <c r="E5803" s="2" t="s">
        <v>847</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290</v>
      </c>
      <c r="B5804" s="27">
        <v>26</v>
      </c>
      <c r="C5804" s="2" t="s">
        <v>1335</v>
      </c>
      <c r="D5804" s="27">
        <v>40</v>
      </c>
      <c r="E5804" s="2" t="s">
        <v>848</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290</v>
      </c>
      <c r="B5805" s="27">
        <v>26</v>
      </c>
      <c r="C5805" s="2" t="s">
        <v>1335</v>
      </c>
      <c r="D5805" s="27">
        <v>41</v>
      </c>
      <c r="E5805" s="2" t="s">
        <v>849</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290</v>
      </c>
      <c r="B5806" s="27">
        <v>26</v>
      </c>
      <c r="C5806" s="2" t="s">
        <v>1335</v>
      </c>
      <c r="D5806" s="27">
        <v>42</v>
      </c>
      <c r="E5806" s="2" t="s">
        <v>850</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290</v>
      </c>
      <c r="B5807" s="27">
        <v>26</v>
      </c>
      <c r="C5807" s="2" t="s">
        <v>1335</v>
      </c>
      <c r="D5807" s="27">
        <v>43</v>
      </c>
      <c r="E5807" s="2" t="s">
        <v>851</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290</v>
      </c>
      <c r="B5808" s="27">
        <v>26</v>
      </c>
      <c r="C5808" s="2" t="s">
        <v>1335</v>
      </c>
      <c r="D5808" s="27">
        <v>44</v>
      </c>
      <c r="E5808" s="2" t="s">
        <v>852</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290</v>
      </c>
      <c r="B5809" s="27">
        <v>26</v>
      </c>
      <c r="C5809" s="2" t="s">
        <v>1335</v>
      </c>
      <c r="D5809" s="27">
        <v>45</v>
      </c>
      <c r="E5809" s="2" t="s">
        <v>853</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290</v>
      </c>
      <c r="B5810" s="27">
        <v>26</v>
      </c>
      <c r="C5810" s="2" t="s">
        <v>1335</v>
      </c>
      <c r="D5810" s="27">
        <v>46</v>
      </c>
      <c r="E5810" s="2" t="s">
        <v>854</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290</v>
      </c>
      <c r="B5811" s="27">
        <v>26</v>
      </c>
      <c r="C5811" s="2" t="s">
        <v>1335</v>
      </c>
      <c r="D5811" s="27">
        <v>47</v>
      </c>
      <c r="E5811" s="2" t="s">
        <v>855</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290</v>
      </c>
      <c r="B5812" s="27">
        <v>26</v>
      </c>
      <c r="C5812" s="2" t="s">
        <v>1335</v>
      </c>
      <c r="D5812" s="27">
        <v>48</v>
      </c>
      <c r="E5812" s="2" t="s">
        <v>856</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290</v>
      </c>
      <c r="B5813" s="27">
        <v>26</v>
      </c>
      <c r="C5813" s="2" t="s">
        <v>1335</v>
      </c>
      <c r="D5813" s="27">
        <v>49</v>
      </c>
      <c r="E5813" s="2" t="s">
        <v>857</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290</v>
      </c>
      <c r="B5814" s="27">
        <v>26</v>
      </c>
      <c r="C5814" s="2" t="s">
        <v>1335</v>
      </c>
      <c r="D5814" s="27">
        <v>50</v>
      </c>
      <c r="E5814" s="2" t="s">
        <v>858</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290</v>
      </c>
      <c r="B5815" s="27">
        <v>26</v>
      </c>
      <c r="C5815" s="2" t="s">
        <v>1335</v>
      </c>
      <c r="D5815" s="27">
        <v>51</v>
      </c>
      <c r="E5815" s="2" t="s">
        <v>859</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290</v>
      </c>
      <c r="B5816" s="27">
        <v>26</v>
      </c>
      <c r="C5816" s="2" t="s">
        <v>1335</v>
      </c>
      <c r="D5816" s="27">
        <v>52</v>
      </c>
      <c r="E5816" s="2" t="s">
        <v>860</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290</v>
      </c>
      <c r="B5817" s="27">
        <v>26</v>
      </c>
      <c r="C5817" s="2" t="s">
        <v>1335</v>
      </c>
      <c r="D5817" s="27">
        <v>53</v>
      </c>
      <c r="E5817" s="2" t="s">
        <v>861</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290</v>
      </c>
      <c r="B5818" s="27">
        <v>26</v>
      </c>
      <c r="C5818" s="2" t="s">
        <v>1335</v>
      </c>
      <c r="D5818" s="27">
        <v>54</v>
      </c>
      <c r="E5818" s="2" t="s">
        <v>862</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290</v>
      </c>
      <c r="B5819" s="27">
        <v>26</v>
      </c>
      <c r="C5819" s="2" t="s">
        <v>1335</v>
      </c>
      <c r="D5819" s="27">
        <v>55</v>
      </c>
      <c r="E5819" s="2" t="s">
        <v>863</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290</v>
      </c>
      <c r="B5820" s="27">
        <v>26</v>
      </c>
      <c r="C5820" s="2" t="s">
        <v>1335</v>
      </c>
      <c r="D5820" s="27">
        <v>56</v>
      </c>
      <c r="E5820" s="2" t="s">
        <v>864</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290</v>
      </c>
      <c r="B5821" s="27">
        <v>26</v>
      </c>
      <c r="C5821" s="2" t="s">
        <v>1335</v>
      </c>
      <c r="D5821" s="27">
        <v>57</v>
      </c>
      <c r="E5821" s="2" t="s">
        <v>865</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290</v>
      </c>
      <c r="B5822" s="27">
        <v>26</v>
      </c>
      <c r="C5822" s="2" t="s">
        <v>1335</v>
      </c>
      <c r="D5822" s="27">
        <v>58</v>
      </c>
      <c r="E5822" s="2" t="s">
        <v>866</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290</v>
      </c>
      <c r="B5823" s="27">
        <v>26</v>
      </c>
      <c r="C5823" s="2" t="s">
        <v>1335</v>
      </c>
      <c r="D5823" s="27">
        <v>59</v>
      </c>
      <c r="E5823" s="2" t="s">
        <v>867</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290</v>
      </c>
      <c r="B5824" s="27">
        <v>26</v>
      </c>
      <c r="C5824" s="2" t="s">
        <v>1335</v>
      </c>
      <c r="D5824" s="27">
        <v>60</v>
      </c>
      <c r="E5824" s="2" t="s">
        <v>868</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290</v>
      </c>
      <c r="B5825" s="27">
        <v>26</v>
      </c>
      <c r="C5825" s="2" t="s">
        <v>1335</v>
      </c>
      <c r="D5825" s="27">
        <v>61</v>
      </c>
      <c r="E5825" s="2" t="s">
        <v>869</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290</v>
      </c>
      <c r="B5826" s="27">
        <v>26</v>
      </c>
      <c r="C5826" s="2" t="s">
        <v>1335</v>
      </c>
      <c r="D5826" s="27">
        <v>62</v>
      </c>
      <c r="E5826" s="2" t="s">
        <v>870</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290</v>
      </c>
      <c r="B5827" s="27">
        <v>26</v>
      </c>
      <c r="C5827" s="2" t="s">
        <v>1335</v>
      </c>
      <c r="D5827" s="27">
        <v>63</v>
      </c>
      <c r="E5827" s="2" t="s">
        <v>871</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290</v>
      </c>
      <c r="B5828" s="27">
        <v>26</v>
      </c>
      <c r="C5828" s="2" t="s">
        <v>1335</v>
      </c>
      <c r="D5828" s="27">
        <v>64</v>
      </c>
      <c r="E5828" s="2" t="s">
        <v>872</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290</v>
      </c>
      <c r="B5829" s="27">
        <v>26</v>
      </c>
      <c r="C5829" s="2" t="s">
        <v>1335</v>
      </c>
      <c r="D5829" s="27">
        <v>65</v>
      </c>
      <c r="E5829" s="2" t="s">
        <v>873</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290</v>
      </c>
      <c r="B5830" s="27">
        <v>26</v>
      </c>
      <c r="C5830" s="2" t="s">
        <v>1335</v>
      </c>
      <c r="D5830" s="27">
        <v>66</v>
      </c>
      <c r="E5830" s="2" t="s">
        <v>874</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290</v>
      </c>
      <c r="B5831" s="27">
        <v>26</v>
      </c>
      <c r="C5831" s="2" t="s">
        <v>1335</v>
      </c>
      <c r="D5831" s="27">
        <v>67</v>
      </c>
      <c r="E5831" s="2" t="s">
        <v>875</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290</v>
      </c>
      <c r="B5832" s="27">
        <v>26</v>
      </c>
      <c r="C5832" s="2" t="s">
        <v>1335</v>
      </c>
      <c r="D5832" s="27">
        <v>68</v>
      </c>
      <c r="E5832" s="2" t="s">
        <v>876</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290</v>
      </c>
      <c r="B5833" s="27">
        <v>26</v>
      </c>
      <c r="C5833" s="2" t="s">
        <v>1335</v>
      </c>
      <c r="D5833" s="27">
        <v>69</v>
      </c>
      <c r="E5833" s="2" t="s">
        <v>877</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290</v>
      </c>
      <c r="B5834" s="27">
        <v>26</v>
      </c>
      <c r="C5834" s="2" t="s">
        <v>1335</v>
      </c>
      <c r="D5834" s="27">
        <v>70</v>
      </c>
      <c r="E5834" s="2" t="s">
        <v>878</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290</v>
      </c>
      <c r="B5835" s="27">
        <v>26</v>
      </c>
      <c r="C5835" s="2" t="s">
        <v>1335</v>
      </c>
      <c r="D5835" s="27">
        <v>71</v>
      </c>
      <c r="E5835" s="2" t="s">
        <v>879</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290</v>
      </c>
      <c r="B5836" s="27">
        <v>26</v>
      </c>
      <c r="C5836" s="2" t="s">
        <v>1335</v>
      </c>
      <c r="D5836" s="27">
        <v>72</v>
      </c>
      <c r="E5836" s="2" t="s">
        <v>880</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290</v>
      </c>
      <c r="B5837" s="27">
        <v>26</v>
      </c>
      <c r="C5837" s="2" t="s">
        <v>1335</v>
      </c>
      <c r="D5837" s="27">
        <v>73</v>
      </c>
      <c r="E5837" s="2" t="s">
        <v>881</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290</v>
      </c>
      <c r="B5838" s="27">
        <v>26</v>
      </c>
      <c r="C5838" s="2" t="s">
        <v>1335</v>
      </c>
      <c r="D5838" s="27">
        <v>74</v>
      </c>
      <c r="E5838" s="2" t="s">
        <v>882</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290</v>
      </c>
      <c r="B5839" s="27">
        <v>26</v>
      </c>
      <c r="C5839" s="2" t="s">
        <v>1335</v>
      </c>
      <c r="D5839" s="27">
        <v>75</v>
      </c>
      <c r="E5839" s="2" t="s">
        <v>883</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290</v>
      </c>
      <c r="B5840" s="27">
        <v>26</v>
      </c>
      <c r="C5840" s="2" t="s">
        <v>1335</v>
      </c>
      <c r="D5840" s="27">
        <v>76</v>
      </c>
      <c r="E5840" s="2" t="s">
        <v>884</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290</v>
      </c>
      <c r="B5841" s="27">
        <v>26</v>
      </c>
      <c r="C5841" s="2" t="s">
        <v>1335</v>
      </c>
      <c r="D5841" s="27">
        <v>77</v>
      </c>
      <c r="E5841" s="2" t="s">
        <v>885</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290</v>
      </c>
      <c r="B5842" s="27">
        <v>26</v>
      </c>
      <c r="C5842" s="2" t="s">
        <v>1335</v>
      </c>
      <c r="D5842" s="27">
        <v>78</v>
      </c>
      <c r="E5842" s="2" t="s">
        <v>886</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290</v>
      </c>
      <c r="B5843" s="27">
        <v>26</v>
      </c>
      <c r="C5843" s="2" t="s">
        <v>1335</v>
      </c>
      <c r="D5843" s="27">
        <v>79</v>
      </c>
      <c r="E5843" s="2" t="s">
        <v>887</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290</v>
      </c>
      <c r="B5844" s="27">
        <v>26</v>
      </c>
      <c r="C5844" s="2" t="s">
        <v>1335</v>
      </c>
      <c r="D5844" s="27">
        <v>80</v>
      </c>
      <c r="E5844" s="2" t="s">
        <v>888</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290</v>
      </c>
      <c r="B5845" s="27">
        <v>26</v>
      </c>
      <c r="C5845" s="2" t="s">
        <v>1335</v>
      </c>
      <c r="D5845" s="27">
        <v>81</v>
      </c>
      <c r="E5845" s="2" t="s">
        <v>889</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290</v>
      </c>
      <c r="B5846" s="27">
        <v>26</v>
      </c>
      <c r="C5846" s="2" t="s">
        <v>1335</v>
      </c>
      <c r="D5846" s="27">
        <v>82</v>
      </c>
      <c r="E5846" s="2" t="s">
        <v>890</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290</v>
      </c>
      <c r="B5847" s="27">
        <v>26</v>
      </c>
      <c r="C5847" s="2" t="s">
        <v>1335</v>
      </c>
      <c r="D5847" s="27">
        <v>83</v>
      </c>
      <c r="E5847" s="2" t="s">
        <v>891</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290</v>
      </c>
      <c r="B5848" s="27">
        <v>26</v>
      </c>
      <c r="C5848" s="2" t="s">
        <v>1335</v>
      </c>
      <c r="D5848" s="27">
        <v>84</v>
      </c>
      <c r="E5848" s="2" t="s">
        <v>892</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290</v>
      </c>
      <c r="B5849" s="27">
        <v>26</v>
      </c>
      <c r="C5849" s="2" t="s">
        <v>1335</v>
      </c>
      <c r="D5849" s="27">
        <v>85</v>
      </c>
      <c r="E5849" s="2" t="s">
        <v>893</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290</v>
      </c>
      <c r="B5850" s="27">
        <v>26</v>
      </c>
      <c r="C5850" s="2" t="s">
        <v>1335</v>
      </c>
      <c r="D5850" s="27">
        <v>86</v>
      </c>
      <c r="E5850" s="2" t="s">
        <v>894</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290</v>
      </c>
      <c r="B5851" s="27">
        <v>26</v>
      </c>
      <c r="C5851" s="2" t="s">
        <v>1335</v>
      </c>
      <c r="D5851" s="27">
        <v>87</v>
      </c>
      <c r="E5851" s="2" t="s">
        <v>895</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290</v>
      </c>
      <c r="B5852" s="27">
        <v>26</v>
      </c>
      <c r="C5852" s="2" t="s">
        <v>1335</v>
      </c>
      <c r="D5852" s="27">
        <v>88</v>
      </c>
      <c r="E5852" s="2" t="s">
        <v>896</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290</v>
      </c>
      <c r="B5853" s="27">
        <v>26</v>
      </c>
      <c r="C5853" s="2" t="s">
        <v>1335</v>
      </c>
      <c r="D5853" s="27">
        <v>89</v>
      </c>
      <c r="E5853" s="2" t="s">
        <v>897</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290</v>
      </c>
      <c r="B5854" s="27">
        <v>26</v>
      </c>
      <c r="C5854" s="2" t="s">
        <v>1335</v>
      </c>
      <c r="D5854" s="27">
        <v>90</v>
      </c>
      <c r="E5854" s="2" t="s">
        <v>898</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290</v>
      </c>
      <c r="B5855" s="27">
        <v>26</v>
      </c>
      <c r="C5855" s="2" t="s">
        <v>1335</v>
      </c>
      <c r="D5855" s="27">
        <v>91</v>
      </c>
      <c r="E5855" s="2" t="s">
        <v>899</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290</v>
      </c>
      <c r="B5856" s="27">
        <v>26</v>
      </c>
      <c r="C5856" s="2" t="s">
        <v>1335</v>
      </c>
      <c r="D5856" s="27">
        <v>92</v>
      </c>
      <c r="E5856" s="2" t="s">
        <v>900</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290</v>
      </c>
      <c r="B5857" s="27">
        <v>26</v>
      </c>
      <c r="C5857" s="2" t="s">
        <v>1335</v>
      </c>
      <c r="D5857" s="27">
        <v>93</v>
      </c>
      <c r="E5857" s="2" t="s">
        <v>901</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290</v>
      </c>
      <c r="B5858" s="27">
        <v>26</v>
      </c>
      <c r="C5858" s="2" t="s">
        <v>1335</v>
      </c>
      <c r="D5858" s="27">
        <v>94</v>
      </c>
      <c r="E5858" s="2" t="s">
        <v>902</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290</v>
      </c>
      <c r="B5859" s="27">
        <v>26</v>
      </c>
      <c r="C5859" s="2" t="s">
        <v>1335</v>
      </c>
      <c r="D5859" s="27">
        <v>95</v>
      </c>
      <c r="E5859" s="2" t="s">
        <v>903</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290</v>
      </c>
      <c r="B5860" s="27">
        <v>26</v>
      </c>
      <c r="C5860" s="2" t="s">
        <v>1335</v>
      </c>
      <c r="D5860" s="27">
        <v>96</v>
      </c>
      <c r="E5860" s="2" t="s">
        <v>904</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290</v>
      </c>
      <c r="B5861" s="27">
        <v>26</v>
      </c>
      <c r="C5861" s="2" t="s">
        <v>1335</v>
      </c>
      <c r="D5861" s="27">
        <v>97</v>
      </c>
      <c r="E5861" s="2" t="s">
        <v>905</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290</v>
      </c>
      <c r="B5862" s="27">
        <v>26</v>
      </c>
      <c r="C5862" s="2" t="s">
        <v>1335</v>
      </c>
      <c r="D5862" s="27">
        <v>98</v>
      </c>
      <c r="E5862" s="2" t="s">
        <v>906</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290</v>
      </c>
      <c r="B5863" s="27">
        <v>26</v>
      </c>
      <c r="C5863" s="2" t="s">
        <v>1335</v>
      </c>
      <c r="D5863" s="27">
        <v>99</v>
      </c>
      <c r="E5863" s="2" t="s">
        <v>907</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290</v>
      </c>
      <c r="B5864" s="27">
        <v>26</v>
      </c>
      <c r="C5864" s="2" t="s">
        <v>1335</v>
      </c>
      <c r="D5864" s="27">
        <v>100</v>
      </c>
      <c r="E5864" s="2" t="s">
        <v>908</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290</v>
      </c>
      <c r="B5865" s="27">
        <v>26</v>
      </c>
      <c r="C5865" s="2" t="s">
        <v>1335</v>
      </c>
      <c r="D5865" s="27">
        <v>101</v>
      </c>
      <c r="E5865" s="2" t="s">
        <v>909</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290</v>
      </c>
      <c r="B5866" s="27">
        <v>26</v>
      </c>
      <c r="C5866" s="2" t="s">
        <v>1335</v>
      </c>
      <c r="D5866" s="27">
        <v>102</v>
      </c>
      <c r="E5866" s="2" t="s">
        <v>910</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290</v>
      </c>
      <c r="B5867" s="27">
        <v>26</v>
      </c>
      <c r="C5867" s="2" t="s">
        <v>1335</v>
      </c>
      <c r="D5867" s="27">
        <v>103</v>
      </c>
      <c r="E5867" s="2" t="s">
        <v>911</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290</v>
      </c>
      <c r="B5868" s="27">
        <v>26</v>
      </c>
      <c r="C5868" s="2" t="s">
        <v>1335</v>
      </c>
      <c r="D5868" s="27">
        <v>104</v>
      </c>
      <c r="E5868" s="2" t="s">
        <v>912</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290</v>
      </c>
      <c r="B5869" s="27">
        <v>26</v>
      </c>
      <c r="C5869" s="2" t="s">
        <v>1335</v>
      </c>
      <c r="D5869" s="27">
        <v>105</v>
      </c>
      <c r="E5869" s="2" t="s">
        <v>913</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290</v>
      </c>
      <c r="B5870" s="27">
        <v>26</v>
      </c>
      <c r="C5870" s="2" t="s">
        <v>1335</v>
      </c>
      <c r="D5870" s="27">
        <v>106</v>
      </c>
      <c r="E5870" s="2" t="s">
        <v>914</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290</v>
      </c>
      <c r="B5871" s="27">
        <v>26</v>
      </c>
      <c r="C5871" s="2" t="s">
        <v>1335</v>
      </c>
      <c r="D5871" s="27">
        <v>107</v>
      </c>
      <c r="E5871" s="2" t="s">
        <v>915</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290</v>
      </c>
      <c r="B5872" s="27">
        <v>26</v>
      </c>
      <c r="C5872" s="2" t="s">
        <v>1335</v>
      </c>
      <c r="D5872" s="27">
        <v>108</v>
      </c>
      <c r="E5872" s="2" t="s">
        <v>916</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290</v>
      </c>
      <c r="B5873" s="27">
        <v>26</v>
      </c>
      <c r="C5873" s="2" t="s">
        <v>1335</v>
      </c>
      <c r="D5873" s="27">
        <v>109</v>
      </c>
      <c r="E5873" s="2" t="s">
        <v>917</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290</v>
      </c>
      <c r="B5874" s="27">
        <v>26</v>
      </c>
      <c r="C5874" s="2" t="s">
        <v>1335</v>
      </c>
      <c r="D5874" s="27">
        <v>110</v>
      </c>
      <c r="E5874" s="2" t="s">
        <v>918</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290</v>
      </c>
      <c r="B5875" s="27">
        <v>26</v>
      </c>
      <c r="C5875" s="2" t="s">
        <v>1335</v>
      </c>
      <c r="D5875" s="27">
        <v>111</v>
      </c>
      <c r="E5875" s="2" t="s">
        <v>919</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290</v>
      </c>
      <c r="B5876" s="27">
        <v>26</v>
      </c>
      <c r="C5876" s="2" t="s">
        <v>1335</v>
      </c>
      <c r="D5876" s="27">
        <v>112</v>
      </c>
      <c r="E5876" s="2" t="s">
        <v>920</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290</v>
      </c>
      <c r="B5877" s="27">
        <v>26</v>
      </c>
      <c r="C5877" s="2" t="s">
        <v>1335</v>
      </c>
      <c r="D5877" s="27">
        <v>113</v>
      </c>
      <c r="E5877" s="2" t="s">
        <v>921</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290</v>
      </c>
      <c r="B5878" s="27">
        <v>26</v>
      </c>
      <c r="C5878" s="2" t="s">
        <v>1335</v>
      </c>
      <c r="D5878" s="27">
        <v>114</v>
      </c>
      <c r="E5878" s="2" t="s">
        <v>922</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290</v>
      </c>
      <c r="B5879" s="27">
        <v>26</v>
      </c>
      <c r="C5879" s="2" t="s">
        <v>1335</v>
      </c>
      <c r="D5879" s="27">
        <v>115</v>
      </c>
      <c r="E5879" s="2" t="s">
        <v>923</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290</v>
      </c>
      <c r="B5880" s="27">
        <v>26</v>
      </c>
      <c r="C5880" s="2" t="s">
        <v>1335</v>
      </c>
      <c r="D5880" s="27">
        <v>116</v>
      </c>
      <c r="E5880" s="2" t="s">
        <v>924</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290</v>
      </c>
      <c r="B5881" s="27">
        <v>26</v>
      </c>
      <c r="C5881" s="2" t="s">
        <v>1335</v>
      </c>
      <c r="D5881" s="27">
        <v>117</v>
      </c>
      <c r="E5881" s="2" t="s">
        <v>925</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290</v>
      </c>
      <c r="B5882" s="27">
        <v>26</v>
      </c>
      <c r="C5882" s="2" t="s">
        <v>1335</v>
      </c>
      <c r="D5882" s="27">
        <v>118</v>
      </c>
      <c r="E5882" s="2" t="s">
        <v>926</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290</v>
      </c>
      <c r="B5883" s="27">
        <v>26</v>
      </c>
      <c r="C5883" s="2" t="s">
        <v>1335</v>
      </c>
      <c r="D5883" s="27">
        <v>119</v>
      </c>
      <c r="E5883" s="2" t="s">
        <v>927</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290</v>
      </c>
      <c r="B5884" s="27">
        <v>26</v>
      </c>
      <c r="C5884" s="2" t="s">
        <v>1335</v>
      </c>
      <c r="D5884" s="27">
        <v>120</v>
      </c>
      <c r="E5884" s="2" t="s">
        <v>928</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290</v>
      </c>
      <c r="B5885" s="27">
        <v>26</v>
      </c>
      <c r="C5885" s="2" t="s">
        <v>1335</v>
      </c>
      <c r="D5885" s="27">
        <v>121</v>
      </c>
      <c r="E5885" s="2" t="s">
        <v>929</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290</v>
      </c>
      <c r="B5886" s="27">
        <v>26</v>
      </c>
      <c r="C5886" s="2" t="s">
        <v>1335</v>
      </c>
      <c r="D5886" s="27">
        <v>122</v>
      </c>
      <c r="E5886" s="2" t="s">
        <v>930</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290</v>
      </c>
      <c r="B5887" s="27">
        <v>26</v>
      </c>
      <c r="C5887" s="2" t="s">
        <v>1335</v>
      </c>
      <c r="D5887" s="27">
        <v>123</v>
      </c>
      <c r="E5887" s="2" t="s">
        <v>931</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290</v>
      </c>
      <c r="B5888" s="27">
        <v>26</v>
      </c>
      <c r="C5888" s="2" t="s">
        <v>1335</v>
      </c>
      <c r="D5888" s="27">
        <v>124</v>
      </c>
      <c r="E5888" s="2" t="s">
        <v>932</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290</v>
      </c>
      <c r="B5889" s="27">
        <v>26</v>
      </c>
      <c r="C5889" s="2" t="s">
        <v>1335</v>
      </c>
      <c r="D5889" s="27">
        <v>125</v>
      </c>
      <c r="E5889" s="2" t="s">
        <v>933</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290</v>
      </c>
      <c r="B5890" s="27">
        <v>26</v>
      </c>
      <c r="C5890" s="2" t="s">
        <v>1335</v>
      </c>
      <c r="D5890" s="27">
        <v>126</v>
      </c>
      <c r="E5890" s="2" t="s">
        <v>934</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290</v>
      </c>
      <c r="B5891" s="27">
        <v>26</v>
      </c>
      <c r="C5891" s="2" t="s">
        <v>1335</v>
      </c>
      <c r="D5891" s="27">
        <v>127</v>
      </c>
      <c r="E5891" s="2" t="s">
        <v>935</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290</v>
      </c>
      <c r="B5892" s="27">
        <v>26</v>
      </c>
      <c r="C5892" s="2" t="s">
        <v>1335</v>
      </c>
      <c r="D5892" s="27">
        <v>128</v>
      </c>
      <c r="E5892" s="2" t="s">
        <v>936</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290</v>
      </c>
      <c r="B5893" s="27">
        <v>26</v>
      </c>
      <c r="C5893" s="2" t="s">
        <v>1335</v>
      </c>
      <c r="D5893" s="27">
        <v>129</v>
      </c>
      <c r="E5893" s="2" t="s">
        <v>937</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290</v>
      </c>
      <c r="B5894" s="27">
        <v>26</v>
      </c>
      <c r="C5894" s="2" t="s">
        <v>1335</v>
      </c>
      <c r="D5894" s="27">
        <v>130</v>
      </c>
      <c r="E5894" s="2" t="s">
        <v>938</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290</v>
      </c>
      <c r="B5895" s="27">
        <v>26</v>
      </c>
      <c r="C5895" s="2" t="s">
        <v>1335</v>
      </c>
      <c r="D5895" s="27">
        <v>131</v>
      </c>
      <c r="E5895" s="2" t="s">
        <v>939</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290</v>
      </c>
      <c r="B5896" s="27">
        <v>26</v>
      </c>
      <c r="C5896" s="2" t="s">
        <v>1335</v>
      </c>
      <c r="D5896" s="27">
        <v>132</v>
      </c>
      <c r="E5896" s="2" t="s">
        <v>940</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290</v>
      </c>
      <c r="B5897" s="27">
        <v>26</v>
      </c>
      <c r="C5897" s="2" t="s">
        <v>1335</v>
      </c>
      <c r="D5897" s="27">
        <v>133</v>
      </c>
      <c r="E5897" s="2" t="s">
        <v>941</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290</v>
      </c>
      <c r="B5898" s="27">
        <v>26</v>
      </c>
      <c r="C5898" s="2" t="s">
        <v>1335</v>
      </c>
      <c r="D5898" s="27">
        <v>134</v>
      </c>
      <c r="E5898" s="2" t="s">
        <v>942</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290</v>
      </c>
      <c r="B5899" s="27">
        <v>26</v>
      </c>
      <c r="C5899" s="2" t="s">
        <v>1335</v>
      </c>
      <c r="D5899" s="27">
        <v>135</v>
      </c>
      <c r="E5899" s="2" t="s">
        <v>943</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290</v>
      </c>
      <c r="B5900" s="27">
        <v>26</v>
      </c>
      <c r="C5900" s="2" t="s">
        <v>1335</v>
      </c>
      <c r="D5900" s="27">
        <v>136</v>
      </c>
      <c r="E5900" s="2" t="s">
        <v>944</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290</v>
      </c>
      <c r="B5901" s="27">
        <v>26</v>
      </c>
      <c r="C5901" s="2" t="s">
        <v>1335</v>
      </c>
      <c r="D5901" s="27">
        <v>137</v>
      </c>
      <c r="E5901" s="2" t="s">
        <v>945</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290</v>
      </c>
      <c r="B5902" s="27">
        <v>26</v>
      </c>
      <c r="C5902" s="2" t="s">
        <v>1335</v>
      </c>
      <c r="D5902" s="27">
        <v>138</v>
      </c>
      <c r="E5902" s="2" t="s">
        <v>946</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290</v>
      </c>
      <c r="B5903" s="27">
        <v>26</v>
      </c>
      <c r="C5903" s="2" t="s">
        <v>1335</v>
      </c>
      <c r="D5903" s="27">
        <v>139</v>
      </c>
      <c r="E5903" s="2" t="s">
        <v>947</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290</v>
      </c>
      <c r="B5904" s="27">
        <v>26</v>
      </c>
      <c r="C5904" s="2" t="s">
        <v>1335</v>
      </c>
      <c r="D5904" s="27">
        <v>140</v>
      </c>
      <c r="E5904" s="2" t="s">
        <v>948</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290</v>
      </c>
      <c r="B5905" s="27">
        <v>26</v>
      </c>
      <c r="C5905" s="2" t="s">
        <v>1335</v>
      </c>
      <c r="D5905" s="27">
        <v>141</v>
      </c>
      <c r="E5905" s="2" t="s">
        <v>949</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290</v>
      </c>
      <c r="B5906" s="27">
        <v>26</v>
      </c>
      <c r="C5906" s="2" t="s">
        <v>1335</v>
      </c>
      <c r="D5906" s="27">
        <v>142</v>
      </c>
      <c r="E5906" s="2" t="s">
        <v>950</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290</v>
      </c>
      <c r="B5907" s="27">
        <v>26</v>
      </c>
      <c r="C5907" s="2" t="s">
        <v>1335</v>
      </c>
      <c r="D5907" s="27">
        <v>143</v>
      </c>
      <c r="E5907" s="2" t="s">
        <v>951</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290</v>
      </c>
      <c r="B5908" s="27">
        <v>26</v>
      </c>
      <c r="C5908" s="2" t="s">
        <v>1335</v>
      </c>
      <c r="D5908" s="27">
        <v>144</v>
      </c>
      <c r="E5908" s="2" t="s">
        <v>952</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290</v>
      </c>
      <c r="B5909" s="27">
        <v>26</v>
      </c>
      <c r="C5909" s="2" t="s">
        <v>1335</v>
      </c>
      <c r="D5909" s="27">
        <v>145</v>
      </c>
      <c r="E5909" s="2" t="s">
        <v>953</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290</v>
      </c>
      <c r="B5910" s="27">
        <v>26</v>
      </c>
      <c r="C5910" s="2" t="s">
        <v>1335</v>
      </c>
      <c r="D5910" s="27">
        <v>146</v>
      </c>
      <c r="E5910" s="2" t="s">
        <v>954</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290</v>
      </c>
      <c r="B5911" s="27">
        <v>26</v>
      </c>
      <c r="C5911" s="2" t="s">
        <v>1335</v>
      </c>
      <c r="D5911" s="27">
        <v>147</v>
      </c>
      <c r="E5911" s="2" t="s">
        <v>955</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290</v>
      </c>
      <c r="B5912" s="27">
        <v>26</v>
      </c>
      <c r="C5912" s="2" t="s">
        <v>1335</v>
      </c>
      <c r="D5912" s="27">
        <v>148</v>
      </c>
      <c r="E5912" s="2" t="s">
        <v>956</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290</v>
      </c>
      <c r="B5913" s="27">
        <v>26</v>
      </c>
      <c r="C5913" s="2" t="s">
        <v>1335</v>
      </c>
      <c r="D5913" s="27">
        <v>149</v>
      </c>
      <c r="E5913" s="2" t="s">
        <v>957</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290</v>
      </c>
      <c r="B5914" s="27">
        <v>26</v>
      </c>
      <c r="C5914" s="2" t="s">
        <v>1335</v>
      </c>
      <c r="D5914" s="27">
        <v>150</v>
      </c>
      <c r="E5914" s="2" t="s">
        <v>958</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290</v>
      </c>
      <c r="B5915" s="27">
        <v>26</v>
      </c>
      <c r="C5915" s="2" t="s">
        <v>1335</v>
      </c>
      <c r="D5915" s="27">
        <v>151</v>
      </c>
      <c r="E5915" s="2" t="s">
        <v>959</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290</v>
      </c>
      <c r="B5916" s="27">
        <v>26</v>
      </c>
      <c r="C5916" s="2" t="s">
        <v>1335</v>
      </c>
      <c r="D5916" s="27">
        <v>152</v>
      </c>
      <c r="E5916" s="2" t="s">
        <v>960</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290</v>
      </c>
      <c r="B5917" s="27">
        <v>26</v>
      </c>
      <c r="C5917" s="2" t="s">
        <v>1335</v>
      </c>
      <c r="D5917" s="27">
        <v>153</v>
      </c>
      <c r="E5917" s="2" t="s">
        <v>961</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290</v>
      </c>
      <c r="B5918" s="27">
        <v>26</v>
      </c>
      <c r="C5918" s="2" t="s">
        <v>1335</v>
      </c>
      <c r="D5918" s="27">
        <v>154</v>
      </c>
      <c r="E5918" s="2" t="s">
        <v>962</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290</v>
      </c>
      <c r="B5919" s="27">
        <v>26</v>
      </c>
      <c r="C5919" s="2" t="s">
        <v>1335</v>
      </c>
      <c r="D5919" s="27">
        <v>155</v>
      </c>
      <c r="E5919" s="2" t="s">
        <v>963</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290</v>
      </c>
      <c r="B5920" s="27">
        <v>26</v>
      </c>
      <c r="C5920" s="2" t="s">
        <v>1335</v>
      </c>
      <c r="D5920" s="27">
        <v>156</v>
      </c>
      <c r="E5920" s="2" t="s">
        <v>964</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290</v>
      </c>
      <c r="B5921" s="27">
        <v>26</v>
      </c>
      <c r="C5921" s="2" t="s">
        <v>1335</v>
      </c>
      <c r="D5921" s="27">
        <v>157</v>
      </c>
      <c r="E5921" s="2" t="s">
        <v>965</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290</v>
      </c>
      <c r="B5922" s="27">
        <v>26</v>
      </c>
      <c r="C5922" s="2" t="s">
        <v>1335</v>
      </c>
      <c r="D5922" s="27">
        <v>158</v>
      </c>
      <c r="E5922" s="2" t="s">
        <v>966</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290</v>
      </c>
      <c r="B5923" s="27">
        <v>26</v>
      </c>
      <c r="C5923" s="2" t="s">
        <v>1335</v>
      </c>
      <c r="D5923" s="27">
        <v>159</v>
      </c>
      <c r="E5923" s="2" t="s">
        <v>967</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290</v>
      </c>
      <c r="B5924" s="27">
        <v>26</v>
      </c>
      <c r="C5924" s="2" t="s">
        <v>1335</v>
      </c>
      <c r="D5924" s="27">
        <v>160</v>
      </c>
      <c r="E5924" s="2" t="s">
        <v>968</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290</v>
      </c>
      <c r="B5925" s="27">
        <v>26</v>
      </c>
      <c r="C5925" s="2" t="s">
        <v>1335</v>
      </c>
      <c r="D5925" s="27">
        <v>161</v>
      </c>
      <c r="E5925" s="2" t="s">
        <v>969</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290</v>
      </c>
      <c r="B5926" s="27">
        <v>26</v>
      </c>
      <c r="C5926" s="2" t="s">
        <v>1335</v>
      </c>
      <c r="D5926" s="27">
        <v>162</v>
      </c>
      <c r="E5926" s="2" t="s">
        <v>970</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290</v>
      </c>
      <c r="B5927" s="27">
        <v>26</v>
      </c>
      <c r="C5927" s="2" t="s">
        <v>1335</v>
      </c>
      <c r="D5927" s="27">
        <v>163</v>
      </c>
      <c r="E5927" s="2" t="s">
        <v>971</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290</v>
      </c>
      <c r="B5928" s="27">
        <v>26</v>
      </c>
      <c r="C5928" s="2" t="s">
        <v>1335</v>
      </c>
      <c r="D5928" s="27">
        <v>164</v>
      </c>
      <c r="E5928" s="2" t="s">
        <v>972</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290</v>
      </c>
      <c r="B5929" s="27">
        <v>26</v>
      </c>
      <c r="C5929" s="2" t="s">
        <v>1335</v>
      </c>
      <c r="D5929" s="27">
        <v>165</v>
      </c>
      <c r="E5929" s="2" t="s">
        <v>973</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290</v>
      </c>
      <c r="B5930" s="27">
        <v>26</v>
      </c>
      <c r="C5930" s="2" t="s">
        <v>1335</v>
      </c>
      <c r="D5930" s="27">
        <v>166</v>
      </c>
      <c r="E5930" s="2" t="s">
        <v>974</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290</v>
      </c>
      <c r="B5931" s="27">
        <v>26</v>
      </c>
      <c r="C5931" s="2" t="s">
        <v>1335</v>
      </c>
      <c r="D5931" s="27">
        <v>167</v>
      </c>
      <c r="E5931" s="2" t="s">
        <v>975</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290</v>
      </c>
      <c r="B5932" s="27">
        <v>26</v>
      </c>
      <c r="C5932" s="2" t="s">
        <v>1335</v>
      </c>
      <c r="D5932" s="27">
        <v>168</v>
      </c>
      <c r="E5932" s="2" t="s">
        <v>976</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290</v>
      </c>
      <c r="B5933" s="27">
        <v>26</v>
      </c>
      <c r="C5933" s="2" t="s">
        <v>1335</v>
      </c>
      <c r="D5933" s="27">
        <v>169</v>
      </c>
      <c r="E5933" s="2" t="s">
        <v>977</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290</v>
      </c>
      <c r="B5934" s="27">
        <v>26</v>
      </c>
      <c r="C5934" s="2" t="s">
        <v>1335</v>
      </c>
      <c r="D5934" s="27">
        <v>170</v>
      </c>
      <c r="E5934" s="2" t="s">
        <v>978</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290</v>
      </c>
      <c r="B5935" s="27">
        <v>26</v>
      </c>
      <c r="C5935" s="2" t="s">
        <v>1335</v>
      </c>
      <c r="D5935" s="27">
        <v>171</v>
      </c>
      <c r="E5935" s="2" t="s">
        <v>979</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290</v>
      </c>
      <c r="B5936" s="27">
        <v>26</v>
      </c>
      <c r="C5936" s="2" t="s">
        <v>1335</v>
      </c>
      <c r="D5936" s="27">
        <v>172</v>
      </c>
      <c r="E5936" s="2" t="s">
        <v>980</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290</v>
      </c>
      <c r="B5937" s="27">
        <v>26</v>
      </c>
      <c r="C5937" s="2" t="s">
        <v>1335</v>
      </c>
      <c r="D5937" s="27">
        <v>173</v>
      </c>
      <c r="E5937" s="2" t="s">
        <v>981</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290</v>
      </c>
      <c r="B5938" s="27">
        <v>26</v>
      </c>
      <c r="C5938" s="2" t="s">
        <v>1335</v>
      </c>
      <c r="D5938" s="27">
        <v>174</v>
      </c>
      <c r="E5938" s="2" t="s">
        <v>982</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290</v>
      </c>
      <c r="B5939" s="27">
        <v>26</v>
      </c>
      <c r="C5939" s="2" t="s">
        <v>1335</v>
      </c>
      <c r="D5939" s="27">
        <v>175</v>
      </c>
      <c r="E5939" s="2" t="s">
        <v>983</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290</v>
      </c>
      <c r="B5940" s="27">
        <v>26</v>
      </c>
      <c r="C5940" s="2" t="s">
        <v>1335</v>
      </c>
      <c r="D5940" s="27">
        <v>176</v>
      </c>
      <c r="E5940" s="2" t="s">
        <v>984</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290</v>
      </c>
      <c r="B5941" s="27">
        <v>26</v>
      </c>
      <c r="C5941" s="2" t="s">
        <v>1335</v>
      </c>
      <c r="D5941" s="27">
        <v>177</v>
      </c>
      <c r="E5941" s="2" t="s">
        <v>985</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290</v>
      </c>
      <c r="B5942" s="27">
        <v>26</v>
      </c>
      <c r="C5942" s="2" t="s">
        <v>1335</v>
      </c>
      <c r="D5942" s="27">
        <v>178</v>
      </c>
      <c r="E5942" s="2" t="s">
        <v>986</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290</v>
      </c>
      <c r="B5943" s="27">
        <v>26</v>
      </c>
      <c r="C5943" s="2" t="s">
        <v>1335</v>
      </c>
      <c r="D5943" s="27">
        <v>179</v>
      </c>
      <c r="E5943" s="2" t="s">
        <v>987</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290</v>
      </c>
      <c r="B5944" s="27">
        <v>26</v>
      </c>
      <c r="C5944" s="2" t="s">
        <v>1335</v>
      </c>
      <c r="D5944" s="27">
        <v>180</v>
      </c>
      <c r="E5944" s="2" t="s">
        <v>988</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290</v>
      </c>
      <c r="B5945" s="27">
        <v>26</v>
      </c>
      <c r="C5945" s="2" t="s">
        <v>1335</v>
      </c>
      <c r="D5945" s="27">
        <v>181</v>
      </c>
      <c r="E5945" s="2" t="s">
        <v>989</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290</v>
      </c>
      <c r="B5946" s="27">
        <v>26</v>
      </c>
      <c r="C5946" s="2" t="s">
        <v>1335</v>
      </c>
      <c r="D5946" s="27">
        <v>182</v>
      </c>
      <c r="E5946" s="2" t="s">
        <v>990</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290</v>
      </c>
      <c r="B5947" s="27">
        <v>26</v>
      </c>
      <c r="C5947" s="2" t="s">
        <v>1335</v>
      </c>
      <c r="D5947" s="27">
        <v>183</v>
      </c>
      <c r="E5947" s="2" t="s">
        <v>991</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290</v>
      </c>
      <c r="B5948" s="27">
        <v>26</v>
      </c>
      <c r="C5948" s="2" t="s">
        <v>1335</v>
      </c>
      <c r="D5948" s="27">
        <v>184</v>
      </c>
      <c r="E5948" s="2" t="s">
        <v>992</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290</v>
      </c>
      <c r="B5949" s="27">
        <v>26</v>
      </c>
      <c r="C5949" s="2" t="s">
        <v>1335</v>
      </c>
      <c r="D5949" s="27">
        <v>185</v>
      </c>
      <c r="E5949" s="2" t="s">
        <v>993</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290</v>
      </c>
      <c r="B5950" s="27">
        <v>26</v>
      </c>
      <c r="C5950" s="2" t="s">
        <v>1335</v>
      </c>
      <c r="D5950" s="27">
        <v>186</v>
      </c>
      <c r="E5950" s="2" t="s">
        <v>994</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290</v>
      </c>
      <c r="B5951" s="27">
        <v>26</v>
      </c>
      <c r="C5951" s="2" t="s">
        <v>1335</v>
      </c>
      <c r="D5951" s="27">
        <v>187</v>
      </c>
      <c r="E5951" s="2" t="s">
        <v>995</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290</v>
      </c>
      <c r="B5952" s="27">
        <v>26</v>
      </c>
      <c r="C5952" s="2" t="s">
        <v>1335</v>
      </c>
      <c r="D5952" s="27">
        <v>188</v>
      </c>
      <c r="E5952" s="2" t="s">
        <v>996</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290</v>
      </c>
      <c r="B5953" s="27">
        <v>26</v>
      </c>
      <c r="C5953" s="2" t="s">
        <v>1335</v>
      </c>
      <c r="D5953" s="27">
        <v>189</v>
      </c>
      <c r="E5953" s="2" t="s">
        <v>997</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290</v>
      </c>
      <c r="B5954" s="27">
        <v>26</v>
      </c>
      <c r="C5954" s="2" t="s">
        <v>1335</v>
      </c>
      <c r="D5954" s="27">
        <v>190</v>
      </c>
      <c r="E5954" s="2" t="s">
        <v>998</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290</v>
      </c>
      <c r="B5955" s="27">
        <v>26</v>
      </c>
      <c r="C5955" s="2" t="s">
        <v>1335</v>
      </c>
      <c r="D5955" s="27">
        <v>191</v>
      </c>
      <c r="E5955" s="2" t="s">
        <v>999</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290</v>
      </c>
      <c r="B5956" s="27">
        <v>26</v>
      </c>
      <c r="C5956" s="2" t="s">
        <v>1335</v>
      </c>
      <c r="D5956" s="27">
        <v>192</v>
      </c>
      <c r="E5956" s="2" t="s">
        <v>1000</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290</v>
      </c>
      <c r="B5957" s="27">
        <v>26</v>
      </c>
      <c r="C5957" s="2" t="s">
        <v>1335</v>
      </c>
      <c r="D5957" s="27">
        <v>193</v>
      </c>
      <c r="E5957" s="2" t="s">
        <v>1001</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290</v>
      </c>
      <c r="B5958" s="27">
        <v>26</v>
      </c>
      <c r="C5958" s="2" t="s">
        <v>1335</v>
      </c>
      <c r="D5958" s="27">
        <v>194</v>
      </c>
      <c r="E5958" s="2" t="s">
        <v>1002</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290</v>
      </c>
      <c r="B5959" s="27">
        <v>26</v>
      </c>
      <c r="C5959" s="2" t="s">
        <v>1335</v>
      </c>
      <c r="D5959" s="27">
        <v>195</v>
      </c>
      <c r="E5959" s="2" t="s">
        <v>1003</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290</v>
      </c>
      <c r="B5960" s="27">
        <v>26</v>
      </c>
      <c r="C5960" s="2" t="s">
        <v>1335</v>
      </c>
      <c r="D5960" s="27">
        <v>196</v>
      </c>
      <c r="E5960" s="2" t="s">
        <v>1004</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290</v>
      </c>
      <c r="B5961" s="27">
        <v>26</v>
      </c>
      <c r="C5961" s="2" t="s">
        <v>1335</v>
      </c>
      <c r="D5961" s="27">
        <v>197</v>
      </c>
      <c r="E5961" s="2" t="s">
        <v>1005</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290</v>
      </c>
      <c r="B5962" s="27">
        <v>26</v>
      </c>
      <c r="C5962" s="2" t="s">
        <v>1335</v>
      </c>
      <c r="D5962" s="27">
        <v>198</v>
      </c>
      <c r="E5962" s="2" t="s">
        <v>1006</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290</v>
      </c>
      <c r="B5963" s="27">
        <v>26</v>
      </c>
      <c r="C5963" s="2" t="s">
        <v>1335</v>
      </c>
      <c r="D5963" s="27">
        <v>199</v>
      </c>
      <c r="E5963" s="2" t="s">
        <v>1007</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290</v>
      </c>
      <c r="B5964" s="27">
        <v>26</v>
      </c>
      <c r="C5964" s="2" t="s">
        <v>1335</v>
      </c>
      <c r="D5964" s="27">
        <v>200</v>
      </c>
      <c r="E5964" s="2" t="s">
        <v>1008</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290</v>
      </c>
      <c r="B5965" s="27">
        <v>26</v>
      </c>
      <c r="C5965" s="2" t="s">
        <v>1335</v>
      </c>
      <c r="D5965" s="27">
        <v>201</v>
      </c>
      <c r="E5965" s="2" t="s">
        <v>1009</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290</v>
      </c>
      <c r="B5966" s="27">
        <v>26</v>
      </c>
      <c r="C5966" s="2" t="s">
        <v>1335</v>
      </c>
      <c r="D5966" s="27">
        <v>202</v>
      </c>
      <c r="E5966" s="2" t="s">
        <v>1010</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290</v>
      </c>
      <c r="B5967" s="27">
        <v>26</v>
      </c>
      <c r="C5967" s="2" t="s">
        <v>1335</v>
      </c>
      <c r="D5967" s="27">
        <v>203</v>
      </c>
      <c r="E5967" s="2" t="s">
        <v>1011</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290</v>
      </c>
      <c r="B5968" s="27">
        <v>26</v>
      </c>
      <c r="C5968" s="2" t="s">
        <v>1335</v>
      </c>
      <c r="D5968" s="27">
        <v>204</v>
      </c>
      <c r="E5968" s="2" t="s">
        <v>1012</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290</v>
      </c>
      <c r="B5969" s="27">
        <v>26</v>
      </c>
      <c r="C5969" s="2" t="s">
        <v>1335</v>
      </c>
      <c r="D5969" s="27">
        <v>205</v>
      </c>
      <c r="E5969" s="2" t="s">
        <v>1013</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290</v>
      </c>
      <c r="B5970" s="27">
        <v>26</v>
      </c>
      <c r="C5970" s="2" t="s">
        <v>1335</v>
      </c>
      <c r="D5970" s="27">
        <v>206</v>
      </c>
      <c r="E5970" s="2" t="s">
        <v>1014</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290</v>
      </c>
      <c r="B5971" s="27">
        <v>26</v>
      </c>
      <c r="C5971" s="2" t="s">
        <v>1335</v>
      </c>
      <c r="D5971" s="27">
        <v>207</v>
      </c>
      <c r="E5971" s="2" t="s">
        <v>1015</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290</v>
      </c>
      <c r="B5972" s="27">
        <v>26</v>
      </c>
      <c r="C5972" s="2" t="s">
        <v>1335</v>
      </c>
      <c r="D5972" s="27">
        <v>208</v>
      </c>
      <c r="E5972" s="2" t="s">
        <v>1016</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290</v>
      </c>
      <c r="B5973" s="27">
        <v>26</v>
      </c>
      <c r="C5973" s="2" t="s">
        <v>1335</v>
      </c>
      <c r="D5973" s="27">
        <v>209</v>
      </c>
      <c r="E5973" s="2" t="s">
        <v>1017</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290</v>
      </c>
      <c r="B5974" s="27">
        <v>26</v>
      </c>
      <c r="C5974" s="2" t="s">
        <v>1335</v>
      </c>
      <c r="D5974" s="27">
        <v>210</v>
      </c>
      <c r="E5974" s="2" t="s">
        <v>1018</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290</v>
      </c>
      <c r="B5975" s="27">
        <v>26</v>
      </c>
      <c r="C5975" s="2" t="s">
        <v>1335</v>
      </c>
      <c r="D5975" s="27">
        <v>211</v>
      </c>
      <c r="E5975" s="2" t="s">
        <v>1011</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290</v>
      </c>
      <c r="B5976" s="27">
        <v>26</v>
      </c>
      <c r="C5976" s="2" t="s">
        <v>1335</v>
      </c>
      <c r="D5976" s="27">
        <v>212</v>
      </c>
      <c r="E5976" s="2" t="s">
        <v>1019</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290</v>
      </c>
      <c r="B5977" s="27">
        <v>26</v>
      </c>
      <c r="C5977" s="2" t="s">
        <v>1335</v>
      </c>
      <c r="D5977" s="27">
        <v>213</v>
      </c>
      <c r="E5977" s="2" t="s">
        <v>1020</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290</v>
      </c>
      <c r="B5978" s="27">
        <v>26</v>
      </c>
      <c r="C5978" s="2" t="s">
        <v>1335</v>
      </c>
      <c r="D5978" s="27">
        <v>214</v>
      </c>
      <c r="E5978" s="2" t="s">
        <v>1021</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290</v>
      </c>
      <c r="B5979" s="27">
        <v>26</v>
      </c>
      <c r="C5979" s="2" t="s">
        <v>1335</v>
      </c>
      <c r="D5979" s="27">
        <v>215</v>
      </c>
      <c r="E5979" s="2" t="s">
        <v>1012</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290</v>
      </c>
      <c r="B5980" s="27">
        <v>26</v>
      </c>
      <c r="C5980" s="2" t="s">
        <v>1335</v>
      </c>
      <c r="D5980" s="27">
        <v>216</v>
      </c>
      <c r="E5980" s="2" t="s">
        <v>1022</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290</v>
      </c>
      <c r="B5981" s="27">
        <v>26</v>
      </c>
      <c r="C5981" s="2" t="s">
        <v>1335</v>
      </c>
      <c r="D5981" s="27">
        <v>217</v>
      </c>
      <c r="E5981" s="2" t="s">
        <v>1023</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290</v>
      </c>
      <c r="B5982" s="27">
        <v>26</v>
      </c>
      <c r="C5982" s="2" t="s">
        <v>1335</v>
      </c>
      <c r="D5982" s="27">
        <v>218</v>
      </c>
      <c r="E5982" s="2" t="s">
        <v>1024</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290</v>
      </c>
      <c r="B5983" s="27">
        <v>26</v>
      </c>
      <c r="C5983" s="2" t="s">
        <v>1335</v>
      </c>
      <c r="D5983" s="27">
        <v>219</v>
      </c>
      <c r="E5983" s="2" t="s">
        <v>1013</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290</v>
      </c>
      <c r="B5984" s="27">
        <v>26</v>
      </c>
      <c r="C5984" s="2" t="s">
        <v>1335</v>
      </c>
      <c r="D5984" s="27">
        <v>220</v>
      </c>
      <c r="E5984" s="2" t="s">
        <v>1025</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290</v>
      </c>
      <c r="B5985" s="27">
        <v>26</v>
      </c>
      <c r="C5985" s="2" t="s">
        <v>1335</v>
      </c>
      <c r="D5985" s="27">
        <v>221</v>
      </c>
      <c r="E5985" s="2" t="s">
        <v>1026</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290</v>
      </c>
      <c r="B5986" s="27">
        <v>26</v>
      </c>
      <c r="C5986" s="2" t="s">
        <v>1335</v>
      </c>
      <c r="D5986" s="27">
        <v>222</v>
      </c>
      <c r="E5986" s="2" t="s">
        <v>1027</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290</v>
      </c>
      <c r="B5987" s="27">
        <v>26</v>
      </c>
      <c r="C5987" s="2" t="s">
        <v>1335</v>
      </c>
      <c r="D5987" s="27">
        <v>223</v>
      </c>
      <c r="E5987" s="2" t="s">
        <v>1028</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290</v>
      </c>
      <c r="B5988" s="27">
        <v>26</v>
      </c>
      <c r="C5988" s="2" t="s">
        <v>1335</v>
      </c>
      <c r="D5988" s="27">
        <v>224</v>
      </c>
      <c r="E5988" s="2" t="s">
        <v>1029</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290</v>
      </c>
      <c r="B5989" s="27">
        <v>26</v>
      </c>
      <c r="C5989" s="2" t="s">
        <v>1335</v>
      </c>
      <c r="D5989" s="27">
        <v>225</v>
      </c>
      <c r="E5989" s="2" t="s">
        <v>1030</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290</v>
      </c>
      <c r="B5990" s="27">
        <v>26</v>
      </c>
      <c r="C5990" s="2" t="s">
        <v>1335</v>
      </c>
      <c r="D5990" s="27">
        <v>226</v>
      </c>
      <c r="E5990" s="2" t="s">
        <v>1031</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290</v>
      </c>
      <c r="B5991" s="27">
        <v>26</v>
      </c>
      <c r="C5991" s="2" t="s">
        <v>1335</v>
      </c>
      <c r="D5991" s="27">
        <v>227</v>
      </c>
      <c r="E5991" s="2" t="s">
        <v>1032</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290</v>
      </c>
      <c r="B5992" s="27">
        <v>26</v>
      </c>
      <c r="C5992" s="2" t="s">
        <v>1335</v>
      </c>
      <c r="D5992" s="27">
        <v>228</v>
      </c>
      <c r="E5992" s="2" t="s">
        <v>1033</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290</v>
      </c>
      <c r="B5993" s="27">
        <v>26</v>
      </c>
      <c r="C5993" s="2" t="s">
        <v>1335</v>
      </c>
      <c r="D5993" s="27">
        <v>229</v>
      </c>
      <c r="E5993" s="2" t="s">
        <v>1034</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290</v>
      </c>
      <c r="B5994" s="27">
        <v>26</v>
      </c>
      <c r="C5994" s="2" t="s">
        <v>1335</v>
      </c>
      <c r="D5994" s="27">
        <v>230</v>
      </c>
      <c r="E5994" s="2" t="s">
        <v>1035</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290</v>
      </c>
      <c r="B5995" s="27">
        <v>26</v>
      </c>
      <c r="C5995" s="2" t="s">
        <v>1335</v>
      </c>
      <c r="D5995" s="27">
        <v>231</v>
      </c>
      <c r="E5995" s="2" t="s">
        <v>1036</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290</v>
      </c>
      <c r="B5996" s="27">
        <v>26</v>
      </c>
      <c r="C5996" s="2" t="s">
        <v>1335</v>
      </c>
      <c r="D5996" s="27">
        <v>232</v>
      </c>
      <c r="E5996" s="2" t="s">
        <v>1037</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290</v>
      </c>
      <c r="B5997" s="27">
        <v>26</v>
      </c>
      <c r="C5997" s="2" t="s">
        <v>1335</v>
      </c>
      <c r="D5997" s="27">
        <v>233</v>
      </c>
      <c r="E5997" s="2" t="s">
        <v>1038</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290</v>
      </c>
      <c r="B5998" s="27">
        <v>26</v>
      </c>
      <c r="C5998" s="2" t="s">
        <v>1335</v>
      </c>
      <c r="D5998" s="27">
        <v>234</v>
      </c>
      <c r="E5998" s="2" t="s">
        <v>1039</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290</v>
      </c>
      <c r="B5999" s="27">
        <v>26</v>
      </c>
      <c r="C5999" s="2" t="s">
        <v>1335</v>
      </c>
      <c r="D5999" s="27">
        <v>235</v>
      </c>
      <c r="E5999" s="2" t="s">
        <v>1040</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290</v>
      </c>
      <c r="B6000" s="27">
        <v>26</v>
      </c>
      <c r="C6000" s="2" t="s">
        <v>1335</v>
      </c>
      <c r="D6000" s="27">
        <v>236</v>
      </c>
      <c r="E6000" s="2" t="s">
        <v>1041</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290</v>
      </c>
      <c r="B6001" s="27">
        <v>26</v>
      </c>
      <c r="C6001" s="2" t="s">
        <v>1335</v>
      </c>
      <c r="D6001" s="27">
        <v>237</v>
      </c>
      <c r="E6001" s="2" t="s">
        <v>1042</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290</v>
      </c>
      <c r="B6002" s="27">
        <v>26</v>
      </c>
      <c r="C6002" s="2" t="s">
        <v>1335</v>
      </c>
      <c r="D6002" s="27">
        <v>238</v>
      </c>
      <c r="E6002" s="2" t="s">
        <v>1043</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290</v>
      </c>
      <c r="B6003" s="27">
        <v>26</v>
      </c>
      <c r="C6003" s="2" t="s">
        <v>1335</v>
      </c>
      <c r="D6003" s="27">
        <v>239</v>
      </c>
      <c r="E6003" s="2" t="s">
        <v>1044</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290</v>
      </c>
      <c r="B6004" s="27">
        <v>26</v>
      </c>
      <c r="C6004" s="2" t="s">
        <v>1335</v>
      </c>
      <c r="D6004" s="27">
        <v>240</v>
      </c>
      <c r="E6004" s="2" t="s">
        <v>1045</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290</v>
      </c>
      <c r="B6005" s="27">
        <v>26</v>
      </c>
      <c r="C6005" s="2" t="s">
        <v>1335</v>
      </c>
      <c r="D6005" s="27">
        <v>241</v>
      </c>
      <c r="E6005" s="2" t="s">
        <v>1046</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290</v>
      </c>
      <c r="B6006" s="27">
        <v>26</v>
      </c>
      <c r="C6006" s="2" t="s">
        <v>1335</v>
      </c>
      <c r="D6006" s="27">
        <v>242</v>
      </c>
      <c r="E6006" s="2" t="s">
        <v>1047</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290</v>
      </c>
      <c r="B6007" s="27">
        <v>26</v>
      </c>
      <c r="C6007" s="2" t="s">
        <v>1335</v>
      </c>
      <c r="D6007" s="27">
        <v>243</v>
      </c>
      <c r="E6007" s="2" t="s">
        <v>1048</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290</v>
      </c>
      <c r="B6008" s="27">
        <v>26</v>
      </c>
      <c r="C6008" s="2" t="s">
        <v>1335</v>
      </c>
      <c r="D6008" s="27">
        <v>244</v>
      </c>
      <c r="E6008" s="2" t="s">
        <v>1049</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290</v>
      </c>
      <c r="B6009" s="27">
        <v>26</v>
      </c>
      <c r="C6009" s="2" t="s">
        <v>1335</v>
      </c>
      <c r="D6009" s="27">
        <v>245</v>
      </c>
      <c r="E6009" s="2" t="s">
        <v>1050</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290</v>
      </c>
      <c r="B6010" s="27">
        <v>26</v>
      </c>
      <c r="C6010" s="2" t="s">
        <v>1335</v>
      </c>
      <c r="D6010" s="27">
        <v>246</v>
      </c>
      <c r="E6010" s="2" t="s">
        <v>1051</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290</v>
      </c>
      <c r="B6011" s="27">
        <v>26</v>
      </c>
      <c r="C6011" s="2" t="s">
        <v>1335</v>
      </c>
      <c r="D6011" s="27">
        <v>247</v>
      </c>
      <c r="E6011" s="2" t="s">
        <v>1052</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290</v>
      </c>
      <c r="B6012" s="27">
        <v>26</v>
      </c>
      <c r="C6012" s="2" t="s">
        <v>1335</v>
      </c>
      <c r="D6012" s="27">
        <v>248</v>
      </c>
      <c r="E6012" s="2" t="s">
        <v>1053</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290</v>
      </c>
      <c r="B6013" s="27">
        <v>26</v>
      </c>
      <c r="C6013" s="2" t="s">
        <v>1335</v>
      </c>
      <c r="D6013" s="27">
        <v>249</v>
      </c>
      <c r="E6013" s="2" t="s">
        <v>1054</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290</v>
      </c>
      <c r="B6014" s="27">
        <v>26</v>
      </c>
      <c r="C6014" s="2" t="s">
        <v>1335</v>
      </c>
      <c r="D6014" s="27">
        <v>250</v>
      </c>
      <c r="E6014" s="2" t="s">
        <v>1055</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290</v>
      </c>
      <c r="B6015" s="27">
        <v>26</v>
      </c>
      <c r="C6015" s="2" t="s">
        <v>1335</v>
      </c>
      <c r="D6015" s="27">
        <v>251</v>
      </c>
      <c r="E6015" s="2" t="s">
        <v>1056</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290</v>
      </c>
      <c r="B6016" s="27">
        <v>26</v>
      </c>
      <c r="C6016" s="2" t="s">
        <v>1335</v>
      </c>
      <c r="D6016" s="27">
        <v>252</v>
      </c>
      <c r="E6016" s="2" t="s">
        <v>1057</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290</v>
      </c>
      <c r="B6017" s="27">
        <v>26</v>
      </c>
      <c r="C6017" s="2" t="s">
        <v>1335</v>
      </c>
      <c r="D6017" s="27">
        <v>253</v>
      </c>
      <c r="E6017" s="2" t="s">
        <v>1058</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290</v>
      </c>
      <c r="B6018" s="27">
        <v>26</v>
      </c>
      <c r="C6018" s="2" t="s">
        <v>1335</v>
      </c>
      <c r="D6018" s="27">
        <v>254</v>
      </c>
      <c r="E6018" s="2" t="s">
        <v>1059</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290</v>
      </c>
      <c r="B6019" s="27">
        <v>26</v>
      </c>
      <c r="C6019" s="2" t="s">
        <v>1335</v>
      </c>
      <c r="D6019" s="27">
        <v>255</v>
      </c>
      <c r="E6019" s="2" t="s">
        <v>1060</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290</v>
      </c>
      <c r="B6020" s="27">
        <v>26</v>
      </c>
      <c r="C6020" s="2" t="s">
        <v>1335</v>
      </c>
      <c r="D6020" s="27">
        <v>256</v>
      </c>
      <c r="E6020" s="2" t="s">
        <v>1061</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290</v>
      </c>
      <c r="B6021" s="27">
        <v>26</v>
      </c>
      <c r="C6021" s="2" t="s">
        <v>1335</v>
      </c>
      <c r="D6021" s="27">
        <v>257</v>
      </c>
      <c r="E6021" s="2" t="s">
        <v>1062</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290</v>
      </c>
      <c r="B6022" s="27">
        <v>26</v>
      </c>
      <c r="C6022" s="2" t="s">
        <v>1335</v>
      </c>
      <c r="D6022" s="27">
        <v>258</v>
      </c>
      <c r="E6022" s="2" t="s">
        <v>1063</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290</v>
      </c>
      <c r="B6023" s="27">
        <v>26</v>
      </c>
      <c r="C6023" s="2" t="s">
        <v>1335</v>
      </c>
      <c r="D6023" s="27">
        <v>259</v>
      </c>
      <c r="E6023" s="2" t="s">
        <v>1064</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290</v>
      </c>
      <c r="B6024" s="27">
        <v>26</v>
      </c>
      <c r="C6024" s="2" t="s">
        <v>1335</v>
      </c>
      <c r="D6024" s="27">
        <v>260</v>
      </c>
      <c r="E6024" s="2" t="s">
        <v>1065</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290</v>
      </c>
      <c r="B6025" s="27">
        <v>26</v>
      </c>
      <c r="C6025" s="2" t="s">
        <v>1335</v>
      </c>
      <c r="D6025" s="27">
        <v>261</v>
      </c>
      <c r="E6025" s="2" t="s">
        <v>1066</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290</v>
      </c>
      <c r="B6026" s="27">
        <v>26</v>
      </c>
      <c r="C6026" s="2" t="s">
        <v>1335</v>
      </c>
      <c r="D6026" s="27">
        <v>262</v>
      </c>
      <c r="E6026" s="2" t="s">
        <v>1067</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290</v>
      </c>
      <c r="B6027" s="27">
        <v>26</v>
      </c>
      <c r="C6027" s="2" t="s">
        <v>1335</v>
      </c>
      <c r="D6027" s="27">
        <v>263</v>
      </c>
      <c r="E6027" s="2" t="s">
        <v>1068</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290</v>
      </c>
      <c r="B6028" s="27">
        <v>26</v>
      </c>
      <c r="C6028" s="2" t="s">
        <v>1335</v>
      </c>
      <c r="D6028" s="27">
        <v>264</v>
      </c>
      <c r="E6028" s="2" t="s">
        <v>1069</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290</v>
      </c>
      <c r="B6029" s="27">
        <v>26</v>
      </c>
      <c r="C6029" s="2" t="s">
        <v>1335</v>
      </c>
      <c r="D6029" s="27">
        <v>265</v>
      </c>
      <c r="E6029" s="2" t="s">
        <v>1070</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290</v>
      </c>
      <c r="B6030" s="27">
        <v>26</v>
      </c>
      <c r="C6030" s="2" t="s">
        <v>1335</v>
      </c>
      <c r="D6030" s="27">
        <v>266</v>
      </c>
      <c r="E6030" s="2" t="s">
        <v>1071</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290</v>
      </c>
      <c r="B6031" s="27">
        <v>26</v>
      </c>
      <c r="C6031" s="2" t="s">
        <v>1335</v>
      </c>
      <c r="D6031" s="27">
        <v>267</v>
      </c>
      <c r="E6031" s="2" t="s">
        <v>1072</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290</v>
      </c>
      <c r="B6032" s="27">
        <v>26</v>
      </c>
      <c r="C6032" s="2" t="s">
        <v>1335</v>
      </c>
      <c r="D6032" s="27">
        <v>268</v>
      </c>
      <c r="E6032" s="2" t="s">
        <v>1073</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290</v>
      </c>
      <c r="B6033" s="27">
        <v>26</v>
      </c>
      <c r="C6033" s="2" t="s">
        <v>1335</v>
      </c>
      <c r="D6033" s="27">
        <v>269</v>
      </c>
      <c r="E6033" s="2" t="s">
        <v>1074</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290</v>
      </c>
      <c r="B6034" s="27">
        <v>26</v>
      </c>
      <c r="C6034" s="2" t="s">
        <v>1335</v>
      </c>
      <c r="D6034" s="27">
        <v>270</v>
      </c>
      <c r="E6034" s="2" t="s">
        <v>1075</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290</v>
      </c>
      <c r="B6035" s="27">
        <v>26</v>
      </c>
      <c r="C6035" s="2" t="s">
        <v>1335</v>
      </c>
      <c r="D6035" s="27">
        <v>271</v>
      </c>
      <c r="E6035" s="2" t="s">
        <v>1076</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290</v>
      </c>
      <c r="B6036" s="27">
        <v>26</v>
      </c>
      <c r="C6036" s="2" t="s">
        <v>1335</v>
      </c>
      <c r="D6036" s="27">
        <v>272</v>
      </c>
      <c r="E6036" s="2" t="s">
        <v>1077</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290</v>
      </c>
      <c r="B6037" s="27">
        <v>26</v>
      </c>
      <c r="C6037" s="2" t="s">
        <v>1335</v>
      </c>
      <c r="D6037" s="27">
        <v>273</v>
      </c>
      <c r="E6037" s="2" t="s">
        <v>1078</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290</v>
      </c>
      <c r="B6038" s="27">
        <v>26</v>
      </c>
      <c r="C6038" s="2" t="s">
        <v>1335</v>
      </c>
      <c r="D6038" s="27">
        <v>274</v>
      </c>
      <c r="E6038" s="2" t="s">
        <v>1079</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290</v>
      </c>
      <c r="B6039" s="27">
        <v>26</v>
      </c>
      <c r="C6039" s="2" t="s">
        <v>1335</v>
      </c>
      <c r="D6039" s="27">
        <v>275</v>
      </c>
      <c r="E6039" s="2" t="s">
        <v>1080</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290</v>
      </c>
      <c r="B6040" s="27">
        <v>26</v>
      </c>
      <c r="C6040" s="2" t="s">
        <v>1335</v>
      </c>
      <c r="D6040" s="27">
        <v>276</v>
      </c>
      <c r="E6040" s="2" t="s">
        <v>1081</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290</v>
      </c>
      <c r="B6041" s="27">
        <v>26</v>
      </c>
      <c r="C6041" s="2" t="s">
        <v>1335</v>
      </c>
      <c r="D6041" s="27">
        <v>277</v>
      </c>
      <c r="E6041" s="2" t="s">
        <v>1082</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290</v>
      </c>
      <c r="B6042" s="27">
        <v>26</v>
      </c>
      <c r="C6042" s="2" t="s">
        <v>1335</v>
      </c>
      <c r="D6042" s="27">
        <v>278</v>
      </c>
      <c r="E6042" s="2" t="s">
        <v>1083</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290</v>
      </c>
      <c r="B6043" s="27">
        <v>26</v>
      </c>
      <c r="C6043" s="2" t="s">
        <v>1335</v>
      </c>
      <c r="D6043" s="27">
        <v>279</v>
      </c>
      <c r="E6043" s="2" t="s">
        <v>1084</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290</v>
      </c>
      <c r="B6044" s="27">
        <v>26</v>
      </c>
      <c r="C6044" s="2" t="s">
        <v>1335</v>
      </c>
      <c r="D6044" s="27">
        <v>280</v>
      </c>
      <c r="E6044" s="2" t="s">
        <v>1085</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290</v>
      </c>
      <c r="B6045" s="27">
        <v>26</v>
      </c>
      <c r="C6045" s="2" t="s">
        <v>1335</v>
      </c>
      <c r="D6045" s="27">
        <v>281</v>
      </c>
      <c r="E6045" s="2" t="s">
        <v>1086</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290</v>
      </c>
      <c r="B6046" s="27">
        <v>26</v>
      </c>
      <c r="C6046" s="2" t="s">
        <v>1335</v>
      </c>
      <c r="D6046" s="27">
        <v>282</v>
      </c>
      <c r="E6046" s="2" t="s">
        <v>1087</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290</v>
      </c>
      <c r="B6047" s="27">
        <v>26</v>
      </c>
      <c r="C6047" s="2" t="s">
        <v>1335</v>
      </c>
      <c r="D6047" s="27">
        <v>283</v>
      </c>
      <c r="E6047" s="2" t="s">
        <v>1088</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290</v>
      </c>
      <c r="B6048" s="27">
        <v>26</v>
      </c>
      <c r="C6048" s="2" t="s">
        <v>1335</v>
      </c>
      <c r="D6048" s="27">
        <v>284</v>
      </c>
      <c r="E6048" s="2" t="s">
        <v>1089</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290</v>
      </c>
      <c r="B6049" s="27">
        <v>26</v>
      </c>
      <c r="C6049" s="2" t="s">
        <v>1335</v>
      </c>
      <c r="D6049" s="27">
        <v>285</v>
      </c>
      <c r="E6049" s="2" t="s">
        <v>1090</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290</v>
      </c>
      <c r="B6050" s="27">
        <v>26</v>
      </c>
      <c r="C6050" s="2" t="s">
        <v>1335</v>
      </c>
      <c r="D6050" s="27">
        <v>286</v>
      </c>
      <c r="E6050" s="2" t="s">
        <v>1091</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290</v>
      </c>
      <c r="B6051" s="27">
        <v>26</v>
      </c>
      <c r="C6051" s="2" t="s">
        <v>1335</v>
      </c>
      <c r="D6051" s="27">
        <v>287</v>
      </c>
      <c r="E6051" s="2" t="s">
        <v>1092</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290</v>
      </c>
      <c r="B6052" s="27">
        <v>26</v>
      </c>
      <c r="C6052" s="2" t="s">
        <v>1335</v>
      </c>
      <c r="D6052" s="27">
        <v>288</v>
      </c>
      <c r="E6052" s="2" t="s">
        <v>1093</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290</v>
      </c>
      <c r="B6053" s="27">
        <v>26</v>
      </c>
      <c r="C6053" s="2" t="s">
        <v>1335</v>
      </c>
      <c r="D6053" s="27">
        <v>289</v>
      </c>
      <c r="E6053" s="2" t="s">
        <v>1094</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290</v>
      </c>
      <c r="B6054" s="27">
        <v>26</v>
      </c>
      <c r="C6054" s="2" t="s">
        <v>1335</v>
      </c>
      <c r="D6054" s="27">
        <v>290</v>
      </c>
      <c r="E6054" s="2" t="s">
        <v>1073</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290</v>
      </c>
      <c r="B6055" s="27">
        <v>26</v>
      </c>
      <c r="C6055" s="2" t="s">
        <v>1335</v>
      </c>
      <c r="D6055" s="27">
        <v>291</v>
      </c>
      <c r="E6055" s="2" t="s">
        <v>1095</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290</v>
      </c>
      <c r="B6056" s="27">
        <v>26</v>
      </c>
      <c r="C6056" s="2" t="s">
        <v>1335</v>
      </c>
      <c r="D6056" s="27">
        <v>292</v>
      </c>
      <c r="E6056" s="2" t="s">
        <v>1096</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290</v>
      </c>
      <c r="B6057" s="27">
        <v>26</v>
      </c>
      <c r="C6057" s="2" t="s">
        <v>1335</v>
      </c>
      <c r="D6057" s="27">
        <v>293</v>
      </c>
      <c r="E6057" s="2" t="s">
        <v>1097</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290</v>
      </c>
      <c r="B6058" s="27">
        <v>26</v>
      </c>
      <c r="C6058" s="2" t="s">
        <v>1335</v>
      </c>
      <c r="D6058" s="27">
        <v>294</v>
      </c>
      <c r="E6058" s="2" t="s">
        <v>91</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290</v>
      </c>
      <c r="B6059" s="27">
        <v>27</v>
      </c>
      <c r="C6059" s="2" t="s">
        <v>1336</v>
      </c>
      <c r="D6059" s="27">
        <v>1</v>
      </c>
      <c r="E6059" s="2" t="s">
        <v>125</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290</v>
      </c>
      <c r="B6060" s="27">
        <v>27</v>
      </c>
      <c r="C6060" s="2" t="s">
        <v>1336</v>
      </c>
      <c r="D6060" s="27">
        <v>2</v>
      </c>
      <c r="E6060" s="2" t="s">
        <v>819</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290</v>
      </c>
      <c r="B6061" s="27">
        <v>27</v>
      </c>
      <c r="C6061" s="2" t="s">
        <v>1336</v>
      </c>
      <c r="D6061" s="27">
        <v>3</v>
      </c>
      <c r="E6061" s="2" t="s">
        <v>820</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290</v>
      </c>
      <c r="B6062" s="27">
        <v>27</v>
      </c>
      <c r="C6062" s="2" t="s">
        <v>1336</v>
      </c>
      <c r="D6062" s="27">
        <v>4</v>
      </c>
      <c r="E6062" s="2" t="s">
        <v>124</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290</v>
      </c>
      <c r="B6063" s="27">
        <v>27</v>
      </c>
      <c r="C6063" s="2" t="s">
        <v>1336</v>
      </c>
      <c r="D6063" s="27">
        <v>5</v>
      </c>
      <c r="E6063" s="2" t="s">
        <v>83</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290</v>
      </c>
      <c r="B6064" s="27">
        <v>27</v>
      </c>
      <c r="C6064" s="2" t="s">
        <v>1336</v>
      </c>
      <c r="D6064" s="27">
        <v>6</v>
      </c>
      <c r="E6064" s="2" t="s">
        <v>224</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290</v>
      </c>
      <c r="B6065" s="27">
        <v>27</v>
      </c>
      <c r="C6065" s="2" t="s">
        <v>1336</v>
      </c>
      <c r="D6065" s="27">
        <v>7</v>
      </c>
      <c r="E6065" s="2" t="s">
        <v>226</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290</v>
      </c>
      <c r="B6066" s="27">
        <v>27</v>
      </c>
      <c r="C6066" s="2" t="s">
        <v>1336</v>
      </c>
      <c r="D6066" s="27">
        <v>8</v>
      </c>
      <c r="E6066" s="2" t="s">
        <v>299</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290</v>
      </c>
      <c r="B6067" s="27">
        <v>27</v>
      </c>
      <c r="C6067" s="2" t="s">
        <v>1336</v>
      </c>
      <c r="D6067" s="27">
        <v>9</v>
      </c>
      <c r="E6067" s="2" t="s">
        <v>294</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290</v>
      </c>
      <c r="B6068" s="27">
        <v>27</v>
      </c>
      <c r="C6068" s="2" t="s">
        <v>1336</v>
      </c>
      <c r="D6068" s="27">
        <v>10</v>
      </c>
      <c r="E6068" s="2" t="s">
        <v>821</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290</v>
      </c>
      <c r="B6069" s="27">
        <v>27</v>
      </c>
      <c r="C6069" s="2" t="s">
        <v>1336</v>
      </c>
      <c r="D6069" s="27">
        <v>11</v>
      </c>
      <c r="E6069" s="2" t="s">
        <v>822</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290</v>
      </c>
      <c r="B6070" s="27">
        <v>27</v>
      </c>
      <c r="C6070" s="2" t="s">
        <v>1336</v>
      </c>
      <c r="D6070" s="27">
        <v>12</v>
      </c>
      <c r="E6070" s="2" t="s">
        <v>219</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290</v>
      </c>
      <c r="B6071" s="27">
        <v>27</v>
      </c>
      <c r="C6071" s="2" t="s">
        <v>1336</v>
      </c>
      <c r="D6071" s="27">
        <v>13</v>
      </c>
      <c r="E6071" s="2" t="s">
        <v>218</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290</v>
      </c>
      <c r="B6072" s="27">
        <v>27</v>
      </c>
      <c r="C6072" s="2" t="s">
        <v>1336</v>
      </c>
      <c r="D6072" s="27">
        <v>14</v>
      </c>
      <c r="E6072" s="2" t="s">
        <v>81</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290</v>
      </c>
      <c r="B6073" s="27">
        <v>27</v>
      </c>
      <c r="C6073" s="2" t="s">
        <v>1336</v>
      </c>
      <c r="D6073" s="27">
        <v>15</v>
      </c>
      <c r="E6073" s="2" t="s">
        <v>67</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290</v>
      </c>
      <c r="B6074" s="27">
        <v>27</v>
      </c>
      <c r="C6074" s="2" t="s">
        <v>1336</v>
      </c>
      <c r="D6074" s="27">
        <v>16</v>
      </c>
      <c r="E6074" s="2" t="s">
        <v>823</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290</v>
      </c>
      <c r="B6075" s="27">
        <v>27</v>
      </c>
      <c r="C6075" s="2" t="s">
        <v>1336</v>
      </c>
      <c r="D6075" s="27">
        <v>17</v>
      </c>
      <c r="E6075" s="2" t="s">
        <v>824</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290</v>
      </c>
      <c r="B6076" s="27">
        <v>27</v>
      </c>
      <c r="C6076" s="2" t="s">
        <v>1336</v>
      </c>
      <c r="D6076" s="27">
        <v>18</v>
      </c>
      <c r="E6076" s="2" t="s">
        <v>825</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290</v>
      </c>
      <c r="B6077" s="27">
        <v>27</v>
      </c>
      <c r="C6077" s="2" t="s">
        <v>1336</v>
      </c>
      <c r="D6077" s="27">
        <v>19</v>
      </c>
      <c r="E6077" s="2" t="s">
        <v>826</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290</v>
      </c>
      <c r="B6078" s="27">
        <v>27</v>
      </c>
      <c r="C6078" s="2" t="s">
        <v>1336</v>
      </c>
      <c r="D6078" s="27">
        <v>20</v>
      </c>
      <c r="E6078" s="2" t="s">
        <v>827</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290</v>
      </c>
      <c r="B6079" s="27">
        <v>27</v>
      </c>
      <c r="C6079" s="2" t="s">
        <v>1336</v>
      </c>
      <c r="D6079" s="27">
        <v>21</v>
      </c>
      <c r="E6079" s="2" t="s">
        <v>828</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290</v>
      </c>
      <c r="B6080" s="27">
        <v>27</v>
      </c>
      <c r="C6080" s="2" t="s">
        <v>1336</v>
      </c>
      <c r="D6080" s="27">
        <v>22</v>
      </c>
      <c r="E6080" s="2" t="s">
        <v>829</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290</v>
      </c>
      <c r="B6081" s="27">
        <v>27</v>
      </c>
      <c r="C6081" s="2" t="s">
        <v>1336</v>
      </c>
      <c r="D6081" s="27">
        <v>23</v>
      </c>
      <c r="E6081" s="2" t="s">
        <v>831</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290</v>
      </c>
      <c r="B6082" s="27">
        <v>27</v>
      </c>
      <c r="C6082" s="2" t="s">
        <v>1336</v>
      </c>
      <c r="D6082" s="27">
        <v>24</v>
      </c>
      <c r="E6082" s="2" t="s">
        <v>832</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290</v>
      </c>
      <c r="B6083" s="27">
        <v>27</v>
      </c>
      <c r="C6083" s="2" t="s">
        <v>1336</v>
      </c>
      <c r="D6083" s="27">
        <v>25</v>
      </c>
      <c r="E6083" s="2" t="s">
        <v>833</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290</v>
      </c>
      <c r="B6084" s="27">
        <v>27</v>
      </c>
      <c r="C6084" s="2" t="s">
        <v>1336</v>
      </c>
      <c r="D6084" s="27">
        <v>26</v>
      </c>
      <c r="E6084" s="2" t="s">
        <v>834</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290</v>
      </c>
      <c r="B6085" s="27">
        <v>27</v>
      </c>
      <c r="C6085" s="2" t="s">
        <v>1336</v>
      </c>
      <c r="D6085" s="27">
        <v>27</v>
      </c>
      <c r="E6085" s="2" t="s">
        <v>835</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290</v>
      </c>
      <c r="B6086" s="27">
        <v>27</v>
      </c>
      <c r="C6086" s="2" t="s">
        <v>1336</v>
      </c>
      <c r="D6086" s="27">
        <v>28</v>
      </c>
      <c r="E6086" s="2" t="s">
        <v>836</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290</v>
      </c>
      <c r="B6087" s="27">
        <v>27</v>
      </c>
      <c r="C6087" s="2" t="s">
        <v>1336</v>
      </c>
      <c r="D6087" s="27">
        <v>29</v>
      </c>
      <c r="E6087" s="2" t="s">
        <v>837</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290</v>
      </c>
      <c r="B6088" s="27">
        <v>27</v>
      </c>
      <c r="C6088" s="2" t="s">
        <v>1336</v>
      </c>
      <c r="D6088" s="27">
        <v>30</v>
      </c>
      <c r="E6088" s="2" t="s">
        <v>838</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290</v>
      </c>
      <c r="B6089" s="27">
        <v>27</v>
      </c>
      <c r="C6089" s="2" t="s">
        <v>1336</v>
      </c>
      <c r="D6089" s="27">
        <v>31</v>
      </c>
      <c r="E6089" s="2" t="s">
        <v>839</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290</v>
      </c>
      <c r="B6090" s="27">
        <v>27</v>
      </c>
      <c r="C6090" s="2" t="s">
        <v>1336</v>
      </c>
      <c r="D6090" s="27">
        <v>32</v>
      </c>
      <c r="E6090" s="2" t="s">
        <v>840</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290</v>
      </c>
      <c r="B6091" s="27">
        <v>27</v>
      </c>
      <c r="C6091" s="2" t="s">
        <v>1336</v>
      </c>
      <c r="D6091" s="27">
        <v>33</v>
      </c>
      <c r="E6091" s="2" t="s">
        <v>841</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290</v>
      </c>
      <c r="B6092" s="27">
        <v>27</v>
      </c>
      <c r="C6092" s="2" t="s">
        <v>1336</v>
      </c>
      <c r="D6092" s="27">
        <v>34</v>
      </c>
      <c r="E6092" s="2" t="s">
        <v>842</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290</v>
      </c>
      <c r="B6093" s="27">
        <v>27</v>
      </c>
      <c r="C6093" s="2" t="s">
        <v>1336</v>
      </c>
      <c r="D6093" s="27">
        <v>35</v>
      </c>
      <c r="E6093" s="2" t="s">
        <v>843</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290</v>
      </c>
      <c r="B6094" s="27">
        <v>27</v>
      </c>
      <c r="C6094" s="2" t="s">
        <v>1336</v>
      </c>
      <c r="D6094" s="27">
        <v>36</v>
      </c>
      <c r="E6094" s="2" t="s">
        <v>844</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290</v>
      </c>
      <c r="B6095" s="27">
        <v>27</v>
      </c>
      <c r="C6095" s="2" t="s">
        <v>1336</v>
      </c>
      <c r="D6095" s="27">
        <v>37</v>
      </c>
      <c r="E6095" s="2" t="s">
        <v>845</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290</v>
      </c>
      <c r="B6096" s="27">
        <v>27</v>
      </c>
      <c r="C6096" s="2" t="s">
        <v>1336</v>
      </c>
      <c r="D6096" s="27">
        <v>38</v>
      </c>
      <c r="E6096" s="2" t="s">
        <v>846</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290</v>
      </c>
      <c r="B6097" s="27">
        <v>27</v>
      </c>
      <c r="C6097" s="2" t="s">
        <v>1336</v>
      </c>
      <c r="D6097" s="27">
        <v>39</v>
      </c>
      <c r="E6097" s="2" t="s">
        <v>847</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290</v>
      </c>
      <c r="B6098" s="27">
        <v>27</v>
      </c>
      <c r="C6098" s="2" t="s">
        <v>1336</v>
      </c>
      <c r="D6098" s="27">
        <v>40</v>
      </c>
      <c r="E6098" s="2" t="s">
        <v>848</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290</v>
      </c>
      <c r="B6099" s="27">
        <v>27</v>
      </c>
      <c r="C6099" s="2" t="s">
        <v>1336</v>
      </c>
      <c r="D6099" s="27">
        <v>41</v>
      </c>
      <c r="E6099" s="2" t="s">
        <v>849</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290</v>
      </c>
      <c r="B6100" s="27">
        <v>27</v>
      </c>
      <c r="C6100" s="2" t="s">
        <v>1336</v>
      </c>
      <c r="D6100" s="27">
        <v>42</v>
      </c>
      <c r="E6100" s="2" t="s">
        <v>850</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290</v>
      </c>
      <c r="B6101" s="27">
        <v>27</v>
      </c>
      <c r="C6101" s="2" t="s">
        <v>1336</v>
      </c>
      <c r="D6101" s="27">
        <v>43</v>
      </c>
      <c r="E6101" s="2" t="s">
        <v>851</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290</v>
      </c>
      <c r="B6102" s="27">
        <v>27</v>
      </c>
      <c r="C6102" s="2" t="s">
        <v>1336</v>
      </c>
      <c r="D6102" s="27">
        <v>44</v>
      </c>
      <c r="E6102" s="2" t="s">
        <v>852</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290</v>
      </c>
      <c r="B6103" s="27">
        <v>27</v>
      </c>
      <c r="C6103" s="2" t="s">
        <v>1336</v>
      </c>
      <c r="D6103" s="27">
        <v>45</v>
      </c>
      <c r="E6103" s="2" t="s">
        <v>853</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290</v>
      </c>
      <c r="B6104" s="27">
        <v>27</v>
      </c>
      <c r="C6104" s="2" t="s">
        <v>1336</v>
      </c>
      <c r="D6104" s="27">
        <v>46</v>
      </c>
      <c r="E6104" s="2" t="s">
        <v>854</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290</v>
      </c>
      <c r="B6105" s="27">
        <v>27</v>
      </c>
      <c r="C6105" s="2" t="s">
        <v>1336</v>
      </c>
      <c r="D6105" s="27">
        <v>47</v>
      </c>
      <c r="E6105" s="2" t="s">
        <v>855</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290</v>
      </c>
      <c r="B6106" s="27">
        <v>27</v>
      </c>
      <c r="C6106" s="2" t="s">
        <v>1336</v>
      </c>
      <c r="D6106" s="27">
        <v>48</v>
      </c>
      <c r="E6106" s="2" t="s">
        <v>856</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290</v>
      </c>
      <c r="B6107" s="27">
        <v>27</v>
      </c>
      <c r="C6107" s="2" t="s">
        <v>1336</v>
      </c>
      <c r="D6107" s="27">
        <v>49</v>
      </c>
      <c r="E6107" s="2" t="s">
        <v>857</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290</v>
      </c>
      <c r="B6108" s="27">
        <v>27</v>
      </c>
      <c r="C6108" s="2" t="s">
        <v>1336</v>
      </c>
      <c r="D6108" s="27">
        <v>50</v>
      </c>
      <c r="E6108" s="2" t="s">
        <v>858</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290</v>
      </c>
      <c r="B6109" s="27">
        <v>27</v>
      </c>
      <c r="C6109" s="2" t="s">
        <v>1336</v>
      </c>
      <c r="D6109" s="27">
        <v>51</v>
      </c>
      <c r="E6109" s="2" t="s">
        <v>859</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290</v>
      </c>
      <c r="B6110" s="27">
        <v>27</v>
      </c>
      <c r="C6110" s="2" t="s">
        <v>1336</v>
      </c>
      <c r="D6110" s="27">
        <v>52</v>
      </c>
      <c r="E6110" s="2" t="s">
        <v>860</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290</v>
      </c>
      <c r="B6111" s="27">
        <v>27</v>
      </c>
      <c r="C6111" s="2" t="s">
        <v>1336</v>
      </c>
      <c r="D6111" s="27">
        <v>53</v>
      </c>
      <c r="E6111" s="2" t="s">
        <v>861</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290</v>
      </c>
      <c r="B6112" s="27">
        <v>27</v>
      </c>
      <c r="C6112" s="2" t="s">
        <v>1336</v>
      </c>
      <c r="D6112" s="27">
        <v>54</v>
      </c>
      <c r="E6112" s="2" t="s">
        <v>862</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290</v>
      </c>
      <c r="B6113" s="27">
        <v>27</v>
      </c>
      <c r="C6113" s="2" t="s">
        <v>1336</v>
      </c>
      <c r="D6113" s="27">
        <v>55</v>
      </c>
      <c r="E6113" s="2" t="s">
        <v>863</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290</v>
      </c>
      <c r="B6114" s="27">
        <v>27</v>
      </c>
      <c r="C6114" s="2" t="s">
        <v>1336</v>
      </c>
      <c r="D6114" s="27">
        <v>56</v>
      </c>
      <c r="E6114" s="2" t="s">
        <v>864</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290</v>
      </c>
      <c r="B6115" s="27">
        <v>27</v>
      </c>
      <c r="C6115" s="2" t="s">
        <v>1336</v>
      </c>
      <c r="D6115" s="27">
        <v>57</v>
      </c>
      <c r="E6115" s="2" t="s">
        <v>865</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290</v>
      </c>
      <c r="B6116" s="27">
        <v>27</v>
      </c>
      <c r="C6116" s="2" t="s">
        <v>1336</v>
      </c>
      <c r="D6116" s="27">
        <v>58</v>
      </c>
      <c r="E6116" s="2" t="s">
        <v>866</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290</v>
      </c>
      <c r="B6117" s="27">
        <v>27</v>
      </c>
      <c r="C6117" s="2" t="s">
        <v>1336</v>
      </c>
      <c r="D6117" s="27">
        <v>59</v>
      </c>
      <c r="E6117" s="2" t="s">
        <v>867</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290</v>
      </c>
      <c r="B6118" s="27">
        <v>27</v>
      </c>
      <c r="C6118" s="2" t="s">
        <v>1336</v>
      </c>
      <c r="D6118" s="27">
        <v>60</v>
      </c>
      <c r="E6118" s="2" t="s">
        <v>868</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290</v>
      </c>
      <c r="B6119" s="27">
        <v>27</v>
      </c>
      <c r="C6119" s="2" t="s">
        <v>1336</v>
      </c>
      <c r="D6119" s="27">
        <v>61</v>
      </c>
      <c r="E6119" s="2" t="s">
        <v>869</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290</v>
      </c>
      <c r="B6120" s="27">
        <v>27</v>
      </c>
      <c r="C6120" s="2" t="s">
        <v>1336</v>
      </c>
      <c r="D6120" s="27">
        <v>62</v>
      </c>
      <c r="E6120" s="2" t="s">
        <v>870</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290</v>
      </c>
      <c r="B6121" s="27">
        <v>27</v>
      </c>
      <c r="C6121" s="2" t="s">
        <v>1336</v>
      </c>
      <c r="D6121" s="27">
        <v>63</v>
      </c>
      <c r="E6121" s="2" t="s">
        <v>871</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290</v>
      </c>
      <c r="B6122" s="27">
        <v>27</v>
      </c>
      <c r="C6122" s="2" t="s">
        <v>1336</v>
      </c>
      <c r="D6122" s="27">
        <v>64</v>
      </c>
      <c r="E6122" s="2" t="s">
        <v>872</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290</v>
      </c>
      <c r="B6123" s="27">
        <v>27</v>
      </c>
      <c r="C6123" s="2" t="s">
        <v>1336</v>
      </c>
      <c r="D6123" s="27">
        <v>65</v>
      </c>
      <c r="E6123" s="2" t="s">
        <v>873</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290</v>
      </c>
      <c r="B6124" s="27">
        <v>27</v>
      </c>
      <c r="C6124" s="2" t="s">
        <v>1336</v>
      </c>
      <c r="D6124" s="27">
        <v>66</v>
      </c>
      <c r="E6124" s="2" t="s">
        <v>874</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290</v>
      </c>
      <c r="B6125" s="27">
        <v>27</v>
      </c>
      <c r="C6125" s="2" t="s">
        <v>1336</v>
      </c>
      <c r="D6125" s="27">
        <v>67</v>
      </c>
      <c r="E6125" s="2" t="s">
        <v>875</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290</v>
      </c>
      <c r="B6126" s="27">
        <v>27</v>
      </c>
      <c r="C6126" s="2" t="s">
        <v>1336</v>
      </c>
      <c r="D6126" s="27">
        <v>68</v>
      </c>
      <c r="E6126" s="2" t="s">
        <v>876</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290</v>
      </c>
      <c r="B6127" s="27">
        <v>27</v>
      </c>
      <c r="C6127" s="2" t="s">
        <v>1336</v>
      </c>
      <c r="D6127" s="27">
        <v>69</v>
      </c>
      <c r="E6127" s="2" t="s">
        <v>877</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290</v>
      </c>
      <c r="B6128" s="27">
        <v>27</v>
      </c>
      <c r="C6128" s="2" t="s">
        <v>1336</v>
      </c>
      <c r="D6128" s="27">
        <v>70</v>
      </c>
      <c r="E6128" s="2" t="s">
        <v>878</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290</v>
      </c>
      <c r="B6129" s="27">
        <v>27</v>
      </c>
      <c r="C6129" s="2" t="s">
        <v>1336</v>
      </c>
      <c r="D6129" s="27">
        <v>71</v>
      </c>
      <c r="E6129" s="2" t="s">
        <v>879</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290</v>
      </c>
      <c r="B6130" s="27">
        <v>27</v>
      </c>
      <c r="C6130" s="2" t="s">
        <v>1336</v>
      </c>
      <c r="D6130" s="27">
        <v>72</v>
      </c>
      <c r="E6130" s="2" t="s">
        <v>880</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290</v>
      </c>
      <c r="B6131" s="27">
        <v>27</v>
      </c>
      <c r="C6131" s="2" t="s">
        <v>1336</v>
      </c>
      <c r="D6131" s="27">
        <v>73</v>
      </c>
      <c r="E6131" s="2" t="s">
        <v>881</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290</v>
      </c>
      <c r="B6132" s="27">
        <v>27</v>
      </c>
      <c r="C6132" s="2" t="s">
        <v>1336</v>
      </c>
      <c r="D6132" s="27">
        <v>74</v>
      </c>
      <c r="E6132" s="2" t="s">
        <v>882</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290</v>
      </c>
      <c r="B6133" s="27">
        <v>27</v>
      </c>
      <c r="C6133" s="2" t="s">
        <v>1336</v>
      </c>
      <c r="D6133" s="27">
        <v>75</v>
      </c>
      <c r="E6133" s="2" t="s">
        <v>883</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290</v>
      </c>
      <c r="B6134" s="27">
        <v>27</v>
      </c>
      <c r="C6134" s="2" t="s">
        <v>1336</v>
      </c>
      <c r="D6134" s="27">
        <v>76</v>
      </c>
      <c r="E6134" s="2" t="s">
        <v>884</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290</v>
      </c>
      <c r="B6135" s="27">
        <v>27</v>
      </c>
      <c r="C6135" s="2" t="s">
        <v>1336</v>
      </c>
      <c r="D6135" s="27">
        <v>77</v>
      </c>
      <c r="E6135" s="2" t="s">
        <v>885</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290</v>
      </c>
      <c r="B6136" s="27">
        <v>27</v>
      </c>
      <c r="C6136" s="2" t="s">
        <v>1336</v>
      </c>
      <c r="D6136" s="27">
        <v>78</v>
      </c>
      <c r="E6136" s="2" t="s">
        <v>886</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290</v>
      </c>
      <c r="B6137" s="27">
        <v>27</v>
      </c>
      <c r="C6137" s="2" t="s">
        <v>1336</v>
      </c>
      <c r="D6137" s="27">
        <v>79</v>
      </c>
      <c r="E6137" s="2" t="s">
        <v>887</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290</v>
      </c>
      <c r="B6138" s="27">
        <v>27</v>
      </c>
      <c r="C6138" s="2" t="s">
        <v>1336</v>
      </c>
      <c r="D6138" s="27">
        <v>80</v>
      </c>
      <c r="E6138" s="2" t="s">
        <v>888</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290</v>
      </c>
      <c r="B6139" s="27">
        <v>27</v>
      </c>
      <c r="C6139" s="2" t="s">
        <v>1336</v>
      </c>
      <c r="D6139" s="27">
        <v>81</v>
      </c>
      <c r="E6139" s="2" t="s">
        <v>889</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290</v>
      </c>
      <c r="B6140" s="27">
        <v>27</v>
      </c>
      <c r="C6140" s="2" t="s">
        <v>1336</v>
      </c>
      <c r="D6140" s="27">
        <v>82</v>
      </c>
      <c r="E6140" s="2" t="s">
        <v>890</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290</v>
      </c>
      <c r="B6141" s="27">
        <v>27</v>
      </c>
      <c r="C6141" s="2" t="s">
        <v>1336</v>
      </c>
      <c r="D6141" s="27">
        <v>83</v>
      </c>
      <c r="E6141" s="2" t="s">
        <v>891</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290</v>
      </c>
      <c r="B6142" s="27">
        <v>27</v>
      </c>
      <c r="C6142" s="2" t="s">
        <v>1336</v>
      </c>
      <c r="D6142" s="27">
        <v>84</v>
      </c>
      <c r="E6142" s="2" t="s">
        <v>892</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290</v>
      </c>
      <c r="B6143" s="27">
        <v>27</v>
      </c>
      <c r="C6143" s="2" t="s">
        <v>1336</v>
      </c>
      <c r="D6143" s="27">
        <v>85</v>
      </c>
      <c r="E6143" s="2" t="s">
        <v>893</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290</v>
      </c>
      <c r="B6144" s="27">
        <v>27</v>
      </c>
      <c r="C6144" s="2" t="s">
        <v>1336</v>
      </c>
      <c r="D6144" s="27">
        <v>86</v>
      </c>
      <c r="E6144" s="2" t="s">
        <v>894</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290</v>
      </c>
      <c r="B6145" s="27">
        <v>27</v>
      </c>
      <c r="C6145" s="2" t="s">
        <v>1336</v>
      </c>
      <c r="D6145" s="27">
        <v>87</v>
      </c>
      <c r="E6145" s="2" t="s">
        <v>895</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290</v>
      </c>
      <c r="B6146" s="27">
        <v>27</v>
      </c>
      <c r="C6146" s="2" t="s">
        <v>1336</v>
      </c>
      <c r="D6146" s="27">
        <v>88</v>
      </c>
      <c r="E6146" s="2" t="s">
        <v>896</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290</v>
      </c>
      <c r="B6147" s="27">
        <v>27</v>
      </c>
      <c r="C6147" s="2" t="s">
        <v>1336</v>
      </c>
      <c r="D6147" s="27">
        <v>89</v>
      </c>
      <c r="E6147" s="2" t="s">
        <v>897</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290</v>
      </c>
      <c r="B6148" s="27">
        <v>27</v>
      </c>
      <c r="C6148" s="2" t="s">
        <v>1336</v>
      </c>
      <c r="D6148" s="27">
        <v>90</v>
      </c>
      <c r="E6148" s="2" t="s">
        <v>898</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290</v>
      </c>
      <c r="B6149" s="27">
        <v>27</v>
      </c>
      <c r="C6149" s="2" t="s">
        <v>1336</v>
      </c>
      <c r="D6149" s="27">
        <v>91</v>
      </c>
      <c r="E6149" s="2" t="s">
        <v>899</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290</v>
      </c>
      <c r="B6150" s="27">
        <v>27</v>
      </c>
      <c r="C6150" s="2" t="s">
        <v>1336</v>
      </c>
      <c r="D6150" s="27">
        <v>92</v>
      </c>
      <c r="E6150" s="2" t="s">
        <v>900</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290</v>
      </c>
      <c r="B6151" s="27">
        <v>27</v>
      </c>
      <c r="C6151" s="2" t="s">
        <v>1336</v>
      </c>
      <c r="D6151" s="27">
        <v>93</v>
      </c>
      <c r="E6151" s="2" t="s">
        <v>901</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290</v>
      </c>
      <c r="B6152" s="27">
        <v>27</v>
      </c>
      <c r="C6152" s="2" t="s">
        <v>1336</v>
      </c>
      <c r="D6152" s="27">
        <v>94</v>
      </c>
      <c r="E6152" s="2" t="s">
        <v>902</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290</v>
      </c>
      <c r="B6153" s="27">
        <v>27</v>
      </c>
      <c r="C6153" s="2" t="s">
        <v>1336</v>
      </c>
      <c r="D6153" s="27">
        <v>95</v>
      </c>
      <c r="E6153" s="2" t="s">
        <v>903</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290</v>
      </c>
      <c r="B6154" s="27">
        <v>27</v>
      </c>
      <c r="C6154" s="2" t="s">
        <v>1336</v>
      </c>
      <c r="D6154" s="27">
        <v>96</v>
      </c>
      <c r="E6154" s="2" t="s">
        <v>904</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290</v>
      </c>
      <c r="B6155" s="27">
        <v>27</v>
      </c>
      <c r="C6155" s="2" t="s">
        <v>1336</v>
      </c>
      <c r="D6155" s="27">
        <v>97</v>
      </c>
      <c r="E6155" s="2" t="s">
        <v>905</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290</v>
      </c>
      <c r="B6156" s="27">
        <v>27</v>
      </c>
      <c r="C6156" s="2" t="s">
        <v>1336</v>
      </c>
      <c r="D6156" s="27">
        <v>98</v>
      </c>
      <c r="E6156" s="2" t="s">
        <v>906</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290</v>
      </c>
      <c r="B6157" s="27">
        <v>27</v>
      </c>
      <c r="C6157" s="2" t="s">
        <v>1336</v>
      </c>
      <c r="D6157" s="27">
        <v>99</v>
      </c>
      <c r="E6157" s="2" t="s">
        <v>907</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290</v>
      </c>
      <c r="B6158" s="27">
        <v>27</v>
      </c>
      <c r="C6158" s="2" t="s">
        <v>1336</v>
      </c>
      <c r="D6158" s="27">
        <v>100</v>
      </c>
      <c r="E6158" s="2" t="s">
        <v>908</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290</v>
      </c>
      <c r="B6159" s="27">
        <v>27</v>
      </c>
      <c r="C6159" s="2" t="s">
        <v>1336</v>
      </c>
      <c r="D6159" s="27">
        <v>101</v>
      </c>
      <c r="E6159" s="2" t="s">
        <v>909</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290</v>
      </c>
      <c r="B6160" s="27">
        <v>27</v>
      </c>
      <c r="C6160" s="2" t="s">
        <v>1336</v>
      </c>
      <c r="D6160" s="27">
        <v>102</v>
      </c>
      <c r="E6160" s="2" t="s">
        <v>910</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290</v>
      </c>
      <c r="B6161" s="27">
        <v>27</v>
      </c>
      <c r="C6161" s="2" t="s">
        <v>1336</v>
      </c>
      <c r="D6161" s="27">
        <v>103</v>
      </c>
      <c r="E6161" s="2" t="s">
        <v>911</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290</v>
      </c>
      <c r="B6162" s="27">
        <v>27</v>
      </c>
      <c r="C6162" s="2" t="s">
        <v>1336</v>
      </c>
      <c r="D6162" s="27">
        <v>104</v>
      </c>
      <c r="E6162" s="2" t="s">
        <v>912</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290</v>
      </c>
      <c r="B6163" s="27">
        <v>27</v>
      </c>
      <c r="C6163" s="2" t="s">
        <v>1336</v>
      </c>
      <c r="D6163" s="27">
        <v>105</v>
      </c>
      <c r="E6163" s="2" t="s">
        <v>913</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290</v>
      </c>
      <c r="B6164" s="27">
        <v>27</v>
      </c>
      <c r="C6164" s="2" t="s">
        <v>1336</v>
      </c>
      <c r="D6164" s="27">
        <v>106</v>
      </c>
      <c r="E6164" s="2" t="s">
        <v>914</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290</v>
      </c>
      <c r="B6165" s="27">
        <v>27</v>
      </c>
      <c r="C6165" s="2" t="s">
        <v>1336</v>
      </c>
      <c r="D6165" s="27">
        <v>107</v>
      </c>
      <c r="E6165" s="2" t="s">
        <v>915</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290</v>
      </c>
      <c r="B6166" s="27">
        <v>27</v>
      </c>
      <c r="C6166" s="2" t="s">
        <v>1336</v>
      </c>
      <c r="D6166" s="27">
        <v>108</v>
      </c>
      <c r="E6166" s="2" t="s">
        <v>916</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290</v>
      </c>
      <c r="B6167" s="27">
        <v>27</v>
      </c>
      <c r="C6167" s="2" t="s">
        <v>1336</v>
      </c>
      <c r="D6167" s="27">
        <v>109</v>
      </c>
      <c r="E6167" s="2" t="s">
        <v>917</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290</v>
      </c>
      <c r="B6168" s="27">
        <v>27</v>
      </c>
      <c r="C6168" s="2" t="s">
        <v>1336</v>
      </c>
      <c r="D6168" s="27">
        <v>110</v>
      </c>
      <c r="E6168" s="2" t="s">
        <v>918</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290</v>
      </c>
      <c r="B6169" s="27">
        <v>27</v>
      </c>
      <c r="C6169" s="2" t="s">
        <v>1336</v>
      </c>
      <c r="D6169" s="27">
        <v>111</v>
      </c>
      <c r="E6169" s="2" t="s">
        <v>919</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290</v>
      </c>
      <c r="B6170" s="27">
        <v>27</v>
      </c>
      <c r="C6170" s="2" t="s">
        <v>1336</v>
      </c>
      <c r="D6170" s="27">
        <v>112</v>
      </c>
      <c r="E6170" s="2" t="s">
        <v>920</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290</v>
      </c>
      <c r="B6171" s="27">
        <v>27</v>
      </c>
      <c r="C6171" s="2" t="s">
        <v>1336</v>
      </c>
      <c r="D6171" s="27">
        <v>113</v>
      </c>
      <c r="E6171" s="2" t="s">
        <v>921</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290</v>
      </c>
      <c r="B6172" s="27">
        <v>27</v>
      </c>
      <c r="C6172" s="2" t="s">
        <v>1336</v>
      </c>
      <c r="D6172" s="27">
        <v>114</v>
      </c>
      <c r="E6172" s="2" t="s">
        <v>922</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290</v>
      </c>
      <c r="B6173" s="27">
        <v>27</v>
      </c>
      <c r="C6173" s="2" t="s">
        <v>1336</v>
      </c>
      <c r="D6173" s="27">
        <v>115</v>
      </c>
      <c r="E6173" s="2" t="s">
        <v>923</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290</v>
      </c>
      <c r="B6174" s="27">
        <v>27</v>
      </c>
      <c r="C6174" s="2" t="s">
        <v>1336</v>
      </c>
      <c r="D6174" s="27">
        <v>116</v>
      </c>
      <c r="E6174" s="2" t="s">
        <v>924</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290</v>
      </c>
      <c r="B6175" s="27">
        <v>27</v>
      </c>
      <c r="C6175" s="2" t="s">
        <v>1336</v>
      </c>
      <c r="D6175" s="27">
        <v>117</v>
      </c>
      <c r="E6175" s="2" t="s">
        <v>925</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290</v>
      </c>
      <c r="B6176" s="27">
        <v>27</v>
      </c>
      <c r="C6176" s="2" t="s">
        <v>1336</v>
      </c>
      <c r="D6176" s="27">
        <v>118</v>
      </c>
      <c r="E6176" s="2" t="s">
        <v>926</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290</v>
      </c>
      <c r="B6177" s="27">
        <v>27</v>
      </c>
      <c r="C6177" s="2" t="s">
        <v>1336</v>
      </c>
      <c r="D6177" s="27">
        <v>119</v>
      </c>
      <c r="E6177" s="2" t="s">
        <v>927</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290</v>
      </c>
      <c r="B6178" s="27">
        <v>27</v>
      </c>
      <c r="C6178" s="2" t="s">
        <v>1336</v>
      </c>
      <c r="D6178" s="27">
        <v>120</v>
      </c>
      <c r="E6178" s="2" t="s">
        <v>928</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290</v>
      </c>
      <c r="B6179" s="27">
        <v>27</v>
      </c>
      <c r="C6179" s="2" t="s">
        <v>1336</v>
      </c>
      <c r="D6179" s="27">
        <v>121</v>
      </c>
      <c r="E6179" s="2" t="s">
        <v>929</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290</v>
      </c>
      <c r="B6180" s="27">
        <v>27</v>
      </c>
      <c r="C6180" s="2" t="s">
        <v>1336</v>
      </c>
      <c r="D6180" s="27">
        <v>122</v>
      </c>
      <c r="E6180" s="2" t="s">
        <v>930</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290</v>
      </c>
      <c r="B6181" s="27">
        <v>27</v>
      </c>
      <c r="C6181" s="2" t="s">
        <v>1336</v>
      </c>
      <c r="D6181" s="27">
        <v>123</v>
      </c>
      <c r="E6181" s="2" t="s">
        <v>931</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290</v>
      </c>
      <c r="B6182" s="27">
        <v>27</v>
      </c>
      <c r="C6182" s="2" t="s">
        <v>1336</v>
      </c>
      <c r="D6182" s="27">
        <v>124</v>
      </c>
      <c r="E6182" s="2" t="s">
        <v>932</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290</v>
      </c>
      <c r="B6183" s="27">
        <v>27</v>
      </c>
      <c r="C6183" s="2" t="s">
        <v>1336</v>
      </c>
      <c r="D6183" s="27">
        <v>125</v>
      </c>
      <c r="E6183" s="2" t="s">
        <v>933</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290</v>
      </c>
      <c r="B6184" s="27">
        <v>27</v>
      </c>
      <c r="C6184" s="2" t="s">
        <v>1336</v>
      </c>
      <c r="D6184" s="27">
        <v>126</v>
      </c>
      <c r="E6184" s="2" t="s">
        <v>934</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290</v>
      </c>
      <c r="B6185" s="27">
        <v>27</v>
      </c>
      <c r="C6185" s="2" t="s">
        <v>1336</v>
      </c>
      <c r="D6185" s="27">
        <v>127</v>
      </c>
      <c r="E6185" s="2" t="s">
        <v>935</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290</v>
      </c>
      <c r="B6186" s="27">
        <v>27</v>
      </c>
      <c r="C6186" s="2" t="s">
        <v>1336</v>
      </c>
      <c r="D6186" s="27">
        <v>128</v>
      </c>
      <c r="E6186" s="2" t="s">
        <v>936</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290</v>
      </c>
      <c r="B6187" s="27">
        <v>27</v>
      </c>
      <c r="C6187" s="2" t="s">
        <v>1336</v>
      </c>
      <c r="D6187" s="27">
        <v>129</v>
      </c>
      <c r="E6187" s="2" t="s">
        <v>937</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290</v>
      </c>
      <c r="B6188" s="27">
        <v>27</v>
      </c>
      <c r="C6188" s="2" t="s">
        <v>1336</v>
      </c>
      <c r="D6188" s="27">
        <v>130</v>
      </c>
      <c r="E6188" s="2" t="s">
        <v>938</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290</v>
      </c>
      <c r="B6189" s="27">
        <v>27</v>
      </c>
      <c r="C6189" s="2" t="s">
        <v>1336</v>
      </c>
      <c r="D6189" s="27">
        <v>131</v>
      </c>
      <c r="E6189" s="2" t="s">
        <v>939</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290</v>
      </c>
      <c r="B6190" s="27">
        <v>27</v>
      </c>
      <c r="C6190" s="2" t="s">
        <v>1336</v>
      </c>
      <c r="D6190" s="27">
        <v>132</v>
      </c>
      <c r="E6190" s="2" t="s">
        <v>940</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290</v>
      </c>
      <c r="B6191" s="27">
        <v>27</v>
      </c>
      <c r="C6191" s="2" t="s">
        <v>1336</v>
      </c>
      <c r="D6191" s="27">
        <v>133</v>
      </c>
      <c r="E6191" s="2" t="s">
        <v>941</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290</v>
      </c>
      <c r="B6192" s="27">
        <v>27</v>
      </c>
      <c r="C6192" s="2" t="s">
        <v>1336</v>
      </c>
      <c r="D6192" s="27">
        <v>134</v>
      </c>
      <c r="E6192" s="2" t="s">
        <v>942</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290</v>
      </c>
      <c r="B6193" s="27">
        <v>27</v>
      </c>
      <c r="C6193" s="2" t="s">
        <v>1336</v>
      </c>
      <c r="D6193" s="27">
        <v>135</v>
      </c>
      <c r="E6193" s="2" t="s">
        <v>943</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290</v>
      </c>
      <c r="B6194" s="27">
        <v>27</v>
      </c>
      <c r="C6194" s="2" t="s">
        <v>1336</v>
      </c>
      <c r="D6194" s="27">
        <v>136</v>
      </c>
      <c r="E6194" s="2" t="s">
        <v>944</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290</v>
      </c>
      <c r="B6195" s="27">
        <v>27</v>
      </c>
      <c r="C6195" s="2" t="s">
        <v>1336</v>
      </c>
      <c r="D6195" s="27">
        <v>137</v>
      </c>
      <c r="E6195" s="2" t="s">
        <v>945</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290</v>
      </c>
      <c r="B6196" s="27">
        <v>27</v>
      </c>
      <c r="C6196" s="2" t="s">
        <v>1336</v>
      </c>
      <c r="D6196" s="27">
        <v>138</v>
      </c>
      <c r="E6196" s="2" t="s">
        <v>946</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290</v>
      </c>
      <c r="B6197" s="27">
        <v>27</v>
      </c>
      <c r="C6197" s="2" t="s">
        <v>1336</v>
      </c>
      <c r="D6197" s="27">
        <v>139</v>
      </c>
      <c r="E6197" s="2" t="s">
        <v>947</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290</v>
      </c>
      <c r="B6198" s="27">
        <v>27</v>
      </c>
      <c r="C6198" s="2" t="s">
        <v>1336</v>
      </c>
      <c r="D6198" s="27">
        <v>140</v>
      </c>
      <c r="E6198" s="2" t="s">
        <v>948</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290</v>
      </c>
      <c r="B6199" s="27">
        <v>27</v>
      </c>
      <c r="C6199" s="2" t="s">
        <v>1336</v>
      </c>
      <c r="D6199" s="27">
        <v>141</v>
      </c>
      <c r="E6199" s="2" t="s">
        <v>949</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290</v>
      </c>
      <c r="B6200" s="27">
        <v>27</v>
      </c>
      <c r="C6200" s="2" t="s">
        <v>1336</v>
      </c>
      <c r="D6200" s="27">
        <v>142</v>
      </c>
      <c r="E6200" s="2" t="s">
        <v>950</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290</v>
      </c>
      <c r="B6201" s="27">
        <v>27</v>
      </c>
      <c r="C6201" s="2" t="s">
        <v>1336</v>
      </c>
      <c r="D6201" s="27">
        <v>143</v>
      </c>
      <c r="E6201" s="2" t="s">
        <v>951</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290</v>
      </c>
      <c r="B6202" s="27">
        <v>27</v>
      </c>
      <c r="C6202" s="2" t="s">
        <v>1336</v>
      </c>
      <c r="D6202" s="27">
        <v>144</v>
      </c>
      <c r="E6202" s="2" t="s">
        <v>952</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290</v>
      </c>
      <c r="B6203" s="27">
        <v>27</v>
      </c>
      <c r="C6203" s="2" t="s">
        <v>1336</v>
      </c>
      <c r="D6203" s="27">
        <v>145</v>
      </c>
      <c r="E6203" s="2" t="s">
        <v>953</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290</v>
      </c>
      <c r="B6204" s="27">
        <v>27</v>
      </c>
      <c r="C6204" s="2" t="s">
        <v>1336</v>
      </c>
      <c r="D6204" s="27">
        <v>146</v>
      </c>
      <c r="E6204" s="2" t="s">
        <v>954</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290</v>
      </c>
      <c r="B6205" s="27">
        <v>27</v>
      </c>
      <c r="C6205" s="2" t="s">
        <v>1336</v>
      </c>
      <c r="D6205" s="27">
        <v>147</v>
      </c>
      <c r="E6205" s="2" t="s">
        <v>955</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290</v>
      </c>
      <c r="B6206" s="27">
        <v>27</v>
      </c>
      <c r="C6206" s="2" t="s">
        <v>1336</v>
      </c>
      <c r="D6206" s="27">
        <v>148</v>
      </c>
      <c r="E6206" s="2" t="s">
        <v>956</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290</v>
      </c>
      <c r="B6207" s="27">
        <v>27</v>
      </c>
      <c r="C6207" s="2" t="s">
        <v>1336</v>
      </c>
      <c r="D6207" s="27">
        <v>149</v>
      </c>
      <c r="E6207" s="2" t="s">
        <v>957</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290</v>
      </c>
      <c r="B6208" s="27">
        <v>27</v>
      </c>
      <c r="C6208" s="2" t="s">
        <v>1336</v>
      </c>
      <c r="D6208" s="27">
        <v>150</v>
      </c>
      <c r="E6208" s="2" t="s">
        <v>958</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290</v>
      </c>
      <c r="B6209" s="27">
        <v>27</v>
      </c>
      <c r="C6209" s="2" t="s">
        <v>1336</v>
      </c>
      <c r="D6209" s="27">
        <v>151</v>
      </c>
      <c r="E6209" s="2" t="s">
        <v>959</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290</v>
      </c>
      <c r="B6210" s="27">
        <v>27</v>
      </c>
      <c r="C6210" s="2" t="s">
        <v>1336</v>
      </c>
      <c r="D6210" s="27">
        <v>152</v>
      </c>
      <c r="E6210" s="2" t="s">
        <v>960</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290</v>
      </c>
      <c r="B6211" s="27">
        <v>27</v>
      </c>
      <c r="C6211" s="2" t="s">
        <v>1336</v>
      </c>
      <c r="D6211" s="27">
        <v>153</v>
      </c>
      <c r="E6211" s="2" t="s">
        <v>961</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290</v>
      </c>
      <c r="B6212" s="27">
        <v>27</v>
      </c>
      <c r="C6212" s="2" t="s">
        <v>1336</v>
      </c>
      <c r="D6212" s="27">
        <v>154</v>
      </c>
      <c r="E6212" s="2" t="s">
        <v>962</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290</v>
      </c>
      <c r="B6213" s="27">
        <v>27</v>
      </c>
      <c r="C6213" s="2" t="s">
        <v>1336</v>
      </c>
      <c r="D6213" s="27">
        <v>155</v>
      </c>
      <c r="E6213" s="2" t="s">
        <v>963</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290</v>
      </c>
      <c r="B6214" s="27">
        <v>27</v>
      </c>
      <c r="C6214" s="2" t="s">
        <v>1336</v>
      </c>
      <c r="D6214" s="27">
        <v>156</v>
      </c>
      <c r="E6214" s="2" t="s">
        <v>964</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290</v>
      </c>
      <c r="B6215" s="27">
        <v>27</v>
      </c>
      <c r="C6215" s="2" t="s">
        <v>1336</v>
      </c>
      <c r="D6215" s="27">
        <v>157</v>
      </c>
      <c r="E6215" s="2" t="s">
        <v>965</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290</v>
      </c>
      <c r="B6216" s="27">
        <v>27</v>
      </c>
      <c r="C6216" s="2" t="s">
        <v>1336</v>
      </c>
      <c r="D6216" s="27">
        <v>158</v>
      </c>
      <c r="E6216" s="2" t="s">
        <v>966</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290</v>
      </c>
      <c r="B6217" s="27">
        <v>27</v>
      </c>
      <c r="C6217" s="2" t="s">
        <v>1336</v>
      </c>
      <c r="D6217" s="27">
        <v>159</v>
      </c>
      <c r="E6217" s="2" t="s">
        <v>967</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290</v>
      </c>
      <c r="B6218" s="27">
        <v>27</v>
      </c>
      <c r="C6218" s="2" t="s">
        <v>1336</v>
      </c>
      <c r="D6218" s="27">
        <v>160</v>
      </c>
      <c r="E6218" s="2" t="s">
        <v>968</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290</v>
      </c>
      <c r="B6219" s="27">
        <v>27</v>
      </c>
      <c r="C6219" s="2" t="s">
        <v>1336</v>
      </c>
      <c r="D6219" s="27">
        <v>161</v>
      </c>
      <c r="E6219" s="2" t="s">
        <v>969</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290</v>
      </c>
      <c r="B6220" s="27">
        <v>27</v>
      </c>
      <c r="C6220" s="2" t="s">
        <v>1336</v>
      </c>
      <c r="D6220" s="27">
        <v>162</v>
      </c>
      <c r="E6220" s="2" t="s">
        <v>970</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290</v>
      </c>
      <c r="B6221" s="27">
        <v>27</v>
      </c>
      <c r="C6221" s="2" t="s">
        <v>1336</v>
      </c>
      <c r="D6221" s="27">
        <v>163</v>
      </c>
      <c r="E6221" s="2" t="s">
        <v>971</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290</v>
      </c>
      <c r="B6222" s="27">
        <v>27</v>
      </c>
      <c r="C6222" s="2" t="s">
        <v>1336</v>
      </c>
      <c r="D6222" s="27">
        <v>164</v>
      </c>
      <c r="E6222" s="2" t="s">
        <v>972</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290</v>
      </c>
      <c r="B6223" s="27">
        <v>27</v>
      </c>
      <c r="C6223" s="2" t="s">
        <v>1336</v>
      </c>
      <c r="D6223" s="27">
        <v>165</v>
      </c>
      <c r="E6223" s="2" t="s">
        <v>973</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290</v>
      </c>
      <c r="B6224" s="27">
        <v>27</v>
      </c>
      <c r="C6224" s="2" t="s">
        <v>1336</v>
      </c>
      <c r="D6224" s="27">
        <v>166</v>
      </c>
      <c r="E6224" s="2" t="s">
        <v>974</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290</v>
      </c>
      <c r="B6225" s="27">
        <v>27</v>
      </c>
      <c r="C6225" s="2" t="s">
        <v>1336</v>
      </c>
      <c r="D6225" s="27">
        <v>167</v>
      </c>
      <c r="E6225" s="2" t="s">
        <v>975</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290</v>
      </c>
      <c r="B6226" s="27">
        <v>27</v>
      </c>
      <c r="C6226" s="2" t="s">
        <v>1336</v>
      </c>
      <c r="D6226" s="27">
        <v>168</v>
      </c>
      <c r="E6226" s="2" t="s">
        <v>976</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290</v>
      </c>
      <c r="B6227" s="27">
        <v>27</v>
      </c>
      <c r="C6227" s="2" t="s">
        <v>1336</v>
      </c>
      <c r="D6227" s="27">
        <v>169</v>
      </c>
      <c r="E6227" s="2" t="s">
        <v>977</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290</v>
      </c>
      <c r="B6228" s="27">
        <v>27</v>
      </c>
      <c r="C6228" s="2" t="s">
        <v>1336</v>
      </c>
      <c r="D6228" s="27">
        <v>170</v>
      </c>
      <c r="E6228" s="2" t="s">
        <v>978</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290</v>
      </c>
      <c r="B6229" s="27">
        <v>27</v>
      </c>
      <c r="C6229" s="2" t="s">
        <v>1336</v>
      </c>
      <c r="D6229" s="27">
        <v>171</v>
      </c>
      <c r="E6229" s="2" t="s">
        <v>979</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290</v>
      </c>
      <c r="B6230" s="27">
        <v>27</v>
      </c>
      <c r="C6230" s="2" t="s">
        <v>1336</v>
      </c>
      <c r="D6230" s="27">
        <v>172</v>
      </c>
      <c r="E6230" s="2" t="s">
        <v>980</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290</v>
      </c>
      <c r="B6231" s="27">
        <v>27</v>
      </c>
      <c r="C6231" s="2" t="s">
        <v>1336</v>
      </c>
      <c r="D6231" s="27">
        <v>173</v>
      </c>
      <c r="E6231" s="2" t="s">
        <v>981</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290</v>
      </c>
      <c r="B6232" s="27">
        <v>27</v>
      </c>
      <c r="C6232" s="2" t="s">
        <v>1336</v>
      </c>
      <c r="D6232" s="27">
        <v>174</v>
      </c>
      <c r="E6232" s="2" t="s">
        <v>1100</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290</v>
      </c>
      <c r="B6233" s="27">
        <v>27</v>
      </c>
      <c r="C6233" s="2" t="s">
        <v>1336</v>
      </c>
      <c r="D6233" s="27">
        <v>175</v>
      </c>
      <c r="E6233" s="2" t="s">
        <v>1101</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290</v>
      </c>
      <c r="B6234" s="27">
        <v>27</v>
      </c>
      <c r="C6234" s="2" t="s">
        <v>1336</v>
      </c>
      <c r="D6234" s="27">
        <v>176</v>
      </c>
      <c r="E6234" s="2" t="s">
        <v>1102</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290</v>
      </c>
      <c r="B6235" s="27">
        <v>27</v>
      </c>
      <c r="C6235" s="2" t="s">
        <v>1336</v>
      </c>
      <c r="D6235" s="27">
        <v>177</v>
      </c>
      <c r="E6235" s="2" t="s">
        <v>1103</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290</v>
      </c>
      <c r="B6236" s="27">
        <v>27</v>
      </c>
      <c r="C6236" s="2" t="s">
        <v>1336</v>
      </c>
      <c r="D6236" s="27">
        <v>178</v>
      </c>
      <c r="E6236" s="2" t="s">
        <v>1104</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290</v>
      </c>
      <c r="B6237" s="27">
        <v>27</v>
      </c>
      <c r="C6237" s="2" t="s">
        <v>1336</v>
      </c>
      <c r="D6237" s="27">
        <v>179</v>
      </c>
      <c r="E6237" s="2" t="s">
        <v>1105</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290</v>
      </c>
      <c r="B6238" s="27">
        <v>27</v>
      </c>
      <c r="C6238" s="2" t="s">
        <v>1336</v>
      </c>
      <c r="D6238" s="27">
        <v>180</v>
      </c>
      <c r="E6238" s="2" t="s">
        <v>1106</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290</v>
      </c>
      <c r="B6239" s="27">
        <v>27</v>
      </c>
      <c r="C6239" s="2" t="s">
        <v>1336</v>
      </c>
      <c r="D6239" s="27">
        <v>181</v>
      </c>
      <c r="E6239" s="2" t="s">
        <v>1107</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290</v>
      </c>
      <c r="B6240" s="27">
        <v>27</v>
      </c>
      <c r="C6240" s="2" t="s">
        <v>1336</v>
      </c>
      <c r="D6240" s="27">
        <v>182</v>
      </c>
      <c r="E6240" s="2" t="s">
        <v>1108</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290</v>
      </c>
      <c r="B6241" s="27">
        <v>27</v>
      </c>
      <c r="C6241" s="2" t="s">
        <v>1336</v>
      </c>
      <c r="D6241" s="27">
        <v>183</v>
      </c>
      <c r="E6241" s="2" t="s">
        <v>1109</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290</v>
      </c>
      <c r="B6242" s="27">
        <v>27</v>
      </c>
      <c r="C6242" s="2" t="s">
        <v>1336</v>
      </c>
      <c r="D6242" s="27">
        <v>184</v>
      </c>
      <c r="E6242" s="2" t="s">
        <v>1110</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290</v>
      </c>
      <c r="B6243" s="27">
        <v>27</v>
      </c>
      <c r="C6243" s="2" t="s">
        <v>1336</v>
      </c>
      <c r="D6243" s="27">
        <v>185</v>
      </c>
      <c r="E6243" s="2" t="s">
        <v>1111</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290</v>
      </c>
      <c r="B6244" s="27">
        <v>27</v>
      </c>
      <c r="C6244" s="2" t="s">
        <v>1336</v>
      </c>
      <c r="D6244" s="27">
        <v>186</v>
      </c>
      <c r="E6244" s="2" t="s">
        <v>1112</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290</v>
      </c>
      <c r="B6245" s="27">
        <v>27</v>
      </c>
      <c r="C6245" s="2" t="s">
        <v>1336</v>
      </c>
      <c r="D6245" s="27">
        <v>187</v>
      </c>
      <c r="E6245" s="2" t="s">
        <v>1113</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290</v>
      </c>
      <c r="B6246" s="27">
        <v>27</v>
      </c>
      <c r="C6246" s="2" t="s">
        <v>1336</v>
      </c>
      <c r="D6246" s="27">
        <v>188</v>
      </c>
      <c r="E6246" s="2" t="s">
        <v>1114</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290</v>
      </c>
      <c r="B6247" s="27">
        <v>27</v>
      </c>
      <c r="C6247" s="2" t="s">
        <v>1336</v>
      </c>
      <c r="D6247" s="27">
        <v>189</v>
      </c>
      <c r="E6247" s="2" t="s">
        <v>1115</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290</v>
      </c>
      <c r="B6248" s="27">
        <v>27</v>
      </c>
      <c r="C6248" s="2" t="s">
        <v>1336</v>
      </c>
      <c r="D6248" s="27">
        <v>190</v>
      </c>
      <c r="E6248" s="2" t="s">
        <v>1116</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290</v>
      </c>
      <c r="B6249" s="27">
        <v>27</v>
      </c>
      <c r="C6249" s="2" t="s">
        <v>1336</v>
      </c>
      <c r="D6249" s="27">
        <v>191</v>
      </c>
      <c r="E6249" s="2" t="s">
        <v>1117</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290</v>
      </c>
      <c r="B6250" s="27">
        <v>27</v>
      </c>
      <c r="C6250" s="2" t="s">
        <v>1336</v>
      </c>
      <c r="D6250" s="27">
        <v>192</v>
      </c>
      <c r="E6250" s="2" t="s">
        <v>1118</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290</v>
      </c>
      <c r="B6251" s="27">
        <v>27</v>
      </c>
      <c r="C6251" s="2" t="s">
        <v>1336</v>
      </c>
      <c r="D6251" s="27">
        <v>193</v>
      </c>
      <c r="E6251" s="2" t="s">
        <v>1119</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290</v>
      </c>
      <c r="B6252" s="27">
        <v>27</v>
      </c>
      <c r="C6252" s="2" t="s">
        <v>1336</v>
      </c>
      <c r="D6252" s="27">
        <v>194</v>
      </c>
      <c r="E6252" s="2" t="s">
        <v>1120</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290</v>
      </c>
      <c r="B6253" s="27">
        <v>27</v>
      </c>
      <c r="C6253" s="2" t="s">
        <v>1336</v>
      </c>
      <c r="D6253" s="27">
        <v>195</v>
      </c>
      <c r="E6253" s="2" t="s">
        <v>1121</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290</v>
      </c>
      <c r="B6254" s="27">
        <v>27</v>
      </c>
      <c r="C6254" s="2" t="s">
        <v>1336</v>
      </c>
      <c r="D6254" s="27">
        <v>196</v>
      </c>
      <c r="E6254" s="2" t="s">
        <v>1122</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290</v>
      </c>
      <c r="B6255" s="27">
        <v>27</v>
      </c>
      <c r="C6255" s="2" t="s">
        <v>1336</v>
      </c>
      <c r="D6255" s="27">
        <v>197</v>
      </c>
      <c r="E6255" s="2" t="s">
        <v>1123</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290</v>
      </c>
      <c r="B6256" s="27">
        <v>27</v>
      </c>
      <c r="C6256" s="2" t="s">
        <v>1336</v>
      </c>
      <c r="D6256" s="27">
        <v>198</v>
      </c>
      <c r="E6256" s="2" t="s">
        <v>1124</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290</v>
      </c>
      <c r="B6257" s="27">
        <v>27</v>
      </c>
      <c r="C6257" s="2" t="s">
        <v>1336</v>
      </c>
      <c r="D6257" s="27">
        <v>199</v>
      </c>
      <c r="E6257" s="2" t="s">
        <v>1125</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290</v>
      </c>
      <c r="B6258" s="27">
        <v>27</v>
      </c>
      <c r="C6258" s="2" t="s">
        <v>1336</v>
      </c>
      <c r="D6258" s="27">
        <v>200</v>
      </c>
      <c r="E6258" s="2" t="s">
        <v>1126</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290</v>
      </c>
      <c r="B6259" s="27">
        <v>27</v>
      </c>
      <c r="C6259" s="2" t="s">
        <v>1336</v>
      </c>
      <c r="D6259" s="27">
        <v>201</v>
      </c>
      <c r="E6259" s="2" t="s">
        <v>1127</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290</v>
      </c>
      <c r="B6260" s="27">
        <v>27</v>
      </c>
      <c r="C6260" s="2" t="s">
        <v>1336</v>
      </c>
      <c r="D6260" s="27">
        <v>202</v>
      </c>
      <c r="E6260" s="2" t="s">
        <v>1128</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290</v>
      </c>
      <c r="B6261" s="27">
        <v>27</v>
      </c>
      <c r="C6261" s="2" t="s">
        <v>1336</v>
      </c>
      <c r="D6261" s="27">
        <v>203</v>
      </c>
      <c r="E6261" s="2" t="s">
        <v>1129</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290</v>
      </c>
      <c r="B6262" s="27">
        <v>27</v>
      </c>
      <c r="C6262" s="2" t="s">
        <v>1336</v>
      </c>
      <c r="D6262" s="27">
        <v>204</v>
      </c>
      <c r="E6262" s="2" t="s">
        <v>1130</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290</v>
      </c>
      <c r="B6263" s="27">
        <v>27</v>
      </c>
      <c r="C6263" s="2" t="s">
        <v>1336</v>
      </c>
      <c r="D6263" s="27">
        <v>205</v>
      </c>
      <c r="E6263" s="2" t="s">
        <v>1131</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290</v>
      </c>
      <c r="B6264" s="27">
        <v>27</v>
      </c>
      <c r="C6264" s="2" t="s">
        <v>1336</v>
      </c>
      <c r="D6264" s="27">
        <v>206</v>
      </c>
      <c r="E6264" s="2" t="s">
        <v>1132</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290</v>
      </c>
      <c r="B6265" s="27">
        <v>27</v>
      </c>
      <c r="C6265" s="2" t="s">
        <v>1336</v>
      </c>
      <c r="D6265" s="27">
        <v>207</v>
      </c>
      <c r="E6265" s="2" t="s">
        <v>1133</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290</v>
      </c>
      <c r="B6266" s="27">
        <v>27</v>
      </c>
      <c r="C6266" s="2" t="s">
        <v>1336</v>
      </c>
      <c r="D6266" s="27">
        <v>208</v>
      </c>
      <c r="E6266" s="2" t="s">
        <v>1134</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290</v>
      </c>
      <c r="B6267" s="27">
        <v>27</v>
      </c>
      <c r="C6267" s="2" t="s">
        <v>1336</v>
      </c>
      <c r="D6267" s="27">
        <v>209</v>
      </c>
      <c r="E6267" s="2" t="s">
        <v>1135</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290</v>
      </c>
      <c r="B6268" s="27">
        <v>27</v>
      </c>
      <c r="C6268" s="2" t="s">
        <v>1336</v>
      </c>
      <c r="D6268" s="27">
        <v>210</v>
      </c>
      <c r="E6268" s="2" t="s">
        <v>1136</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290</v>
      </c>
      <c r="B6269" s="27">
        <v>27</v>
      </c>
      <c r="C6269" s="2" t="s">
        <v>1336</v>
      </c>
      <c r="D6269" s="27">
        <v>211</v>
      </c>
      <c r="E6269" s="2" t="s">
        <v>1137</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290</v>
      </c>
      <c r="B6270" s="27">
        <v>27</v>
      </c>
      <c r="C6270" s="2" t="s">
        <v>1336</v>
      </c>
      <c r="D6270" s="27">
        <v>212</v>
      </c>
      <c r="E6270" s="2" t="s">
        <v>1138</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290</v>
      </c>
      <c r="B6271" s="27">
        <v>27</v>
      </c>
      <c r="C6271" s="2" t="s">
        <v>1336</v>
      </c>
      <c r="D6271" s="27">
        <v>213</v>
      </c>
      <c r="E6271" s="2" t="s">
        <v>1139</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290</v>
      </c>
      <c r="B6272" s="27">
        <v>27</v>
      </c>
      <c r="C6272" s="2" t="s">
        <v>1336</v>
      </c>
      <c r="D6272" s="27">
        <v>214</v>
      </c>
      <c r="E6272" s="2" t="s">
        <v>1140</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290</v>
      </c>
      <c r="B6273" s="27">
        <v>27</v>
      </c>
      <c r="C6273" s="2" t="s">
        <v>1336</v>
      </c>
      <c r="D6273" s="27">
        <v>215</v>
      </c>
      <c r="E6273" s="2" t="s">
        <v>1141</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290</v>
      </c>
      <c r="B6274" s="27">
        <v>27</v>
      </c>
      <c r="C6274" s="2" t="s">
        <v>1336</v>
      </c>
      <c r="D6274" s="27">
        <v>216</v>
      </c>
      <c r="E6274" s="2" t="s">
        <v>1142</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290</v>
      </c>
      <c r="B6275" s="27">
        <v>27</v>
      </c>
      <c r="C6275" s="2" t="s">
        <v>1336</v>
      </c>
      <c r="D6275" s="27">
        <v>217</v>
      </c>
      <c r="E6275" s="2" t="s">
        <v>1143</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290</v>
      </c>
      <c r="B6276" s="27">
        <v>27</v>
      </c>
      <c r="C6276" s="2" t="s">
        <v>1336</v>
      </c>
      <c r="D6276" s="27">
        <v>218</v>
      </c>
      <c r="E6276" s="2" t="s">
        <v>1144</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290</v>
      </c>
      <c r="B6277" s="27">
        <v>27</v>
      </c>
      <c r="C6277" s="2" t="s">
        <v>1336</v>
      </c>
      <c r="D6277" s="27">
        <v>219</v>
      </c>
      <c r="E6277" s="2" t="s">
        <v>1145</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290</v>
      </c>
      <c r="B6278" s="27">
        <v>27</v>
      </c>
      <c r="C6278" s="2" t="s">
        <v>1336</v>
      </c>
      <c r="D6278" s="27">
        <v>220</v>
      </c>
      <c r="E6278" s="2" t="s">
        <v>1146</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290</v>
      </c>
      <c r="B6279" s="27">
        <v>27</v>
      </c>
      <c r="C6279" s="2" t="s">
        <v>1336</v>
      </c>
      <c r="D6279" s="27">
        <v>221</v>
      </c>
      <c r="E6279" s="2" t="s">
        <v>1147</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290</v>
      </c>
      <c r="B6280" s="27">
        <v>27</v>
      </c>
      <c r="C6280" s="2" t="s">
        <v>1336</v>
      </c>
      <c r="D6280" s="27">
        <v>222</v>
      </c>
      <c r="E6280" s="2" t="s">
        <v>1148</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290</v>
      </c>
      <c r="B6281" s="27">
        <v>27</v>
      </c>
      <c r="C6281" s="2" t="s">
        <v>1336</v>
      </c>
      <c r="D6281" s="27">
        <v>223</v>
      </c>
      <c r="E6281" s="2" t="s">
        <v>1149</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290</v>
      </c>
      <c r="B6282" s="27">
        <v>27</v>
      </c>
      <c r="C6282" s="2" t="s">
        <v>1336</v>
      </c>
      <c r="D6282" s="27">
        <v>224</v>
      </c>
      <c r="E6282" s="2" t="s">
        <v>1150</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290</v>
      </c>
      <c r="B6283" s="27">
        <v>27</v>
      </c>
      <c r="C6283" s="2" t="s">
        <v>1336</v>
      </c>
      <c r="D6283" s="27">
        <v>225</v>
      </c>
      <c r="E6283" s="2" t="s">
        <v>1151</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290</v>
      </c>
      <c r="B6284" s="27">
        <v>27</v>
      </c>
      <c r="C6284" s="2" t="s">
        <v>1336</v>
      </c>
      <c r="D6284" s="27">
        <v>226</v>
      </c>
      <c r="E6284" s="2" t="s">
        <v>1152</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290</v>
      </c>
      <c r="B6285" s="27">
        <v>27</v>
      </c>
      <c r="C6285" s="2" t="s">
        <v>1336</v>
      </c>
      <c r="D6285" s="27">
        <v>227</v>
      </c>
      <c r="E6285" s="2" t="s">
        <v>1153</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290</v>
      </c>
      <c r="B6286" s="27">
        <v>27</v>
      </c>
      <c r="C6286" s="2" t="s">
        <v>1336</v>
      </c>
      <c r="D6286" s="27">
        <v>228</v>
      </c>
      <c r="E6286" s="2" t="s">
        <v>1154</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290</v>
      </c>
      <c r="B6287" s="27">
        <v>27</v>
      </c>
      <c r="C6287" s="2" t="s">
        <v>1336</v>
      </c>
      <c r="D6287" s="27">
        <v>229</v>
      </c>
      <c r="E6287" s="2" t="s">
        <v>1155</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290</v>
      </c>
      <c r="B6288" s="27">
        <v>27</v>
      </c>
      <c r="C6288" s="2" t="s">
        <v>1336</v>
      </c>
      <c r="D6288" s="27">
        <v>230</v>
      </c>
      <c r="E6288" s="2" t="s">
        <v>1156</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290</v>
      </c>
      <c r="B6289" s="27">
        <v>27</v>
      </c>
      <c r="C6289" s="2" t="s">
        <v>1336</v>
      </c>
      <c r="D6289" s="27">
        <v>231</v>
      </c>
      <c r="E6289" s="2" t="s">
        <v>1157</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290</v>
      </c>
      <c r="B6290" s="27">
        <v>27</v>
      </c>
      <c r="C6290" s="2" t="s">
        <v>1336</v>
      </c>
      <c r="D6290" s="27">
        <v>232</v>
      </c>
      <c r="E6290" s="2" t="s">
        <v>1158</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290</v>
      </c>
      <c r="B6291" s="27">
        <v>27</v>
      </c>
      <c r="C6291" s="2" t="s">
        <v>1336</v>
      </c>
      <c r="D6291" s="27">
        <v>233</v>
      </c>
      <c r="E6291" s="2" t="s">
        <v>1159</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290</v>
      </c>
      <c r="B6292" s="27">
        <v>27</v>
      </c>
      <c r="C6292" s="2" t="s">
        <v>1336</v>
      </c>
      <c r="D6292" s="27">
        <v>234</v>
      </c>
      <c r="E6292" s="2" t="s">
        <v>1160</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290</v>
      </c>
      <c r="B6293" s="27">
        <v>27</v>
      </c>
      <c r="C6293" s="2" t="s">
        <v>1336</v>
      </c>
      <c r="D6293" s="27">
        <v>235</v>
      </c>
      <c r="E6293" s="2" t="s">
        <v>1161</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290</v>
      </c>
      <c r="B6294" s="27">
        <v>27</v>
      </c>
      <c r="C6294" s="2" t="s">
        <v>1336</v>
      </c>
      <c r="D6294" s="27">
        <v>236</v>
      </c>
      <c r="E6294" s="2" t="s">
        <v>1162</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290</v>
      </c>
      <c r="B6295" s="27">
        <v>27</v>
      </c>
      <c r="C6295" s="2" t="s">
        <v>1336</v>
      </c>
      <c r="D6295" s="27">
        <v>237</v>
      </c>
      <c r="E6295" s="2" t="s">
        <v>1163</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290</v>
      </c>
      <c r="B6296" s="27">
        <v>27</v>
      </c>
      <c r="C6296" s="2" t="s">
        <v>1336</v>
      </c>
      <c r="D6296" s="27">
        <v>238</v>
      </c>
      <c r="E6296" s="2" t="s">
        <v>1164</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290</v>
      </c>
      <c r="B6297" s="27">
        <v>27</v>
      </c>
      <c r="C6297" s="2" t="s">
        <v>1336</v>
      </c>
      <c r="D6297" s="27">
        <v>239</v>
      </c>
      <c r="E6297" s="2" t="s">
        <v>1165</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290</v>
      </c>
      <c r="B6298" s="27">
        <v>27</v>
      </c>
      <c r="C6298" s="2" t="s">
        <v>1336</v>
      </c>
      <c r="D6298" s="27">
        <v>240</v>
      </c>
      <c r="E6298" s="2" t="s">
        <v>1166</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290</v>
      </c>
      <c r="B6299" s="27">
        <v>27</v>
      </c>
      <c r="C6299" s="2" t="s">
        <v>1336</v>
      </c>
      <c r="D6299" s="27">
        <v>241</v>
      </c>
      <c r="E6299" s="2" t="s">
        <v>1167</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290</v>
      </c>
      <c r="B6300" s="27">
        <v>27</v>
      </c>
      <c r="C6300" s="2" t="s">
        <v>1336</v>
      </c>
      <c r="D6300" s="27">
        <v>242</v>
      </c>
      <c r="E6300" s="2" t="s">
        <v>1168</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290</v>
      </c>
      <c r="B6301" s="27">
        <v>27</v>
      </c>
      <c r="C6301" s="2" t="s">
        <v>1336</v>
      </c>
      <c r="D6301" s="27">
        <v>243</v>
      </c>
      <c r="E6301" s="2" t="s">
        <v>1169</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290</v>
      </c>
      <c r="B6302" s="27">
        <v>27</v>
      </c>
      <c r="C6302" s="2" t="s">
        <v>1336</v>
      </c>
      <c r="D6302" s="27">
        <v>244</v>
      </c>
      <c r="E6302" s="2" t="s">
        <v>1170</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290</v>
      </c>
      <c r="B6303" s="27">
        <v>27</v>
      </c>
      <c r="C6303" s="2" t="s">
        <v>1336</v>
      </c>
      <c r="D6303" s="27">
        <v>245</v>
      </c>
      <c r="E6303" s="2" t="s">
        <v>1171</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290</v>
      </c>
      <c r="B6304" s="27">
        <v>27</v>
      </c>
      <c r="C6304" s="2" t="s">
        <v>1336</v>
      </c>
      <c r="D6304" s="27">
        <v>246</v>
      </c>
      <c r="E6304" s="2" t="s">
        <v>1172</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290</v>
      </c>
      <c r="B6305" s="27">
        <v>27</v>
      </c>
      <c r="C6305" s="2" t="s">
        <v>1336</v>
      </c>
      <c r="D6305" s="27">
        <v>247</v>
      </c>
      <c r="E6305" s="2" t="s">
        <v>1173</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290</v>
      </c>
      <c r="B6306" s="27">
        <v>27</v>
      </c>
      <c r="C6306" s="2" t="s">
        <v>1336</v>
      </c>
      <c r="D6306" s="27">
        <v>248</v>
      </c>
      <c r="E6306" s="2" t="s">
        <v>1174</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290</v>
      </c>
      <c r="B6307" s="27">
        <v>27</v>
      </c>
      <c r="C6307" s="2" t="s">
        <v>1336</v>
      </c>
      <c r="D6307" s="27">
        <v>249</v>
      </c>
      <c r="E6307" s="2" t="s">
        <v>1175</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290</v>
      </c>
      <c r="B6308" s="27">
        <v>27</v>
      </c>
      <c r="C6308" s="2" t="s">
        <v>1336</v>
      </c>
      <c r="D6308" s="27">
        <v>250</v>
      </c>
      <c r="E6308" s="2" t="s">
        <v>1176</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290</v>
      </c>
      <c r="B6309" s="27">
        <v>27</v>
      </c>
      <c r="C6309" s="2" t="s">
        <v>1336</v>
      </c>
      <c r="D6309" s="27">
        <v>251</v>
      </c>
      <c r="E6309" s="2" t="s">
        <v>1177</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290</v>
      </c>
      <c r="B6310" s="27">
        <v>27</v>
      </c>
      <c r="C6310" s="2" t="s">
        <v>1336</v>
      </c>
      <c r="D6310" s="27">
        <v>252</v>
      </c>
      <c r="E6310" s="2" t="s">
        <v>1178</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290</v>
      </c>
      <c r="B6311" s="27">
        <v>27</v>
      </c>
      <c r="C6311" s="2" t="s">
        <v>1336</v>
      </c>
      <c r="D6311" s="27">
        <v>253</v>
      </c>
      <c r="E6311" s="2" t="s">
        <v>1179</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290</v>
      </c>
      <c r="B6312" s="27">
        <v>27</v>
      </c>
      <c r="C6312" s="2" t="s">
        <v>1336</v>
      </c>
      <c r="D6312" s="27">
        <v>254</v>
      </c>
      <c r="E6312" s="2" t="s">
        <v>1180</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290</v>
      </c>
      <c r="B6313" s="27">
        <v>27</v>
      </c>
      <c r="C6313" s="2" t="s">
        <v>1336</v>
      </c>
      <c r="D6313" s="27">
        <v>255</v>
      </c>
      <c r="E6313" s="2" t="s">
        <v>1181</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290</v>
      </c>
      <c r="B6314" s="27">
        <v>27</v>
      </c>
      <c r="C6314" s="2" t="s">
        <v>1336</v>
      </c>
      <c r="D6314" s="27">
        <v>256</v>
      </c>
      <c r="E6314" s="2" t="s">
        <v>1182</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290</v>
      </c>
      <c r="B6315" s="27">
        <v>27</v>
      </c>
      <c r="C6315" s="2" t="s">
        <v>1336</v>
      </c>
      <c r="D6315" s="27">
        <v>257</v>
      </c>
      <c r="E6315" s="2" t="s">
        <v>1183</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290</v>
      </c>
      <c r="B6316" s="27">
        <v>27</v>
      </c>
      <c r="C6316" s="2" t="s">
        <v>1336</v>
      </c>
      <c r="D6316" s="27">
        <v>258</v>
      </c>
      <c r="E6316" s="2" t="s">
        <v>1184</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290</v>
      </c>
      <c r="B6317" s="27">
        <v>27</v>
      </c>
      <c r="C6317" s="2" t="s">
        <v>1336</v>
      </c>
      <c r="D6317" s="27">
        <v>259</v>
      </c>
      <c r="E6317" s="2" t="s">
        <v>1185</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290</v>
      </c>
      <c r="B6318" s="27">
        <v>27</v>
      </c>
      <c r="C6318" s="2" t="s">
        <v>1336</v>
      </c>
      <c r="D6318" s="27">
        <v>260</v>
      </c>
      <c r="E6318" s="2" t="s">
        <v>1186</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290</v>
      </c>
      <c r="B6319" s="27">
        <v>27</v>
      </c>
      <c r="C6319" s="2" t="s">
        <v>1336</v>
      </c>
      <c r="D6319" s="27">
        <v>261</v>
      </c>
      <c r="E6319" s="2" t="s">
        <v>1187</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290</v>
      </c>
      <c r="B6320" s="27">
        <v>27</v>
      </c>
      <c r="C6320" s="2" t="s">
        <v>1336</v>
      </c>
      <c r="D6320" s="27">
        <v>262</v>
      </c>
      <c r="E6320" s="2" t="s">
        <v>1188</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290</v>
      </c>
      <c r="B6321" s="27">
        <v>27</v>
      </c>
      <c r="C6321" s="2" t="s">
        <v>1336</v>
      </c>
      <c r="D6321" s="27">
        <v>263</v>
      </c>
      <c r="E6321" s="2" t="s">
        <v>1042</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290</v>
      </c>
      <c r="B6322" s="27">
        <v>27</v>
      </c>
      <c r="C6322" s="2" t="s">
        <v>1336</v>
      </c>
      <c r="D6322" s="27">
        <v>264</v>
      </c>
      <c r="E6322" s="2" t="s">
        <v>1043</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290</v>
      </c>
      <c r="B6323" s="27">
        <v>27</v>
      </c>
      <c r="C6323" s="2" t="s">
        <v>1336</v>
      </c>
      <c r="D6323" s="27">
        <v>265</v>
      </c>
      <c r="E6323" s="2" t="s">
        <v>1044</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290</v>
      </c>
      <c r="B6324" s="27">
        <v>27</v>
      </c>
      <c r="C6324" s="2" t="s">
        <v>1336</v>
      </c>
      <c r="D6324" s="27">
        <v>266</v>
      </c>
      <c r="E6324" s="2" t="s">
        <v>1045</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290</v>
      </c>
      <c r="B6325" s="27">
        <v>27</v>
      </c>
      <c r="C6325" s="2" t="s">
        <v>1336</v>
      </c>
      <c r="D6325" s="27">
        <v>267</v>
      </c>
      <c r="E6325" s="2" t="s">
        <v>1046</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290</v>
      </c>
      <c r="B6326" s="27">
        <v>27</v>
      </c>
      <c r="C6326" s="2" t="s">
        <v>1336</v>
      </c>
      <c r="D6326" s="27">
        <v>268</v>
      </c>
      <c r="E6326" s="2" t="s">
        <v>1047</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290</v>
      </c>
      <c r="B6327" s="27">
        <v>27</v>
      </c>
      <c r="C6327" s="2" t="s">
        <v>1336</v>
      </c>
      <c r="D6327" s="27">
        <v>269</v>
      </c>
      <c r="E6327" s="2" t="s">
        <v>1048</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290</v>
      </c>
      <c r="B6328" s="27">
        <v>27</v>
      </c>
      <c r="C6328" s="2" t="s">
        <v>1336</v>
      </c>
      <c r="D6328" s="27">
        <v>270</v>
      </c>
      <c r="E6328" s="2" t="s">
        <v>1049</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290</v>
      </c>
      <c r="B6329" s="27">
        <v>27</v>
      </c>
      <c r="C6329" s="2" t="s">
        <v>1336</v>
      </c>
      <c r="D6329" s="27">
        <v>271</v>
      </c>
      <c r="E6329" s="2" t="s">
        <v>1050</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290</v>
      </c>
      <c r="B6330" s="27">
        <v>27</v>
      </c>
      <c r="C6330" s="2" t="s">
        <v>1336</v>
      </c>
      <c r="D6330" s="27">
        <v>272</v>
      </c>
      <c r="E6330" s="2" t="s">
        <v>1054</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290</v>
      </c>
      <c r="B6331" s="27">
        <v>27</v>
      </c>
      <c r="C6331" s="2" t="s">
        <v>1336</v>
      </c>
      <c r="D6331" s="27">
        <v>273</v>
      </c>
      <c r="E6331" s="2" t="s">
        <v>1055</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290</v>
      </c>
      <c r="B6332" s="27">
        <v>27</v>
      </c>
      <c r="C6332" s="2" t="s">
        <v>1336</v>
      </c>
      <c r="D6332" s="27">
        <v>274</v>
      </c>
      <c r="E6332" s="2" t="s">
        <v>1056</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290</v>
      </c>
      <c r="B6333" s="27">
        <v>27</v>
      </c>
      <c r="C6333" s="2" t="s">
        <v>1336</v>
      </c>
      <c r="D6333" s="27">
        <v>275</v>
      </c>
      <c r="E6333" s="2" t="s">
        <v>1057</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290</v>
      </c>
      <c r="B6334" s="27">
        <v>27</v>
      </c>
      <c r="C6334" s="2" t="s">
        <v>1336</v>
      </c>
      <c r="D6334" s="27">
        <v>276</v>
      </c>
      <c r="E6334" s="2" t="s">
        <v>1058</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290</v>
      </c>
      <c r="B6335" s="27">
        <v>27</v>
      </c>
      <c r="C6335" s="2" t="s">
        <v>1336</v>
      </c>
      <c r="D6335" s="27">
        <v>277</v>
      </c>
      <c r="E6335" s="2" t="s">
        <v>1059</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290</v>
      </c>
      <c r="B6336" s="27">
        <v>27</v>
      </c>
      <c r="C6336" s="2" t="s">
        <v>1336</v>
      </c>
      <c r="D6336" s="27">
        <v>278</v>
      </c>
      <c r="E6336" s="2" t="s">
        <v>1060</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290</v>
      </c>
      <c r="B6337" s="27">
        <v>27</v>
      </c>
      <c r="C6337" s="2" t="s">
        <v>1336</v>
      </c>
      <c r="D6337" s="27">
        <v>279</v>
      </c>
      <c r="E6337" s="2" t="s">
        <v>1061</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290</v>
      </c>
      <c r="B6338" s="27">
        <v>27</v>
      </c>
      <c r="C6338" s="2" t="s">
        <v>1336</v>
      </c>
      <c r="D6338" s="27">
        <v>280</v>
      </c>
      <c r="E6338" s="2" t="s">
        <v>1062</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290</v>
      </c>
      <c r="B6339" s="27">
        <v>27</v>
      </c>
      <c r="C6339" s="2" t="s">
        <v>1336</v>
      </c>
      <c r="D6339" s="27">
        <v>281</v>
      </c>
      <c r="E6339" s="2" t="s">
        <v>1063</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290</v>
      </c>
      <c r="B6340" s="27">
        <v>27</v>
      </c>
      <c r="C6340" s="2" t="s">
        <v>1336</v>
      </c>
      <c r="D6340" s="27">
        <v>282</v>
      </c>
      <c r="E6340" s="2" t="s">
        <v>1064</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290</v>
      </c>
      <c r="B6341" s="27">
        <v>27</v>
      </c>
      <c r="C6341" s="2" t="s">
        <v>1336</v>
      </c>
      <c r="D6341" s="27">
        <v>283</v>
      </c>
      <c r="E6341" s="2" t="s">
        <v>1065</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290</v>
      </c>
      <c r="B6342" s="27">
        <v>27</v>
      </c>
      <c r="C6342" s="2" t="s">
        <v>1336</v>
      </c>
      <c r="D6342" s="27">
        <v>284</v>
      </c>
      <c r="E6342" s="2" t="s">
        <v>1069</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290</v>
      </c>
      <c r="B6343" s="27">
        <v>27</v>
      </c>
      <c r="C6343" s="2" t="s">
        <v>1336</v>
      </c>
      <c r="D6343" s="27">
        <v>285</v>
      </c>
      <c r="E6343" s="2" t="s">
        <v>1070</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290</v>
      </c>
      <c r="B6344" s="27">
        <v>27</v>
      </c>
      <c r="C6344" s="2" t="s">
        <v>1336</v>
      </c>
      <c r="D6344" s="27">
        <v>286</v>
      </c>
      <c r="E6344" s="2" t="s">
        <v>1071</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290</v>
      </c>
      <c r="B6345" s="27">
        <v>27</v>
      </c>
      <c r="C6345" s="2" t="s">
        <v>1336</v>
      </c>
      <c r="D6345" s="27">
        <v>287</v>
      </c>
      <c r="E6345" s="2" t="s">
        <v>1072</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290</v>
      </c>
      <c r="B6346" s="27">
        <v>27</v>
      </c>
      <c r="C6346" s="2" t="s">
        <v>1336</v>
      </c>
      <c r="D6346" s="27">
        <v>288</v>
      </c>
      <c r="E6346" s="2" t="s">
        <v>1073</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290</v>
      </c>
      <c r="B6347" s="27">
        <v>27</v>
      </c>
      <c r="C6347" s="2" t="s">
        <v>1336</v>
      </c>
      <c r="D6347" s="27">
        <v>289</v>
      </c>
      <c r="E6347" s="2" t="s">
        <v>1074</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290</v>
      </c>
      <c r="B6348" s="27">
        <v>27</v>
      </c>
      <c r="C6348" s="2" t="s">
        <v>1336</v>
      </c>
      <c r="D6348" s="27">
        <v>290</v>
      </c>
      <c r="E6348" s="2" t="s">
        <v>1075</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290</v>
      </c>
      <c r="B6349" s="27">
        <v>27</v>
      </c>
      <c r="C6349" s="2" t="s">
        <v>1336</v>
      </c>
      <c r="D6349" s="27">
        <v>291</v>
      </c>
      <c r="E6349" s="2" t="s">
        <v>1076</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290</v>
      </c>
      <c r="B6350" s="27">
        <v>27</v>
      </c>
      <c r="C6350" s="2" t="s">
        <v>1336</v>
      </c>
      <c r="D6350" s="27">
        <v>292</v>
      </c>
      <c r="E6350" s="2" t="s">
        <v>1077</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290</v>
      </c>
      <c r="B6351" s="27">
        <v>27</v>
      </c>
      <c r="C6351" s="2" t="s">
        <v>1336</v>
      </c>
      <c r="D6351" s="27">
        <v>293</v>
      </c>
      <c r="E6351" s="2" t="s">
        <v>1078</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290</v>
      </c>
      <c r="B6352" s="27">
        <v>27</v>
      </c>
      <c r="C6352" s="2" t="s">
        <v>1336</v>
      </c>
      <c r="D6352" s="27">
        <v>294</v>
      </c>
      <c r="E6352" s="2" t="s">
        <v>1079</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290</v>
      </c>
      <c r="B6353" s="27">
        <v>27</v>
      </c>
      <c r="C6353" s="2" t="s">
        <v>1336</v>
      </c>
      <c r="D6353" s="27">
        <v>295</v>
      </c>
      <c r="E6353" s="2" t="s">
        <v>1080</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290</v>
      </c>
      <c r="B6354" s="27">
        <v>27</v>
      </c>
      <c r="C6354" s="2" t="s">
        <v>1336</v>
      </c>
      <c r="D6354" s="27">
        <v>296</v>
      </c>
      <c r="E6354" s="2" t="s">
        <v>1081</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290</v>
      </c>
      <c r="B6355" s="27">
        <v>27</v>
      </c>
      <c r="C6355" s="2" t="s">
        <v>1336</v>
      </c>
      <c r="D6355" s="27">
        <v>297</v>
      </c>
      <c r="E6355" s="2" t="s">
        <v>1085</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290</v>
      </c>
      <c r="B6356" s="27">
        <v>27</v>
      </c>
      <c r="C6356" s="2" t="s">
        <v>1336</v>
      </c>
      <c r="D6356" s="27">
        <v>298</v>
      </c>
      <c r="E6356" s="2" t="s">
        <v>1086</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290</v>
      </c>
      <c r="B6357" s="27">
        <v>27</v>
      </c>
      <c r="C6357" s="2" t="s">
        <v>1336</v>
      </c>
      <c r="D6357" s="27">
        <v>299</v>
      </c>
      <c r="E6357" s="2" t="s">
        <v>1087</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290</v>
      </c>
      <c r="B6358" s="27">
        <v>27</v>
      </c>
      <c r="C6358" s="2" t="s">
        <v>1336</v>
      </c>
      <c r="D6358" s="27">
        <v>300</v>
      </c>
      <c r="E6358" s="2" t="s">
        <v>1088</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290</v>
      </c>
      <c r="B6359" s="27">
        <v>27</v>
      </c>
      <c r="C6359" s="2" t="s">
        <v>1336</v>
      </c>
      <c r="D6359" s="27">
        <v>301</v>
      </c>
      <c r="E6359" s="2" t="s">
        <v>1089</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290</v>
      </c>
      <c r="B6360" s="27">
        <v>27</v>
      </c>
      <c r="C6360" s="2" t="s">
        <v>1336</v>
      </c>
      <c r="D6360" s="27">
        <v>302</v>
      </c>
      <c r="E6360" s="2" t="s">
        <v>1090</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290</v>
      </c>
      <c r="B6361" s="27">
        <v>27</v>
      </c>
      <c r="C6361" s="2" t="s">
        <v>1336</v>
      </c>
      <c r="D6361" s="27">
        <v>303</v>
      </c>
      <c r="E6361" s="2" t="s">
        <v>1091</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290</v>
      </c>
      <c r="B6362" s="27">
        <v>27</v>
      </c>
      <c r="C6362" s="2" t="s">
        <v>1336</v>
      </c>
      <c r="D6362" s="27">
        <v>304</v>
      </c>
      <c r="E6362" s="2" t="s">
        <v>1092</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290</v>
      </c>
      <c r="B6363" s="27">
        <v>27</v>
      </c>
      <c r="C6363" s="2" t="s">
        <v>1336</v>
      </c>
      <c r="D6363" s="27">
        <v>305</v>
      </c>
      <c r="E6363" s="2" t="s">
        <v>1093</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290</v>
      </c>
      <c r="B6364" s="27">
        <v>27</v>
      </c>
      <c r="C6364" s="2" t="s">
        <v>1336</v>
      </c>
      <c r="D6364" s="27">
        <v>306</v>
      </c>
      <c r="E6364" s="2" t="s">
        <v>1094</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290</v>
      </c>
      <c r="B6365" s="27">
        <v>27</v>
      </c>
      <c r="C6365" s="2" t="s">
        <v>1336</v>
      </c>
      <c r="D6365" s="27">
        <v>307</v>
      </c>
      <c r="E6365" s="2" t="s">
        <v>1073</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290</v>
      </c>
      <c r="B6366" s="27">
        <v>27</v>
      </c>
      <c r="C6366" s="2" t="s">
        <v>1336</v>
      </c>
      <c r="D6366" s="27">
        <v>308</v>
      </c>
      <c r="E6366" s="2" t="s">
        <v>1095</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290</v>
      </c>
      <c r="B6367" s="27">
        <v>27</v>
      </c>
      <c r="C6367" s="2" t="s">
        <v>1336</v>
      </c>
      <c r="D6367" s="27">
        <v>309</v>
      </c>
      <c r="E6367" s="2" t="s">
        <v>1096</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290</v>
      </c>
      <c r="B6368" s="27">
        <v>27</v>
      </c>
      <c r="C6368" s="2" t="s">
        <v>1336</v>
      </c>
      <c r="D6368" s="27">
        <v>310</v>
      </c>
      <c r="E6368" s="2" t="s">
        <v>1097</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290</v>
      </c>
      <c r="B6369" s="27">
        <v>27</v>
      </c>
      <c r="C6369" s="2" t="s">
        <v>1336</v>
      </c>
      <c r="D6369" s="27">
        <v>311</v>
      </c>
      <c r="E6369" s="2" t="s">
        <v>91</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290</v>
      </c>
      <c r="B6370" s="27">
        <v>28</v>
      </c>
      <c r="C6370" s="2" t="s">
        <v>1337</v>
      </c>
      <c r="D6370" s="27">
        <v>1</v>
      </c>
      <c r="E6370" s="2" t="s">
        <v>1338</v>
      </c>
      <c r="F6370" s="28" t="str">
        <f t="shared" si="396"/>
        <v>賦課管理028</v>
      </c>
      <c r="G6370" s="28" t="str">
        <f t="shared" si="397"/>
        <v>特徴ＤＭ</v>
      </c>
      <c r="H6370" s="28" t="str">
        <f t="shared" si="398"/>
        <v>賦課管理028001</v>
      </c>
      <c r="I6370" s="28" t="str">
        <f t="shared" si="399"/>
        <v>送付先郵便番号</v>
      </c>
    </row>
    <row r="6371" spans="1:9">
      <c r="A6371" s="2" t="s">
        <v>290</v>
      </c>
      <c r="B6371" s="27">
        <v>28</v>
      </c>
      <c r="C6371" s="2" t="s">
        <v>1337</v>
      </c>
      <c r="D6371" s="27">
        <v>2</v>
      </c>
      <c r="E6371" s="2" t="s">
        <v>88</v>
      </c>
      <c r="F6371" s="28" t="str">
        <f t="shared" si="396"/>
        <v>賦課管理028</v>
      </c>
      <c r="G6371" s="28" t="str">
        <f t="shared" si="397"/>
        <v>特徴ＤＭ</v>
      </c>
      <c r="H6371" s="28" t="str">
        <f t="shared" si="398"/>
        <v>賦課管理028002</v>
      </c>
      <c r="I6371" s="28" t="str">
        <f t="shared" si="399"/>
        <v>連番</v>
      </c>
    </row>
    <row r="6372" spans="1:9">
      <c r="A6372" s="2" t="s">
        <v>290</v>
      </c>
      <c r="B6372" s="27">
        <v>28</v>
      </c>
      <c r="C6372" s="2" t="s">
        <v>1337</v>
      </c>
      <c r="D6372" s="27">
        <v>3</v>
      </c>
      <c r="E6372" s="2" t="s">
        <v>1339</v>
      </c>
      <c r="F6372" s="28" t="str">
        <f t="shared" si="396"/>
        <v>賦課管理028</v>
      </c>
      <c r="G6372" s="28" t="str">
        <f t="shared" si="397"/>
        <v>特徴ＤＭ</v>
      </c>
      <c r="H6372" s="28" t="str">
        <f t="shared" si="398"/>
        <v>賦課管理028003</v>
      </c>
      <c r="I6372" s="28" t="str">
        <f t="shared" si="399"/>
        <v>送付先住所</v>
      </c>
    </row>
    <row r="6373" spans="1:9">
      <c r="A6373" s="2" t="s">
        <v>290</v>
      </c>
      <c r="B6373" s="27">
        <v>28</v>
      </c>
      <c r="C6373" s="2" t="s">
        <v>1337</v>
      </c>
      <c r="D6373" s="27">
        <v>4</v>
      </c>
      <c r="E6373" s="2" t="s">
        <v>1340</v>
      </c>
      <c r="F6373" s="28" t="str">
        <f t="shared" si="396"/>
        <v>賦課管理028</v>
      </c>
      <c r="G6373" s="28" t="str">
        <f t="shared" si="397"/>
        <v>特徴ＤＭ</v>
      </c>
      <c r="H6373" s="28" t="str">
        <f t="shared" si="398"/>
        <v>賦課管理028004</v>
      </c>
      <c r="I6373" s="28" t="str">
        <f t="shared" si="399"/>
        <v>送付先氏名</v>
      </c>
    </row>
    <row r="6374" spans="1:9">
      <c r="A6374" s="2" t="s">
        <v>290</v>
      </c>
      <c r="B6374" s="27">
        <v>28</v>
      </c>
      <c r="C6374" s="2" t="s">
        <v>1337</v>
      </c>
      <c r="D6374" s="27">
        <v>5</v>
      </c>
      <c r="E6374" s="2" t="s">
        <v>217</v>
      </c>
      <c r="F6374" s="28" t="str">
        <f t="shared" si="396"/>
        <v>賦課管理028</v>
      </c>
      <c r="G6374" s="28" t="str">
        <f t="shared" si="397"/>
        <v>特徴ＤＭ</v>
      </c>
      <c r="H6374" s="28" t="str">
        <f t="shared" si="398"/>
        <v>賦課管理028005</v>
      </c>
      <c r="I6374" s="28" t="str">
        <f t="shared" si="399"/>
        <v>発行日</v>
      </c>
    </row>
    <row r="6375" spans="1:9">
      <c r="A6375" s="2" t="s">
        <v>290</v>
      </c>
      <c r="B6375" s="27">
        <v>28</v>
      </c>
      <c r="C6375" s="2" t="s">
        <v>1337</v>
      </c>
      <c r="D6375" s="27">
        <v>6</v>
      </c>
      <c r="E6375" s="2" t="s">
        <v>298</v>
      </c>
      <c r="F6375" s="28" t="str">
        <f t="shared" si="396"/>
        <v>賦課管理028</v>
      </c>
      <c r="G6375" s="28" t="str">
        <f t="shared" si="397"/>
        <v>特徴ＤＭ</v>
      </c>
      <c r="H6375" s="28" t="str">
        <f t="shared" si="398"/>
        <v>賦課管理028006</v>
      </c>
      <c r="I6375" s="28" t="str">
        <f t="shared" si="399"/>
        <v>首長役職名</v>
      </c>
    </row>
    <row r="6376" spans="1:9">
      <c r="A6376" s="2" t="s">
        <v>290</v>
      </c>
      <c r="B6376" s="27">
        <v>28</v>
      </c>
      <c r="C6376" s="2" t="s">
        <v>1337</v>
      </c>
      <c r="D6376" s="27">
        <v>7</v>
      </c>
      <c r="E6376" s="2" t="s">
        <v>120</v>
      </c>
      <c r="F6376" s="28" t="str">
        <f t="shared" si="396"/>
        <v>賦課管理028</v>
      </c>
      <c r="G6376" s="28" t="str">
        <f t="shared" si="397"/>
        <v>特徴ＤＭ</v>
      </c>
      <c r="H6376" s="28" t="str">
        <f t="shared" si="398"/>
        <v>賦課管理028007</v>
      </c>
      <c r="I6376" s="28" t="str">
        <f t="shared" si="399"/>
        <v>首長名</v>
      </c>
    </row>
    <row r="6377" spans="1:9">
      <c r="A6377" s="2" t="s">
        <v>290</v>
      </c>
      <c r="B6377" s="27">
        <v>28</v>
      </c>
      <c r="C6377" s="2" t="s">
        <v>1337</v>
      </c>
      <c r="D6377" s="27">
        <v>8</v>
      </c>
      <c r="E6377" s="2" t="s">
        <v>259</v>
      </c>
      <c r="F6377" s="28" t="str">
        <f t="shared" si="396"/>
        <v>賦課管理028</v>
      </c>
      <c r="G6377" s="28" t="str">
        <f t="shared" si="397"/>
        <v>特徴ＤＭ</v>
      </c>
      <c r="H6377" s="28" t="str">
        <f t="shared" si="398"/>
        <v>賦課管理028008</v>
      </c>
      <c r="I6377" s="28" t="str">
        <f t="shared" si="399"/>
        <v>通知文</v>
      </c>
    </row>
    <row r="6378" spans="1:9">
      <c r="A6378" s="2" t="s">
        <v>290</v>
      </c>
      <c r="B6378" s="27">
        <v>28</v>
      </c>
      <c r="C6378" s="2" t="s">
        <v>1337</v>
      </c>
      <c r="D6378" s="27">
        <v>9</v>
      </c>
      <c r="E6378" s="2" t="s">
        <v>67</v>
      </c>
      <c r="F6378" s="28" t="str">
        <f t="shared" si="396"/>
        <v>賦課管理028</v>
      </c>
      <c r="G6378" s="28" t="str">
        <f t="shared" si="397"/>
        <v>特徴ＤＭ</v>
      </c>
      <c r="H6378" s="28" t="str">
        <f t="shared" si="398"/>
        <v>賦課管理028009</v>
      </c>
      <c r="I6378" s="28" t="str">
        <f t="shared" si="399"/>
        <v>カスタマバーコード</v>
      </c>
    </row>
    <row r="6379" spans="1:9">
      <c r="A6379" s="2" t="s">
        <v>290</v>
      </c>
      <c r="B6379" s="27">
        <v>29</v>
      </c>
      <c r="C6379" s="2" t="s">
        <v>1341</v>
      </c>
      <c r="D6379" s="27">
        <v>1</v>
      </c>
      <c r="E6379" s="2" t="s">
        <v>124</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290</v>
      </c>
      <c r="B6380" s="27">
        <v>29</v>
      </c>
      <c r="C6380" s="2" t="s">
        <v>1341</v>
      </c>
      <c r="D6380" s="27">
        <v>2</v>
      </c>
      <c r="E6380" s="2" t="s">
        <v>83</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290</v>
      </c>
      <c r="B6381" s="27">
        <v>29</v>
      </c>
      <c r="C6381" s="2" t="s">
        <v>1341</v>
      </c>
      <c r="D6381" s="27">
        <v>3</v>
      </c>
      <c r="E6381" s="2" t="s">
        <v>224</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290</v>
      </c>
      <c r="B6382" s="27">
        <v>29</v>
      </c>
      <c r="C6382" s="2" t="s">
        <v>1341</v>
      </c>
      <c r="D6382" s="27">
        <v>4</v>
      </c>
      <c r="E6382" s="2" t="s">
        <v>67</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290</v>
      </c>
      <c r="B6383" s="27">
        <v>29</v>
      </c>
      <c r="C6383" s="2" t="s">
        <v>1341</v>
      </c>
      <c r="D6383" s="27">
        <v>5</v>
      </c>
      <c r="E6383" s="2" t="s">
        <v>217</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290</v>
      </c>
      <c r="B6384" s="27">
        <v>29</v>
      </c>
      <c r="C6384" s="2" t="s">
        <v>1341</v>
      </c>
      <c r="D6384" s="27">
        <v>6</v>
      </c>
      <c r="E6384" s="2" t="s">
        <v>121</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290</v>
      </c>
      <c r="B6385" s="27">
        <v>29</v>
      </c>
      <c r="C6385" s="2" t="s">
        <v>1341</v>
      </c>
      <c r="D6385" s="27">
        <v>7</v>
      </c>
      <c r="E6385" s="2" t="s">
        <v>120</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290</v>
      </c>
      <c r="B6386" s="27">
        <v>29</v>
      </c>
      <c r="C6386" s="2" t="s">
        <v>1341</v>
      </c>
      <c r="D6386" s="27">
        <v>8</v>
      </c>
      <c r="E6386" s="2" t="s">
        <v>1342</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290</v>
      </c>
      <c r="B6387" s="27">
        <v>29</v>
      </c>
      <c r="C6387" s="2" t="s">
        <v>1341</v>
      </c>
      <c r="D6387" s="27">
        <v>9</v>
      </c>
      <c r="E6387" s="2" t="s">
        <v>231</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290</v>
      </c>
      <c r="B6388" s="27">
        <v>29</v>
      </c>
      <c r="C6388" s="2" t="s">
        <v>1341</v>
      </c>
      <c r="D6388" s="27">
        <v>10</v>
      </c>
      <c r="E6388" s="2" t="s">
        <v>294</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290</v>
      </c>
      <c r="B6389" s="27">
        <v>29</v>
      </c>
      <c r="C6389" s="2" t="s">
        <v>1341</v>
      </c>
      <c r="D6389" s="27">
        <v>11</v>
      </c>
      <c r="E6389" s="2" t="s">
        <v>125</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290</v>
      </c>
      <c r="B6390" s="27">
        <v>29</v>
      </c>
      <c r="C6390" s="2" t="s">
        <v>1341</v>
      </c>
      <c r="D6390" s="27">
        <v>12</v>
      </c>
      <c r="E6390" s="2" t="s">
        <v>226</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290</v>
      </c>
      <c r="B6391" s="27">
        <v>29</v>
      </c>
      <c r="C6391" s="2" t="s">
        <v>1341</v>
      </c>
      <c r="D6391" s="27">
        <v>13</v>
      </c>
      <c r="E6391" s="2" t="s">
        <v>256</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290</v>
      </c>
      <c r="B6392" s="27">
        <v>29</v>
      </c>
      <c r="C6392" s="2" t="s">
        <v>1341</v>
      </c>
      <c r="D6392" s="27">
        <v>14</v>
      </c>
      <c r="E6392" s="2" t="s">
        <v>78</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290</v>
      </c>
      <c r="B6393" s="27">
        <v>29</v>
      </c>
      <c r="C6393" s="2" t="s">
        <v>1341</v>
      </c>
      <c r="D6393" s="27">
        <v>15</v>
      </c>
      <c r="E6393" s="2" t="s">
        <v>1343</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290</v>
      </c>
      <c r="B6394" s="27">
        <v>29</v>
      </c>
      <c r="C6394" s="2" t="s">
        <v>1341</v>
      </c>
      <c r="D6394" s="27">
        <v>16</v>
      </c>
      <c r="E6394" s="2" t="s">
        <v>1344</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290</v>
      </c>
      <c r="B6395" s="27">
        <v>29</v>
      </c>
      <c r="C6395" s="2" t="s">
        <v>1341</v>
      </c>
      <c r="D6395" s="27">
        <v>17</v>
      </c>
      <c r="E6395" s="2" t="s">
        <v>1345</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290</v>
      </c>
      <c r="B6396" s="27">
        <v>29</v>
      </c>
      <c r="C6396" s="2" t="s">
        <v>1341</v>
      </c>
      <c r="D6396" s="27">
        <v>18</v>
      </c>
      <c r="E6396" s="2" t="s">
        <v>1346</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290</v>
      </c>
      <c r="B6397" s="27">
        <v>29</v>
      </c>
      <c r="C6397" s="2" t="s">
        <v>1341</v>
      </c>
      <c r="D6397" s="27">
        <v>19</v>
      </c>
      <c r="E6397" s="2" t="s">
        <v>1347</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290</v>
      </c>
      <c r="B6398" s="27">
        <v>29</v>
      </c>
      <c r="C6398" s="2" t="s">
        <v>1341</v>
      </c>
      <c r="D6398" s="27">
        <v>20</v>
      </c>
      <c r="E6398" s="2" t="s">
        <v>1348</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290</v>
      </c>
      <c r="B6399" s="27">
        <v>29</v>
      </c>
      <c r="C6399" s="2" t="s">
        <v>1341</v>
      </c>
      <c r="D6399" s="27">
        <v>21</v>
      </c>
      <c r="E6399" s="2" t="s">
        <v>1349</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290</v>
      </c>
      <c r="B6400" s="27">
        <v>29</v>
      </c>
      <c r="C6400" s="2" t="s">
        <v>1341</v>
      </c>
      <c r="D6400" s="27">
        <v>22</v>
      </c>
      <c r="E6400" s="2" t="s">
        <v>673</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290</v>
      </c>
      <c r="B6401" s="27">
        <v>29</v>
      </c>
      <c r="C6401" s="2" t="s">
        <v>1341</v>
      </c>
      <c r="D6401" s="27">
        <v>23</v>
      </c>
      <c r="E6401" s="2" t="s">
        <v>88</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290</v>
      </c>
      <c r="B6402" s="27">
        <v>29</v>
      </c>
      <c r="C6402" s="2" t="s">
        <v>1341</v>
      </c>
      <c r="D6402" s="27">
        <v>24</v>
      </c>
      <c r="E6402" s="2" t="s">
        <v>81</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290</v>
      </c>
      <c r="B6403" s="27">
        <v>30</v>
      </c>
      <c r="C6403" s="2" t="s">
        <v>1350</v>
      </c>
      <c r="D6403" s="27">
        <v>1</v>
      </c>
      <c r="E6403" s="2" t="s">
        <v>124</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290</v>
      </c>
      <c r="B6404" s="27">
        <v>30</v>
      </c>
      <c r="C6404" s="2" t="s">
        <v>1350</v>
      </c>
      <c r="D6404" s="27">
        <v>2</v>
      </c>
      <c r="E6404" s="2" t="s">
        <v>83</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290</v>
      </c>
      <c r="B6405" s="27">
        <v>30</v>
      </c>
      <c r="C6405" s="2" t="s">
        <v>1350</v>
      </c>
      <c r="D6405" s="27">
        <v>3</v>
      </c>
      <c r="E6405" s="2" t="s">
        <v>224</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290</v>
      </c>
      <c r="B6406" s="27">
        <v>30</v>
      </c>
      <c r="C6406" s="2" t="s">
        <v>1350</v>
      </c>
      <c r="D6406" s="27">
        <v>4</v>
      </c>
      <c r="E6406" s="2" t="s">
        <v>67</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290</v>
      </c>
      <c r="B6407" s="27">
        <v>30</v>
      </c>
      <c r="C6407" s="2" t="s">
        <v>1350</v>
      </c>
      <c r="D6407" s="27">
        <v>5</v>
      </c>
      <c r="E6407" s="2" t="s">
        <v>217</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290</v>
      </c>
      <c r="B6408" s="27">
        <v>30</v>
      </c>
      <c r="C6408" s="2" t="s">
        <v>1350</v>
      </c>
      <c r="D6408" s="27">
        <v>6</v>
      </c>
      <c r="E6408" s="2" t="s">
        <v>121</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290</v>
      </c>
      <c r="B6409" s="27">
        <v>30</v>
      </c>
      <c r="C6409" s="2" t="s">
        <v>1350</v>
      </c>
      <c r="D6409" s="27">
        <v>7</v>
      </c>
      <c r="E6409" s="2" t="s">
        <v>120</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290</v>
      </c>
      <c r="B6410" s="27">
        <v>30</v>
      </c>
      <c r="C6410" s="2" t="s">
        <v>1350</v>
      </c>
      <c r="D6410" s="27">
        <v>8</v>
      </c>
      <c r="E6410" s="2" t="s">
        <v>1342</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290</v>
      </c>
      <c r="B6411" s="27">
        <v>30</v>
      </c>
      <c r="C6411" s="2" t="s">
        <v>1350</v>
      </c>
      <c r="D6411" s="27">
        <v>9</v>
      </c>
      <c r="E6411" s="2" t="s">
        <v>231</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290</v>
      </c>
      <c r="B6412" s="27">
        <v>30</v>
      </c>
      <c r="C6412" s="2" t="s">
        <v>1350</v>
      </c>
      <c r="D6412" s="27">
        <v>10</v>
      </c>
      <c r="E6412" s="2" t="s">
        <v>294</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290</v>
      </c>
      <c r="B6413" s="27">
        <v>30</v>
      </c>
      <c r="C6413" s="2" t="s">
        <v>1350</v>
      </c>
      <c r="D6413" s="27">
        <v>11</v>
      </c>
      <c r="E6413" s="2" t="s">
        <v>125</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290</v>
      </c>
      <c r="B6414" s="27">
        <v>30</v>
      </c>
      <c r="C6414" s="2" t="s">
        <v>1350</v>
      </c>
      <c r="D6414" s="27">
        <v>12</v>
      </c>
      <c r="E6414" s="2" t="s">
        <v>226</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290</v>
      </c>
      <c r="B6415" s="27">
        <v>30</v>
      </c>
      <c r="C6415" s="2" t="s">
        <v>1350</v>
      </c>
      <c r="D6415" s="27">
        <v>13</v>
      </c>
      <c r="E6415" s="2" t="s">
        <v>256</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290</v>
      </c>
      <c r="B6416" s="27">
        <v>30</v>
      </c>
      <c r="C6416" s="2" t="s">
        <v>1350</v>
      </c>
      <c r="D6416" s="27">
        <v>14</v>
      </c>
      <c r="E6416" s="2" t="s">
        <v>78</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290</v>
      </c>
      <c r="B6417" s="27">
        <v>30</v>
      </c>
      <c r="C6417" s="2" t="s">
        <v>1350</v>
      </c>
      <c r="D6417" s="27">
        <v>15</v>
      </c>
      <c r="E6417" s="2" t="s">
        <v>1343</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290</v>
      </c>
      <c r="B6418" s="27">
        <v>30</v>
      </c>
      <c r="C6418" s="2" t="s">
        <v>1350</v>
      </c>
      <c r="D6418" s="27">
        <v>16</v>
      </c>
      <c r="E6418" s="2" t="s">
        <v>1344</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290</v>
      </c>
      <c r="B6419" s="27">
        <v>30</v>
      </c>
      <c r="C6419" s="2" t="s">
        <v>1350</v>
      </c>
      <c r="D6419" s="27">
        <v>17</v>
      </c>
      <c r="E6419" s="2" t="s">
        <v>1345</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290</v>
      </c>
      <c r="B6420" s="27">
        <v>30</v>
      </c>
      <c r="C6420" s="2" t="s">
        <v>1350</v>
      </c>
      <c r="D6420" s="27">
        <v>18</v>
      </c>
      <c r="E6420" s="2" t="s">
        <v>1346</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290</v>
      </c>
      <c r="B6421" s="27">
        <v>30</v>
      </c>
      <c r="C6421" s="2" t="s">
        <v>1350</v>
      </c>
      <c r="D6421" s="27">
        <v>19</v>
      </c>
      <c r="E6421" s="2" t="s">
        <v>1347</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290</v>
      </c>
      <c r="B6422" s="27">
        <v>30</v>
      </c>
      <c r="C6422" s="2" t="s">
        <v>1350</v>
      </c>
      <c r="D6422" s="27">
        <v>20</v>
      </c>
      <c r="E6422" s="2" t="s">
        <v>1348</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290</v>
      </c>
      <c r="B6423" s="27">
        <v>30</v>
      </c>
      <c r="C6423" s="2" t="s">
        <v>1350</v>
      </c>
      <c r="D6423" s="27">
        <v>21</v>
      </c>
      <c r="E6423" s="2" t="s">
        <v>1349</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290</v>
      </c>
      <c r="B6424" s="27">
        <v>30</v>
      </c>
      <c r="C6424" s="2" t="s">
        <v>1350</v>
      </c>
      <c r="D6424" s="27">
        <v>22</v>
      </c>
      <c r="E6424" s="2" t="s">
        <v>673</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290</v>
      </c>
      <c r="B6425" s="27">
        <v>30</v>
      </c>
      <c r="C6425" s="2" t="s">
        <v>1350</v>
      </c>
      <c r="D6425" s="27">
        <v>23</v>
      </c>
      <c r="E6425" s="2" t="s">
        <v>88</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290</v>
      </c>
      <c r="B6426" s="27">
        <v>30</v>
      </c>
      <c r="C6426" s="2" t="s">
        <v>1350</v>
      </c>
      <c r="D6426" s="27">
        <v>24</v>
      </c>
      <c r="E6426" s="2" t="s">
        <v>81</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290</v>
      </c>
      <c r="B6427" s="27">
        <v>31</v>
      </c>
      <c r="C6427" s="2" t="s">
        <v>1351</v>
      </c>
      <c r="D6427" s="27">
        <v>1</v>
      </c>
      <c r="E6427" s="2" t="s">
        <v>124</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290</v>
      </c>
      <c r="B6428" s="27">
        <v>31</v>
      </c>
      <c r="C6428" s="2" t="s">
        <v>1351</v>
      </c>
      <c r="D6428" s="27">
        <v>2</v>
      </c>
      <c r="E6428" s="2" t="s">
        <v>83</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290</v>
      </c>
      <c r="B6429" s="27">
        <v>31</v>
      </c>
      <c r="C6429" s="2" t="s">
        <v>1351</v>
      </c>
      <c r="D6429" s="27">
        <v>3</v>
      </c>
      <c r="E6429" s="2" t="s">
        <v>224</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290</v>
      </c>
      <c r="B6430" s="27">
        <v>31</v>
      </c>
      <c r="C6430" s="2" t="s">
        <v>1351</v>
      </c>
      <c r="D6430" s="27">
        <v>4</v>
      </c>
      <c r="E6430" s="2" t="s">
        <v>67</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290</v>
      </c>
      <c r="B6431" s="27">
        <v>31</v>
      </c>
      <c r="C6431" s="2" t="s">
        <v>1351</v>
      </c>
      <c r="D6431" s="27">
        <v>5</v>
      </c>
      <c r="E6431" s="2" t="s">
        <v>217</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290</v>
      </c>
      <c r="B6432" s="27">
        <v>31</v>
      </c>
      <c r="C6432" s="2" t="s">
        <v>1351</v>
      </c>
      <c r="D6432" s="27">
        <v>6</v>
      </c>
      <c r="E6432" s="2" t="s">
        <v>121</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290</v>
      </c>
      <c r="B6433" s="27">
        <v>31</v>
      </c>
      <c r="C6433" s="2" t="s">
        <v>1351</v>
      </c>
      <c r="D6433" s="27">
        <v>7</v>
      </c>
      <c r="E6433" s="2" t="s">
        <v>120</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290</v>
      </c>
      <c r="B6434" s="27">
        <v>31</v>
      </c>
      <c r="C6434" s="2" t="s">
        <v>1351</v>
      </c>
      <c r="D6434" s="27">
        <v>8</v>
      </c>
      <c r="E6434" s="2" t="s">
        <v>1342</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290</v>
      </c>
      <c r="B6435" s="27">
        <v>31</v>
      </c>
      <c r="C6435" s="2" t="s">
        <v>1351</v>
      </c>
      <c r="D6435" s="27">
        <v>9</v>
      </c>
      <c r="E6435" s="2" t="s">
        <v>231</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290</v>
      </c>
      <c r="B6436" s="27">
        <v>31</v>
      </c>
      <c r="C6436" s="2" t="s">
        <v>1351</v>
      </c>
      <c r="D6436" s="27">
        <v>10</v>
      </c>
      <c r="E6436" s="2" t="s">
        <v>294</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290</v>
      </c>
      <c r="B6437" s="27">
        <v>31</v>
      </c>
      <c r="C6437" s="2" t="s">
        <v>1351</v>
      </c>
      <c r="D6437" s="27">
        <v>11</v>
      </c>
      <c r="E6437" s="2" t="s">
        <v>125</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290</v>
      </c>
      <c r="B6438" s="27">
        <v>31</v>
      </c>
      <c r="C6438" s="2" t="s">
        <v>1351</v>
      </c>
      <c r="D6438" s="27">
        <v>12</v>
      </c>
      <c r="E6438" s="2" t="s">
        <v>226</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290</v>
      </c>
      <c r="B6439" s="27">
        <v>31</v>
      </c>
      <c r="C6439" s="2" t="s">
        <v>1351</v>
      </c>
      <c r="D6439" s="27">
        <v>13</v>
      </c>
      <c r="E6439" s="2" t="s">
        <v>256</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290</v>
      </c>
      <c r="B6440" s="27">
        <v>31</v>
      </c>
      <c r="C6440" s="2" t="s">
        <v>1351</v>
      </c>
      <c r="D6440" s="27">
        <v>14</v>
      </c>
      <c r="E6440" s="2" t="s">
        <v>78</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290</v>
      </c>
      <c r="B6441" s="27">
        <v>31</v>
      </c>
      <c r="C6441" s="2" t="s">
        <v>1351</v>
      </c>
      <c r="D6441" s="27">
        <v>15</v>
      </c>
      <c r="E6441" s="2" t="s">
        <v>1343</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290</v>
      </c>
      <c r="B6442" s="27">
        <v>31</v>
      </c>
      <c r="C6442" s="2" t="s">
        <v>1351</v>
      </c>
      <c r="D6442" s="27">
        <v>16</v>
      </c>
      <c r="E6442" s="2" t="s">
        <v>1344</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290</v>
      </c>
      <c r="B6443" s="27">
        <v>31</v>
      </c>
      <c r="C6443" s="2" t="s">
        <v>1351</v>
      </c>
      <c r="D6443" s="27">
        <v>17</v>
      </c>
      <c r="E6443" s="2" t="s">
        <v>1345</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290</v>
      </c>
      <c r="B6444" s="27">
        <v>31</v>
      </c>
      <c r="C6444" s="2" t="s">
        <v>1351</v>
      </c>
      <c r="D6444" s="27">
        <v>18</v>
      </c>
      <c r="E6444" s="2" t="s">
        <v>1346</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290</v>
      </c>
      <c r="B6445" s="27">
        <v>31</v>
      </c>
      <c r="C6445" s="2" t="s">
        <v>1351</v>
      </c>
      <c r="D6445" s="27">
        <v>19</v>
      </c>
      <c r="E6445" s="2" t="s">
        <v>1347</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290</v>
      </c>
      <c r="B6446" s="27">
        <v>31</v>
      </c>
      <c r="C6446" s="2" t="s">
        <v>1351</v>
      </c>
      <c r="D6446" s="27">
        <v>20</v>
      </c>
      <c r="E6446" s="2" t="s">
        <v>1348</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290</v>
      </c>
      <c r="B6447" s="27">
        <v>31</v>
      </c>
      <c r="C6447" s="2" t="s">
        <v>1351</v>
      </c>
      <c r="D6447" s="27">
        <v>21</v>
      </c>
      <c r="E6447" s="2" t="s">
        <v>1349</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290</v>
      </c>
      <c r="B6448" s="27">
        <v>31</v>
      </c>
      <c r="C6448" s="2" t="s">
        <v>1351</v>
      </c>
      <c r="D6448" s="27">
        <v>22</v>
      </c>
      <c r="E6448" s="2" t="s">
        <v>673</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290</v>
      </c>
      <c r="B6449" s="27">
        <v>31</v>
      </c>
      <c r="C6449" s="2" t="s">
        <v>1351</v>
      </c>
      <c r="D6449" s="27">
        <v>23</v>
      </c>
      <c r="E6449" s="2" t="s">
        <v>88</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290</v>
      </c>
      <c r="B6450" s="27">
        <v>31</v>
      </c>
      <c r="C6450" s="2" t="s">
        <v>1351</v>
      </c>
      <c r="D6450" s="27">
        <v>24</v>
      </c>
      <c r="E6450" s="2" t="s">
        <v>81</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290</v>
      </c>
      <c r="B6451" s="27">
        <v>32</v>
      </c>
      <c r="C6451" s="2" t="s">
        <v>1352</v>
      </c>
      <c r="D6451" s="27">
        <v>1</v>
      </c>
      <c r="E6451" s="2" t="s">
        <v>124</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290</v>
      </c>
      <c r="B6452" s="27">
        <v>32</v>
      </c>
      <c r="C6452" s="2" t="s">
        <v>1352</v>
      </c>
      <c r="D6452" s="27">
        <v>2</v>
      </c>
      <c r="E6452" s="2" t="s">
        <v>83</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290</v>
      </c>
      <c r="B6453" s="27">
        <v>32</v>
      </c>
      <c r="C6453" s="2" t="s">
        <v>1352</v>
      </c>
      <c r="D6453" s="27">
        <v>3</v>
      </c>
      <c r="E6453" s="2" t="s">
        <v>224</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290</v>
      </c>
      <c r="B6454" s="27">
        <v>32</v>
      </c>
      <c r="C6454" s="2" t="s">
        <v>1352</v>
      </c>
      <c r="D6454" s="27">
        <v>4</v>
      </c>
      <c r="E6454" s="2" t="s">
        <v>67</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290</v>
      </c>
      <c r="B6455" s="27">
        <v>32</v>
      </c>
      <c r="C6455" s="2" t="s">
        <v>1352</v>
      </c>
      <c r="D6455" s="27">
        <v>5</v>
      </c>
      <c r="E6455" s="2" t="s">
        <v>217</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290</v>
      </c>
      <c r="B6456" s="27">
        <v>32</v>
      </c>
      <c r="C6456" s="2" t="s">
        <v>1352</v>
      </c>
      <c r="D6456" s="27">
        <v>6</v>
      </c>
      <c r="E6456" s="2" t="s">
        <v>121</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290</v>
      </c>
      <c r="B6457" s="27">
        <v>32</v>
      </c>
      <c r="C6457" s="2" t="s">
        <v>1352</v>
      </c>
      <c r="D6457" s="27">
        <v>7</v>
      </c>
      <c r="E6457" s="2" t="s">
        <v>120</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290</v>
      </c>
      <c r="B6458" s="27">
        <v>32</v>
      </c>
      <c r="C6458" s="2" t="s">
        <v>1352</v>
      </c>
      <c r="D6458" s="27">
        <v>8</v>
      </c>
      <c r="E6458" s="2" t="s">
        <v>1342</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290</v>
      </c>
      <c r="B6459" s="27">
        <v>32</v>
      </c>
      <c r="C6459" s="2" t="s">
        <v>1352</v>
      </c>
      <c r="D6459" s="27">
        <v>9</v>
      </c>
      <c r="E6459" s="2" t="s">
        <v>231</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290</v>
      </c>
      <c r="B6460" s="27">
        <v>32</v>
      </c>
      <c r="C6460" s="2" t="s">
        <v>1352</v>
      </c>
      <c r="D6460" s="27">
        <v>10</v>
      </c>
      <c r="E6460" s="2" t="s">
        <v>294</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290</v>
      </c>
      <c r="B6461" s="27">
        <v>32</v>
      </c>
      <c r="C6461" s="2" t="s">
        <v>1352</v>
      </c>
      <c r="D6461" s="27">
        <v>11</v>
      </c>
      <c r="E6461" s="2" t="s">
        <v>125</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290</v>
      </c>
      <c r="B6462" s="27">
        <v>32</v>
      </c>
      <c r="C6462" s="2" t="s">
        <v>1352</v>
      </c>
      <c r="D6462" s="27">
        <v>12</v>
      </c>
      <c r="E6462" s="2" t="s">
        <v>226</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290</v>
      </c>
      <c r="B6463" s="27">
        <v>32</v>
      </c>
      <c r="C6463" s="2" t="s">
        <v>1352</v>
      </c>
      <c r="D6463" s="27">
        <v>13</v>
      </c>
      <c r="E6463" s="2" t="s">
        <v>256</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290</v>
      </c>
      <c r="B6464" s="27">
        <v>32</v>
      </c>
      <c r="C6464" s="2" t="s">
        <v>1352</v>
      </c>
      <c r="D6464" s="27">
        <v>14</v>
      </c>
      <c r="E6464" s="2" t="s">
        <v>78</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290</v>
      </c>
      <c r="B6465" s="27">
        <v>32</v>
      </c>
      <c r="C6465" s="2" t="s">
        <v>1352</v>
      </c>
      <c r="D6465" s="27">
        <v>15</v>
      </c>
      <c r="E6465" s="2" t="s">
        <v>1343</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290</v>
      </c>
      <c r="B6466" s="27">
        <v>32</v>
      </c>
      <c r="C6466" s="2" t="s">
        <v>1352</v>
      </c>
      <c r="D6466" s="27">
        <v>16</v>
      </c>
      <c r="E6466" s="2" t="s">
        <v>1344</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290</v>
      </c>
      <c r="B6467" s="27">
        <v>32</v>
      </c>
      <c r="C6467" s="2" t="s">
        <v>1352</v>
      </c>
      <c r="D6467" s="27">
        <v>17</v>
      </c>
      <c r="E6467" s="2" t="s">
        <v>1345</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290</v>
      </c>
      <c r="B6468" s="27">
        <v>32</v>
      </c>
      <c r="C6468" s="2" t="s">
        <v>1352</v>
      </c>
      <c r="D6468" s="27">
        <v>18</v>
      </c>
      <c r="E6468" s="2" t="s">
        <v>1346</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290</v>
      </c>
      <c r="B6469" s="27">
        <v>32</v>
      </c>
      <c r="C6469" s="2" t="s">
        <v>1352</v>
      </c>
      <c r="D6469" s="27">
        <v>19</v>
      </c>
      <c r="E6469" s="2" t="s">
        <v>1347</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290</v>
      </c>
      <c r="B6470" s="27">
        <v>32</v>
      </c>
      <c r="C6470" s="2" t="s">
        <v>1352</v>
      </c>
      <c r="D6470" s="27">
        <v>20</v>
      </c>
      <c r="E6470" s="2" t="s">
        <v>1348</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290</v>
      </c>
      <c r="B6471" s="27">
        <v>32</v>
      </c>
      <c r="C6471" s="2" t="s">
        <v>1352</v>
      </c>
      <c r="D6471" s="27">
        <v>21</v>
      </c>
      <c r="E6471" s="2" t="s">
        <v>1349</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290</v>
      </c>
      <c r="B6472" s="27">
        <v>32</v>
      </c>
      <c r="C6472" s="2" t="s">
        <v>1352</v>
      </c>
      <c r="D6472" s="27">
        <v>22</v>
      </c>
      <c r="E6472" s="2" t="s">
        <v>673</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290</v>
      </c>
      <c r="B6473" s="27">
        <v>32</v>
      </c>
      <c r="C6473" s="2" t="s">
        <v>1352</v>
      </c>
      <c r="D6473" s="27">
        <v>23</v>
      </c>
      <c r="E6473" s="2" t="s">
        <v>88</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290</v>
      </c>
      <c r="B6474" s="27">
        <v>32</v>
      </c>
      <c r="C6474" s="2" t="s">
        <v>1352</v>
      </c>
      <c r="D6474" s="27">
        <v>24</v>
      </c>
      <c r="E6474" s="2" t="s">
        <v>81</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290</v>
      </c>
      <c r="B6475" s="27">
        <v>33</v>
      </c>
      <c r="C6475" s="2" t="s">
        <v>1353</v>
      </c>
      <c r="D6475" s="27">
        <v>1</v>
      </c>
      <c r="E6475" s="2" t="s">
        <v>689</v>
      </c>
      <c r="F6475" s="28" t="str">
        <f t="shared" si="404"/>
        <v>賦課管理033</v>
      </c>
      <c r="G6475" s="28" t="str">
        <f t="shared" si="405"/>
        <v>納付書</v>
      </c>
      <c r="H6475" s="28" t="str">
        <f t="shared" si="406"/>
        <v>賦課管理033001</v>
      </c>
      <c r="I6475" s="28" t="str">
        <f t="shared" si="407"/>
        <v>賦課年度</v>
      </c>
    </row>
    <row r="6476" spans="1:9">
      <c r="A6476" s="2" t="s">
        <v>290</v>
      </c>
      <c r="B6476" s="27">
        <v>33</v>
      </c>
      <c r="C6476" s="2" t="s">
        <v>1353</v>
      </c>
      <c r="D6476" s="27">
        <v>2</v>
      </c>
      <c r="E6476" s="2" t="s">
        <v>1354</v>
      </c>
      <c r="F6476" s="28" t="str">
        <f t="shared" si="404"/>
        <v>賦課管理033</v>
      </c>
      <c r="G6476" s="28" t="str">
        <f t="shared" si="405"/>
        <v>納付書</v>
      </c>
      <c r="H6476" s="28" t="str">
        <f t="shared" si="406"/>
        <v>賦課管理033002</v>
      </c>
      <c r="I6476" s="28" t="str">
        <f t="shared" si="407"/>
        <v>科目名称</v>
      </c>
    </row>
    <row r="6477" spans="1:9">
      <c r="A6477" s="2" t="s">
        <v>290</v>
      </c>
      <c r="B6477" s="27">
        <v>33</v>
      </c>
      <c r="C6477" s="2" t="s">
        <v>1353</v>
      </c>
      <c r="D6477" s="27">
        <v>3</v>
      </c>
      <c r="E6477" s="2" t="s">
        <v>1355</v>
      </c>
      <c r="F6477" s="28" t="str">
        <f t="shared" si="404"/>
        <v>賦課管理033</v>
      </c>
      <c r="G6477" s="28" t="str">
        <f t="shared" si="405"/>
        <v>納付書</v>
      </c>
      <c r="H6477" s="28" t="str">
        <f t="shared" si="406"/>
        <v>賦課管理033003</v>
      </c>
      <c r="I6477" s="28" t="str">
        <f t="shared" si="407"/>
        <v>納付金額合計</v>
      </c>
    </row>
    <row r="6478" spans="1:9">
      <c r="A6478" s="2" t="s">
        <v>290</v>
      </c>
      <c r="B6478" s="27">
        <v>33</v>
      </c>
      <c r="C6478" s="2" t="s">
        <v>1353</v>
      </c>
      <c r="D6478" s="27">
        <v>4</v>
      </c>
      <c r="E6478" s="2" t="s">
        <v>1356</v>
      </c>
      <c r="F6478" s="28" t="str">
        <f t="shared" si="404"/>
        <v>賦課管理033</v>
      </c>
      <c r="G6478" s="28" t="str">
        <f t="shared" si="405"/>
        <v>納付書</v>
      </c>
      <c r="H6478" s="28" t="str">
        <f t="shared" si="406"/>
        <v>賦課管理033004</v>
      </c>
      <c r="I6478" s="28" t="str">
        <f t="shared" si="407"/>
        <v>納付書管理番号</v>
      </c>
    </row>
    <row r="6479" spans="1:9">
      <c r="A6479" s="2" t="s">
        <v>290</v>
      </c>
      <c r="B6479" s="27">
        <v>33</v>
      </c>
      <c r="C6479" s="2" t="s">
        <v>1353</v>
      </c>
      <c r="D6479" s="27">
        <v>5</v>
      </c>
      <c r="E6479" s="2" t="s">
        <v>1357</v>
      </c>
      <c r="F6479" s="28" t="str">
        <f t="shared" si="404"/>
        <v>賦課管理033</v>
      </c>
      <c r="G6479" s="28" t="str">
        <f t="shared" si="405"/>
        <v>納付書</v>
      </c>
      <c r="H6479" s="28" t="str">
        <f t="shared" si="406"/>
        <v>賦課管理033005</v>
      </c>
      <c r="I6479" s="28" t="str">
        <f t="shared" si="407"/>
        <v>確認番号</v>
      </c>
    </row>
    <row r="6480" spans="1:9">
      <c r="A6480" s="2" t="s">
        <v>290</v>
      </c>
      <c r="B6480" s="27">
        <v>33</v>
      </c>
      <c r="C6480" s="2" t="s">
        <v>1353</v>
      </c>
      <c r="D6480" s="27">
        <v>6</v>
      </c>
      <c r="E6480" s="2" t="s">
        <v>1358</v>
      </c>
      <c r="F6480" s="28" t="str">
        <f t="shared" si="404"/>
        <v>賦課管理033</v>
      </c>
      <c r="G6480" s="28" t="str">
        <f t="shared" si="405"/>
        <v>納付書</v>
      </c>
      <c r="H6480" s="28" t="str">
        <f t="shared" si="406"/>
        <v>賦課管理033006</v>
      </c>
      <c r="I6480" s="28" t="str">
        <f t="shared" si="407"/>
        <v>納付区分</v>
      </c>
    </row>
    <row r="6481" spans="1:9">
      <c r="A6481" s="2" t="s">
        <v>290</v>
      </c>
      <c r="B6481" s="27">
        <v>33</v>
      </c>
      <c r="C6481" s="2" t="s">
        <v>1353</v>
      </c>
      <c r="D6481" s="27">
        <v>7</v>
      </c>
      <c r="E6481" s="2" t="s">
        <v>299</v>
      </c>
      <c r="F6481" s="28" t="str">
        <f t="shared" si="404"/>
        <v>賦課管理033</v>
      </c>
      <c r="G6481" s="28" t="str">
        <f t="shared" si="405"/>
        <v>納付書</v>
      </c>
      <c r="H6481" s="28" t="str">
        <f t="shared" si="406"/>
        <v>賦課管理033007</v>
      </c>
      <c r="I6481" s="28" t="str">
        <f t="shared" si="407"/>
        <v>通知書番号</v>
      </c>
    </row>
    <row r="6482" spans="1:9">
      <c r="A6482" s="2" t="s">
        <v>290</v>
      </c>
      <c r="B6482" s="27">
        <v>33</v>
      </c>
      <c r="C6482" s="2" t="s">
        <v>1353</v>
      </c>
      <c r="D6482" s="27">
        <v>8</v>
      </c>
      <c r="E6482" s="2" t="s">
        <v>1359</v>
      </c>
      <c r="F6482" s="28" t="str">
        <f t="shared" si="404"/>
        <v>賦課管理033</v>
      </c>
      <c r="G6482" s="28" t="str">
        <f t="shared" si="405"/>
        <v>納付書</v>
      </c>
      <c r="H6482" s="28" t="str">
        <f t="shared" si="406"/>
        <v>賦課管理033008</v>
      </c>
      <c r="I6482" s="28" t="str">
        <f t="shared" si="407"/>
        <v>帳票用期月</v>
      </c>
    </row>
    <row r="6483" spans="1:9">
      <c r="A6483" s="2" t="s">
        <v>290</v>
      </c>
      <c r="B6483" s="27">
        <v>33</v>
      </c>
      <c r="C6483" s="2" t="s">
        <v>1353</v>
      </c>
      <c r="D6483" s="27">
        <v>9</v>
      </c>
      <c r="E6483" s="2" t="s">
        <v>1360</v>
      </c>
      <c r="F6483" s="28" t="str">
        <f t="shared" si="404"/>
        <v>賦課管理033</v>
      </c>
      <c r="G6483" s="28" t="str">
        <f t="shared" si="405"/>
        <v>納付書</v>
      </c>
      <c r="H6483" s="28" t="str">
        <f t="shared" si="406"/>
        <v>賦課管理033009</v>
      </c>
      <c r="I6483" s="28" t="str">
        <f t="shared" si="407"/>
        <v>納期限和暦</v>
      </c>
    </row>
    <row r="6484" spans="1:9">
      <c r="A6484" s="2" t="s">
        <v>290</v>
      </c>
      <c r="B6484" s="27">
        <v>33</v>
      </c>
      <c r="C6484" s="2" t="s">
        <v>1353</v>
      </c>
      <c r="D6484" s="27">
        <v>10</v>
      </c>
      <c r="E6484" s="2" t="s">
        <v>1361</v>
      </c>
      <c r="F6484" s="28" t="str">
        <f t="shared" si="404"/>
        <v>賦課管理033</v>
      </c>
      <c r="G6484" s="28" t="str">
        <f t="shared" si="405"/>
        <v>納付書</v>
      </c>
      <c r="H6484" s="28" t="str">
        <f t="shared" si="406"/>
        <v>賦課管理033010</v>
      </c>
      <c r="I6484" s="28" t="str">
        <f t="shared" si="407"/>
        <v>OCR</v>
      </c>
    </row>
    <row r="6485" spans="1:9">
      <c r="A6485" s="2" t="s">
        <v>290</v>
      </c>
      <c r="B6485" s="27">
        <v>33</v>
      </c>
      <c r="C6485" s="2" t="s">
        <v>1353</v>
      </c>
      <c r="D6485" s="27">
        <v>11</v>
      </c>
      <c r="E6485" s="2" t="s">
        <v>1362</v>
      </c>
      <c r="F6485" s="28" t="str">
        <f t="shared" si="404"/>
        <v>賦課管理033</v>
      </c>
      <c r="G6485" s="28" t="str">
        <f t="shared" si="405"/>
        <v>納付書</v>
      </c>
      <c r="H6485" s="28" t="str">
        <f t="shared" si="406"/>
        <v>賦課管理033011</v>
      </c>
      <c r="I6485" s="28" t="str">
        <f t="shared" si="407"/>
        <v>ｺﾝﾋﾞﾆﾊﾞｰｺｰﾄﾞ</v>
      </c>
    </row>
    <row r="6486" spans="1:9">
      <c r="A6486" s="2" t="s">
        <v>290</v>
      </c>
      <c r="B6486" s="27">
        <v>33</v>
      </c>
      <c r="C6486" s="2" t="s">
        <v>1353</v>
      </c>
      <c r="D6486" s="27">
        <v>12</v>
      </c>
      <c r="E6486" s="2" t="s">
        <v>1363</v>
      </c>
      <c r="F6486" s="28" t="str">
        <f t="shared" si="404"/>
        <v>賦課管理033</v>
      </c>
      <c r="G6486" s="28" t="str">
        <f t="shared" si="405"/>
        <v>納付書</v>
      </c>
      <c r="H6486" s="28" t="str">
        <f t="shared" si="406"/>
        <v>賦課管理033012</v>
      </c>
      <c r="I6486" s="28" t="str">
        <f t="shared" si="407"/>
        <v>ｺﾝﾋﾞﾆOCR</v>
      </c>
    </row>
    <row r="6487" spans="1:9">
      <c r="A6487" s="2" t="s">
        <v>290</v>
      </c>
      <c r="B6487" s="27">
        <v>33</v>
      </c>
      <c r="C6487" s="2" t="s">
        <v>1353</v>
      </c>
      <c r="D6487" s="27">
        <v>13</v>
      </c>
      <c r="E6487" s="2" t="s">
        <v>92</v>
      </c>
      <c r="F6487" s="28" t="str">
        <f t="shared" si="404"/>
        <v>賦課管理033</v>
      </c>
      <c r="G6487" s="28" t="str">
        <f t="shared" si="405"/>
        <v>納付書</v>
      </c>
      <c r="H6487" s="28" t="str">
        <f t="shared" si="406"/>
        <v>賦課管理033013</v>
      </c>
      <c r="I6487" s="28" t="str">
        <f t="shared" si="407"/>
        <v>QRｺｰﾄﾞ</v>
      </c>
    </row>
    <row r="6488" spans="1:9">
      <c r="A6488" s="2" t="s">
        <v>290</v>
      </c>
      <c r="B6488" s="27">
        <v>33</v>
      </c>
      <c r="C6488" s="2" t="s">
        <v>1353</v>
      </c>
      <c r="D6488" s="27">
        <v>14</v>
      </c>
      <c r="E6488" s="2" t="s">
        <v>1364</v>
      </c>
      <c r="F6488" s="28" t="str">
        <f t="shared" si="404"/>
        <v>賦課管理033</v>
      </c>
      <c r="G6488" s="28" t="str">
        <f t="shared" si="405"/>
        <v>納付書</v>
      </c>
      <c r="H6488" s="28" t="str">
        <f t="shared" si="406"/>
        <v>賦課管理033014</v>
      </c>
      <c r="I6488" s="28" t="str">
        <f t="shared" si="407"/>
        <v>納付者氏名</v>
      </c>
    </row>
    <row r="6489" spans="1:9">
      <c r="A6489" s="2" t="s">
        <v>290</v>
      </c>
      <c r="B6489" s="27">
        <v>33</v>
      </c>
      <c r="C6489" s="2" t="s">
        <v>1353</v>
      </c>
      <c r="D6489" s="27">
        <v>15</v>
      </c>
      <c r="E6489" s="2" t="s">
        <v>125</v>
      </c>
      <c r="F6489" s="28" t="str">
        <f t="shared" si="404"/>
        <v>賦課管理033</v>
      </c>
      <c r="G6489" s="28" t="str">
        <f t="shared" si="405"/>
        <v>納付書</v>
      </c>
      <c r="H6489" s="28" t="str">
        <f t="shared" si="406"/>
        <v>賦課管理033015</v>
      </c>
      <c r="I6489" s="28" t="str">
        <f t="shared" si="407"/>
        <v>対象年度</v>
      </c>
    </row>
    <row r="6490" spans="1:9">
      <c r="A6490" s="2" t="s">
        <v>290</v>
      </c>
      <c r="B6490" s="27">
        <v>33</v>
      </c>
      <c r="C6490" s="2" t="s">
        <v>1353</v>
      </c>
      <c r="D6490" s="27">
        <v>16</v>
      </c>
      <c r="E6490" s="2" t="s">
        <v>124</v>
      </c>
      <c r="F6490" s="28" t="str">
        <f t="shared" si="404"/>
        <v>賦課管理033</v>
      </c>
      <c r="G6490" s="28" t="str">
        <f t="shared" si="405"/>
        <v>納付書</v>
      </c>
      <c r="H6490" s="28" t="str">
        <f t="shared" si="406"/>
        <v>賦課管理033016</v>
      </c>
      <c r="I6490" s="28" t="str">
        <f t="shared" si="407"/>
        <v>郵便番号</v>
      </c>
    </row>
    <row r="6491" spans="1:9">
      <c r="A6491" s="2" t="s">
        <v>290</v>
      </c>
      <c r="B6491" s="27">
        <v>33</v>
      </c>
      <c r="C6491" s="2" t="s">
        <v>1353</v>
      </c>
      <c r="D6491" s="27">
        <v>17</v>
      </c>
      <c r="E6491" s="2" t="s">
        <v>83</v>
      </c>
      <c r="F6491" s="28" t="str">
        <f t="shared" si="404"/>
        <v>賦課管理033</v>
      </c>
      <c r="G6491" s="28" t="str">
        <f t="shared" si="405"/>
        <v>納付書</v>
      </c>
      <c r="H6491" s="28" t="str">
        <f t="shared" si="406"/>
        <v>賦課管理033017</v>
      </c>
      <c r="I6491" s="28" t="str">
        <f t="shared" si="407"/>
        <v>住所</v>
      </c>
    </row>
    <row r="6492" spans="1:9">
      <c r="A6492" s="2" t="s">
        <v>290</v>
      </c>
      <c r="B6492" s="27">
        <v>33</v>
      </c>
      <c r="C6492" s="2" t="s">
        <v>1353</v>
      </c>
      <c r="D6492" s="27">
        <v>18</v>
      </c>
      <c r="E6492" s="2" t="s">
        <v>224</v>
      </c>
      <c r="F6492" s="28" t="str">
        <f t="shared" si="404"/>
        <v>賦課管理033</v>
      </c>
      <c r="G6492" s="28" t="str">
        <f t="shared" si="405"/>
        <v>納付書</v>
      </c>
      <c r="H6492" s="28" t="str">
        <f t="shared" si="406"/>
        <v>賦課管理033018</v>
      </c>
      <c r="I6492" s="28" t="str">
        <f t="shared" si="407"/>
        <v>氏名</v>
      </c>
    </row>
    <row r="6493" spans="1:9">
      <c r="A6493" s="2" t="s">
        <v>290</v>
      </c>
      <c r="B6493" s="27">
        <v>33</v>
      </c>
      <c r="C6493" s="2" t="s">
        <v>1353</v>
      </c>
      <c r="D6493" s="27">
        <v>19</v>
      </c>
      <c r="E6493" s="2" t="s">
        <v>67</v>
      </c>
      <c r="F6493" s="28" t="str">
        <f t="shared" si="404"/>
        <v>賦課管理033</v>
      </c>
      <c r="G6493" s="28" t="str">
        <f t="shared" si="405"/>
        <v>納付書</v>
      </c>
      <c r="H6493" s="28" t="str">
        <f t="shared" si="406"/>
        <v>賦課管理033019</v>
      </c>
      <c r="I6493" s="28" t="str">
        <f t="shared" si="407"/>
        <v>カスタマバーコード</v>
      </c>
    </row>
    <row r="6494" spans="1:9">
      <c r="A6494" s="2" t="s">
        <v>290</v>
      </c>
      <c r="B6494" s="27">
        <v>33</v>
      </c>
      <c r="C6494" s="2" t="s">
        <v>1353</v>
      </c>
      <c r="D6494" s="27">
        <v>20</v>
      </c>
      <c r="E6494" s="2" t="s">
        <v>1365</v>
      </c>
      <c r="F6494" s="28" t="str">
        <f t="shared" si="404"/>
        <v>賦課管理033</v>
      </c>
      <c r="G6494" s="28" t="str">
        <f t="shared" si="405"/>
        <v>納付書</v>
      </c>
      <c r="H6494" s="28" t="str">
        <f t="shared" si="406"/>
        <v>賦課管理033020</v>
      </c>
      <c r="I6494" s="28" t="str">
        <f t="shared" si="407"/>
        <v>出力連番</v>
      </c>
    </row>
    <row r="6495" spans="1:9">
      <c r="A6495" s="2" t="s">
        <v>290</v>
      </c>
      <c r="B6495" s="27">
        <v>33</v>
      </c>
      <c r="C6495" s="2" t="s">
        <v>1353</v>
      </c>
      <c r="D6495" s="27">
        <v>21</v>
      </c>
      <c r="E6495" s="2" t="s">
        <v>146</v>
      </c>
      <c r="F6495" s="28" t="str">
        <f t="shared" si="404"/>
        <v>賦課管理033</v>
      </c>
      <c r="G6495" s="28" t="str">
        <f t="shared" si="405"/>
        <v>納付書</v>
      </c>
      <c r="H6495" s="28" t="str">
        <f t="shared" si="406"/>
        <v>賦課管理033021</v>
      </c>
      <c r="I6495" s="28" t="str">
        <f t="shared" si="407"/>
        <v>発行年月日</v>
      </c>
    </row>
    <row r="6496" spans="1:9">
      <c r="A6496" s="2" t="s">
        <v>290</v>
      </c>
      <c r="B6496" s="27">
        <v>33</v>
      </c>
      <c r="C6496" s="2" t="s">
        <v>1353</v>
      </c>
      <c r="D6496" s="27">
        <v>22</v>
      </c>
      <c r="E6496" s="2" t="s">
        <v>121</v>
      </c>
      <c r="F6496" s="28" t="str">
        <f t="shared" si="404"/>
        <v>賦課管理033</v>
      </c>
      <c r="G6496" s="28" t="str">
        <f t="shared" si="405"/>
        <v>納付書</v>
      </c>
      <c r="H6496" s="28" t="str">
        <f t="shared" si="406"/>
        <v>賦課管理033022</v>
      </c>
      <c r="I6496" s="28" t="str">
        <f t="shared" si="407"/>
        <v>役職名</v>
      </c>
    </row>
    <row r="6497" spans="1:9">
      <c r="A6497" s="2" t="s">
        <v>290</v>
      </c>
      <c r="B6497" s="27">
        <v>33</v>
      </c>
      <c r="C6497" s="2" t="s">
        <v>1353</v>
      </c>
      <c r="D6497" s="27">
        <v>23</v>
      </c>
      <c r="E6497" s="2" t="s">
        <v>120</v>
      </c>
      <c r="F6497" s="28" t="str">
        <f t="shared" si="404"/>
        <v>賦課管理033</v>
      </c>
      <c r="G6497" s="28" t="str">
        <f t="shared" si="405"/>
        <v>納付書</v>
      </c>
      <c r="H6497" s="28" t="str">
        <f t="shared" si="406"/>
        <v>賦課管理033023</v>
      </c>
      <c r="I6497" s="28" t="str">
        <f t="shared" si="407"/>
        <v>首長名</v>
      </c>
    </row>
    <row r="6498" spans="1:9">
      <c r="A6498" s="2" t="s">
        <v>290</v>
      </c>
      <c r="B6498" s="27">
        <v>33</v>
      </c>
      <c r="C6498" s="2" t="s">
        <v>1353</v>
      </c>
      <c r="D6498" s="27">
        <v>24</v>
      </c>
      <c r="E6498" s="2" t="s">
        <v>81</v>
      </c>
      <c r="F6498" s="28" t="str">
        <f t="shared" si="404"/>
        <v>賦課管理033</v>
      </c>
      <c r="G6498" s="28" t="str">
        <f t="shared" si="405"/>
        <v>納付書</v>
      </c>
      <c r="H6498" s="28" t="str">
        <f t="shared" si="406"/>
        <v>賦課管理033024</v>
      </c>
      <c r="I6498" s="28" t="str">
        <f t="shared" si="407"/>
        <v>公印</v>
      </c>
    </row>
    <row r="6499" spans="1:9">
      <c r="A6499" s="2" t="s">
        <v>290</v>
      </c>
      <c r="B6499" s="27">
        <v>33</v>
      </c>
      <c r="C6499" s="2" t="s">
        <v>1353</v>
      </c>
      <c r="D6499" s="27">
        <v>25</v>
      </c>
      <c r="E6499" s="2" t="s">
        <v>1366</v>
      </c>
      <c r="F6499" s="28" t="str">
        <f t="shared" si="404"/>
        <v>賦課管理033</v>
      </c>
      <c r="G6499" s="28" t="str">
        <f t="shared" si="405"/>
        <v>納付書</v>
      </c>
      <c r="H6499" s="28" t="str">
        <f t="shared" si="406"/>
        <v>賦課管理033025</v>
      </c>
      <c r="I6499" s="28" t="str">
        <f t="shared" si="407"/>
        <v>納付金額</v>
      </c>
    </row>
    <row r="6500" spans="1:9">
      <c r="A6500" s="2" t="s">
        <v>290</v>
      </c>
      <c r="B6500" s="27">
        <v>33</v>
      </c>
      <c r="C6500" s="2" t="s">
        <v>1353</v>
      </c>
      <c r="D6500" s="27">
        <v>26</v>
      </c>
      <c r="E6500" s="2" t="s">
        <v>1367</v>
      </c>
      <c r="F6500" s="28" t="str">
        <f t="shared" si="404"/>
        <v>賦課管理033</v>
      </c>
      <c r="G6500" s="28" t="str">
        <f t="shared" si="405"/>
        <v>納付書</v>
      </c>
      <c r="H6500" s="28" t="str">
        <f t="shared" si="406"/>
        <v>賦課管理033026</v>
      </c>
      <c r="I6500" s="28" t="str">
        <f t="shared" si="407"/>
        <v>延滞金収納額</v>
      </c>
    </row>
    <row r="6501" spans="1:9">
      <c r="A6501" s="2" t="s">
        <v>290</v>
      </c>
      <c r="B6501" s="27">
        <v>33</v>
      </c>
      <c r="C6501" s="2" t="s">
        <v>1353</v>
      </c>
      <c r="D6501" s="27">
        <v>27</v>
      </c>
      <c r="E6501" s="2" t="s">
        <v>226</v>
      </c>
      <c r="F6501" s="28" t="str">
        <f t="shared" si="404"/>
        <v>賦課管理033</v>
      </c>
      <c r="G6501" s="28" t="str">
        <f t="shared" si="405"/>
        <v>納付書</v>
      </c>
      <c r="H6501" s="28" t="str">
        <f t="shared" si="406"/>
        <v>賦課管理033027</v>
      </c>
      <c r="I6501" s="28" t="str">
        <f t="shared" si="407"/>
        <v>保険証番号</v>
      </c>
    </row>
    <row r="6502" spans="1:9">
      <c r="A6502" s="2" t="s">
        <v>290</v>
      </c>
      <c r="B6502" s="27">
        <v>33</v>
      </c>
      <c r="C6502" s="2" t="s">
        <v>1353</v>
      </c>
      <c r="D6502" s="27">
        <v>28</v>
      </c>
      <c r="E6502" s="2" t="s">
        <v>1368</v>
      </c>
      <c r="F6502" s="28" t="str">
        <f t="shared" si="404"/>
        <v>賦課管理033</v>
      </c>
      <c r="G6502" s="28" t="str">
        <f t="shared" si="405"/>
        <v>納付書</v>
      </c>
      <c r="H6502" s="28" t="str">
        <f t="shared" si="406"/>
        <v>賦課管理033028</v>
      </c>
      <c r="I6502" s="28" t="str">
        <f t="shared" si="407"/>
        <v>取り扱い期限</v>
      </c>
    </row>
    <row r="6503" spans="1:9">
      <c r="A6503" s="2" t="s">
        <v>290</v>
      </c>
      <c r="B6503" s="27">
        <v>33</v>
      </c>
      <c r="C6503" s="2" t="s">
        <v>1353</v>
      </c>
      <c r="D6503" s="27">
        <v>29</v>
      </c>
      <c r="E6503" s="2" t="s">
        <v>20</v>
      </c>
      <c r="F6503" s="28" t="str">
        <f t="shared" si="404"/>
        <v>賦課管理033</v>
      </c>
      <c r="G6503" s="28" t="str">
        <f t="shared" si="405"/>
        <v>納付書</v>
      </c>
      <c r="H6503" s="28" t="str">
        <f t="shared" si="406"/>
        <v>賦課管理033029</v>
      </c>
      <c r="I6503" s="28" t="str">
        <f t="shared" si="407"/>
        <v>督促手数料</v>
      </c>
    </row>
    <row r="6504" spans="1:9">
      <c r="A6504" s="2" t="s">
        <v>290</v>
      </c>
      <c r="B6504" s="27">
        <v>33</v>
      </c>
      <c r="C6504" s="2" t="s">
        <v>1353</v>
      </c>
      <c r="D6504" s="27">
        <v>30</v>
      </c>
      <c r="E6504" s="2" t="s">
        <v>1369</v>
      </c>
      <c r="F6504" s="28" t="str">
        <f t="shared" si="404"/>
        <v>賦課管理033</v>
      </c>
      <c r="G6504" s="28" t="str">
        <f t="shared" si="405"/>
        <v>納付書</v>
      </c>
      <c r="H6504" s="28" t="str">
        <f t="shared" si="406"/>
        <v>賦課管理033030</v>
      </c>
      <c r="I6504" s="28" t="str">
        <f t="shared" si="407"/>
        <v>延滞金</v>
      </c>
    </row>
    <row r="6505" spans="1:9">
      <c r="A6505" s="2" t="s">
        <v>290</v>
      </c>
      <c r="B6505" s="27">
        <v>33</v>
      </c>
      <c r="C6505" s="2" t="s">
        <v>1353</v>
      </c>
      <c r="D6505" s="27">
        <v>31</v>
      </c>
      <c r="E6505" s="2" t="s">
        <v>1370</v>
      </c>
      <c r="F6505" s="28" t="str">
        <f t="shared" si="404"/>
        <v>賦課管理033</v>
      </c>
      <c r="G6505" s="28" t="str">
        <f t="shared" si="405"/>
        <v>納付書</v>
      </c>
      <c r="H6505" s="28" t="str">
        <f t="shared" si="406"/>
        <v>賦課管理033031</v>
      </c>
      <c r="I6505" s="28" t="str">
        <f t="shared" si="407"/>
        <v>報奨金</v>
      </c>
    </row>
    <row r="6506" spans="1:9">
      <c r="A6506" s="2" t="s">
        <v>290</v>
      </c>
      <c r="B6506" s="27">
        <v>33</v>
      </c>
      <c r="C6506" s="2" t="s">
        <v>1353</v>
      </c>
      <c r="D6506" s="27">
        <v>32</v>
      </c>
      <c r="E6506" s="2" t="s">
        <v>91</v>
      </c>
      <c r="F6506" s="28" t="str">
        <f t="shared" si="404"/>
        <v>賦課管理033</v>
      </c>
      <c r="G6506" s="28" t="str">
        <f t="shared" si="405"/>
        <v>納付書</v>
      </c>
      <c r="H6506" s="28" t="str">
        <f t="shared" si="406"/>
        <v>賦課管理033032</v>
      </c>
      <c r="I6506" s="28" t="str">
        <f t="shared" si="407"/>
        <v>返送用登録番号</v>
      </c>
    </row>
    <row r="6507" spans="1:9">
      <c r="A6507" s="2" t="s">
        <v>290</v>
      </c>
      <c r="B6507" s="27">
        <v>34</v>
      </c>
      <c r="C6507" s="2" t="s">
        <v>1371</v>
      </c>
      <c r="D6507" s="27">
        <v>1</v>
      </c>
      <c r="E6507" s="2" t="s">
        <v>124</v>
      </c>
      <c r="F6507" s="28" t="str">
        <f t="shared" si="404"/>
        <v>賦課管理034</v>
      </c>
      <c r="G6507" s="28" t="str">
        <f t="shared" si="405"/>
        <v>郵便払込票</v>
      </c>
      <c r="H6507" s="28" t="str">
        <f t="shared" si="406"/>
        <v>賦課管理034001</v>
      </c>
      <c r="I6507" s="28" t="str">
        <f t="shared" si="407"/>
        <v>郵便番号</v>
      </c>
    </row>
    <row r="6508" spans="1:9">
      <c r="A6508" s="2" t="s">
        <v>290</v>
      </c>
      <c r="B6508" s="27">
        <v>34</v>
      </c>
      <c r="C6508" s="2" t="s">
        <v>1371</v>
      </c>
      <c r="D6508" s="27">
        <v>2</v>
      </c>
      <c r="E6508" s="2" t="s">
        <v>83</v>
      </c>
      <c r="F6508" s="28" t="str">
        <f t="shared" si="404"/>
        <v>賦課管理034</v>
      </c>
      <c r="G6508" s="28" t="str">
        <f t="shared" si="405"/>
        <v>郵便払込票</v>
      </c>
      <c r="H6508" s="28" t="str">
        <f t="shared" si="406"/>
        <v>賦課管理034002</v>
      </c>
      <c r="I6508" s="28" t="str">
        <f t="shared" si="407"/>
        <v>住所</v>
      </c>
    </row>
    <row r="6509" spans="1:9">
      <c r="A6509" s="2" t="s">
        <v>290</v>
      </c>
      <c r="B6509" s="27">
        <v>34</v>
      </c>
      <c r="C6509" s="2" t="s">
        <v>1371</v>
      </c>
      <c r="D6509" s="27">
        <v>3</v>
      </c>
      <c r="E6509" s="2" t="s">
        <v>224</v>
      </c>
      <c r="F6509" s="28" t="str">
        <f t="shared" si="404"/>
        <v>賦課管理034</v>
      </c>
      <c r="G6509" s="28" t="str">
        <f t="shared" si="405"/>
        <v>郵便払込票</v>
      </c>
      <c r="H6509" s="28" t="str">
        <f t="shared" si="406"/>
        <v>賦課管理034003</v>
      </c>
      <c r="I6509" s="28" t="str">
        <f t="shared" si="407"/>
        <v>氏名</v>
      </c>
    </row>
    <row r="6510" spans="1:9">
      <c r="A6510" s="2" t="s">
        <v>290</v>
      </c>
      <c r="B6510" s="27">
        <v>34</v>
      </c>
      <c r="C6510" s="2" t="s">
        <v>1371</v>
      </c>
      <c r="D6510" s="27">
        <v>4</v>
      </c>
      <c r="E6510" s="2" t="s">
        <v>1372</v>
      </c>
      <c r="F6510" s="28" t="str">
        <f t="shared" si="404"/>
        <v>賦課管理034</v>
      </c>
      <c r="G6510" s="28" t="str">
        <f t="shared" si="405"/>
        <v>郵便払込票</v>
      </c>
      <c r="H6510" s="28" t="str">
        <f t="shared" si="406"/>
        <v>賦課管理034004</v>
      </c>
      <c r="I6510" s="28" t="str">
        <f t="shared" si="407"/>
        <v>義務者氏名</v>
      </c>
    </row>
    <row r="6511" spans="1:9">
      <c r="A6511" s="2" t="s">
        <v>290</v>
      </c>
      <c r="B6511" s="27">
        <v>34</v>
      </c>
      <c r="C6511" s="2" t="s">
        <v>1371</v>
      </c>
      <c r="D6511" s="27">
        <v>5</v>
      </c>
      <c r="E6511" s="2" t="s">
        <v>689</v>
      </c>
      <c r="F6511" s="28" t="str">
        <f t="shared" si="404"/>
        <v>賦課管理034</v>
      </c>
      <c r="G6511" s="28" t="str">
        <f t="shared" si="405"/>
        <v>郵便払込票</v>
      </c>
      <c r="H6511" s="28" t="str">
        <f t="shared" si="406"/>
        <v>賦課管理034005</v>
      </c>
      <c r="I6511" s="28" t="str">
        <f t="shared" si="407"/>
        <v>賦課年度</v>
      </c>
    </row>
    <row r="6512" spans="1:9">
      <c r="A6512" s="2" t="s">
        <v>290</v>
      </c>
      <c r="B6512" s="27">
        <v>34</v>
      </c>
      <c r="C6512" s="2" t="s">
        <v>1371</v>
      </c>
      <c r="D6512" s="27">
        <v>6</v>
      </c>
      <c r="E6512" s="2" t="s">
        <v>125</v>
      </c>
      <c r="F6512" s="28" t="str">
        <f t="shared" si="404"/>
        <v>賦課管理034</v>
      </c>
      <c r="G6512" s="28" t="str">
        <f t="shared" si="405"/>
        <v>郵便払込票</v>
      </c>
      <c r="H6512" s="28" t="str">
        <f t="shared" si="406"/>
        <v>賦課管理034006</v>
      </c>
      <c r="I6512" s="28" t="str">
        <f t="shared" si="407"/>
        <v>対象年度</v>
      </c>
    </row>
    <row r="6513" spans="1:9">
      <c r="A6513" s="2" t="s">
        <v>290</v>
      </c>
      <c r="B6513" s="27">
        <v>34</v>
      </c>
      <c r="C6513" s="2" t="s">
        <v>1371</v>
      </c>
      <c r="D6513" s="27">
        <v>7</v>
      </c>
      <c r="E6513" s="2" t="s">
        <v>1373</v>
      </c>
      <c r="F6513" s="28" t="str">
        <f t="shared" si="404"/>
        <v>賦課管理034</v>
      </c>
      <c r="G6513" s="28" t="str">
        <f t="shared" si="405"/>
        <v>郵便払込票</v>
      </c>
      <c r="H6513" s="28" t="str">
        <f t="shared" si="406"/>
        <v>賦課管理034007</v>
      </c>
      <c r="I6513" s="28" t="str">
        <f t="shared" si="407"/>
        <v>税目名称</v>
      </c>
    </row>
    <row r="6514" spans="1:9">
      <c r="A6514" s="2" t="s">
        <v>290</v>
      </c>
      <c r="B6514" s="27">
        <v>34</v>
      </c>
      <c r="C6514" s="2" t="s">
        <v>1371</v>
      </c>
      <c r="D6514" s="27">
        <v>8</v>
      </c>
      <c r="E6514" s="2" t="s">
        <v>1374</v>
      </c>
      <c r="F6514" s="28" t="str">
        <f t="shared" si="404"/>
        <v>賦課管理034</v>
      </c>
      <c r="G6514" s="28" t="str">
        <f t="shared" si="405"/>
        <v>郵便払込票</v>
      </c>
      <c r="H6514" s="28" t="str">
        <f t="shared" si="406"/>
        <v>賦課管理034008</v>
      </c>
      <c r="I6514" s="28" t="str">
        <f t="shared" si="407"/>
        <v>期月</v>
      </c>
    </row>
    <row r="6515" spans="1:9">
      <c r="A6515" s="2" t="s">
        <v>290</v>
      </c>
      <c r="B6515" s="27">
        <v>34</v>
      </c>
      <c r="C6515" s="2" t="s">
        <v>1371</v>
      </c>
      <c r="D6515" s="27">
        <v>9</v>
      </c>
      <c r="E6515" s="2" t="s">
        <v>299</v>
      </c>
      <c r="F6515" s="28" t="str">
        <f t="shared" si="404"/>
        <v>賦課管理034</v>
      </c>
      <c r="G6515" s="28" t="str">
        <f t="shared" si="405"/>
        <v>郵便払込票</v>
      </c>
      <c r="H6515" s="28" t="str">
        <f t="shared" si="406"/>
        <v>賦課管理034009</v>
      </c>
      <c r="I6515" s="28" t="str">
        <f t="shared" si="407"/>
        <v>通知書番号</v>
      </c>
    </row>
    <row r="6516" spans="1:9">
      <c r="A6516" s="2" t="s">
        <v>290</v>
      </c>
      <c r="B6516" s="27">
        <v>34</v>
      </c>
      <c r="C6516" s="2" t="s">
        <v>1371</v>
      </c>
      <c r="D6516" s="27">
        <v>10</v>
      </c>
      <c r="E6516" s="2" t="s">
        <v>1375</v>
      </c>
      <c r="F6516" s="28" t="str">
        <f t="shared" si="404"/>
        <v>賦課管理034</v>
      </c>
      <c r="G6516" s="28" t="str">
        <f t="shared" si="405"/>
        <v>郵便払込票</v>
      </c>
      <c r="H6516" s="28" t="str">
        <f t="shared" si="406"/>
        <v>賦課管理034010</v>
      </c>
      <c r="I6516" s="28" t="str">
        <f t="shared" si="407"/>
        <v>納期限</v>
      </c>
    </row>
    <row r="6517" spans="1:9">
      <c r="A6517" s="2" t="s">
        <v>290</v>
      </c>
      <c r="B6517" s="27">
        <v>34</v>
      </c>
      <c r="C6517" s="2" t="s">
        <v>1371</v>
      </c>
      <c r="D6517" s="27">
        <v>11</v>
      </c>
      <c r="E6517" s="2" t="s">
        <v>1376</v>
      </c>
      <c r="F6517" s="28" t="str">
        <f t="shared" si="404"/>
        <v>賦課管理034</v>
      </c>
      <c r="G6517" s="28" t="str">
        <f t="shared" si="405"/>
        <v>郵便払込票</v>
      </c>
      <c r="H6517" s="28" t="str">
        <f t="shared" si="406"/>
        <v>賦課管理034011</v>
      </c>
      <c r="I6517" s="28" t="str">
        <f t="shared" si="407"/>
        <v>期別未納額</v>
      </c>
    </row>
    <row r="6518" spans="1:9">
      <c r="A6518" s="2" t="s">
        <v>290</v>
      </c>
      <c r="B6518" s="27">
        <v>34</v>
      </c>
      <c r="C6518" s="2" t="s">
        <v>1371</v>
      </c>
      <c r="D6518" s="27">
        <v>12</v>
      </c>
      <c r="E6518" s="2" t="s">
        <v>1369</v>
      </c>
      <c r="F6518" s="28" t="str">
        <f t="shared" si="404"/>
        <v>賦課管理034</v>
      </c>
      <c r="G6518" s="28" t="str">
        <f t="shared" si="405"/>
        <v>郵便払込票</v>
      </c>
      <c r="H6518" s="28" t="str">
        <f t="shared" si="406"/>
        <v>賦課管理034012</v>
      </c>
      <c r="I6518" s="28" t="str">
        <f t="shared" si="407"/>
        <v>延滞金</v>
      </c>
    </row>
    <row r="6519" spans="1:9">
      <c r="A6519" s="2" t="s">
        <v>290</v>
      </c>
      <c r="B6519" s="27">
        <v>34</v>
      </c>
      <c r="C6519" s="2" t="s">
        <v>1371</v>
      </c>
      <c r="D6519" s="27">
        <v>13</v>
      </c>
      <c r="E6519" s="2" t="s">
        <v>20</v>
      </c>
      <c r="F6519" s="28" t="str">
        <f t="shared" si="404"/>
        <v>賦課管理034</v>
      </c>
      <c r="G6519" s="28" t="str">
        <f t="shared" si="405"/>
        <v>郵便払込票</v>
      </c>
      <c r="H6519" s="28" t="str">
        <f t="shared" si="406"/>
        <v>賦課管理034013</v>
      </c>
      <c r="I6519" s="28" t="str">
        <f t="shared" si="407"/>
        <v>督促手数料</v>
      </c>
    </row>
    <row r="6520" spans="1:9">
      <c r="A6520" s="2" t="s">
        <v>290</v>
      </c>
      <c r="B6520" s="27">
        <v>34</v>
      </c>
      <c r="C6520" s="2" t="s">
        <v>1371</v>
      </c>
      <c r="D6520" s="27">
        <v>14</v>
      </c>
      <c r="E6520" s="2" t="s">
        <v>1377</v>
      </c>
      <c r="F6520" s="28" t="str">
        <f t="shared" si="404"/>
        <v>賦課管理034</v>
      </c>
      <c r="G6520" s="28" t="str">
        <f t="shared" si="405"/>
        <v>郵便払込票</v>
      </c>
      <c r="H6520" s="28" t="str">
        <f t="shared" si="406"/>
        <v>賦課管理034014</v>
      </c>
      <c r="I6520" s="28" t="str">
        <f t="shared" si="407"/>
        <v>前納報奨金</v>
      </c>
    </row>
    <row r="6521" spans="1:9">
      <c r="A6521" s="2" t="s">
        <v>290</v>
      </c>
      <c r="B6521" s="27">
        <v>34</v>
      </c>
      <c r="C6521" s="2" t="s">
        <v>1371</v>
      </c>
      <c r="D6521" s="27">
        <v>15</v>
      </c>
      <c r="E6521" s="2" t="s">
        <v>1378</v>
      </c>
      <c r="F6521" s="28" t="str">
        <f t="shared" si="404"/>
        <v>賦課管理034</v>
      </c>
      <c r="G6521" s="28" t="str">
        <f t="shared" si="405"/>
        <v>郵便払込票</v>
      </c>
      <c r="H6521" s="28" t="str">
        <f t="shared" si="406"/>
        <v>賦課管理034015</v>
      </c>
      <c r="I6521" s="28" t="str">
        <f t="shared" si="407"/>
        <v>納付額</v>
      </c>
    </row>
    <row r="6522" spans="1:9">
      <c r="A6522" s="2" t="s">
        <v>290</v>
      </c>
      <c r="B6522" s="27">
        <v>35</v>
      </c>
      <c r="C6522" s="2" t="s">
        <v>1379</v>
      </c>
      <c r="D6522" s="27">
        <v>1</v>
      </c>
      <c r="E6522" s="2" t="s">
        <v>689</v>
      </c>
      <c r="F6522" s="28" t="str">
        <f t="shared" si="404"/>
        <v>賦課管理035</v>
      </c>
      <c r="G6522" s="28" t="str">
        <f t="shared" si="405"/>
        <v>連帳用納付書１</v>
      </c>
      <c r="H6522" s="28" t="str">
        <f t="shared" si="406"/>
        <v>賦課管理035001</v>
      </c>
      <c r="I6522" s="28" t="str">
        <f t="shared" si="407"/>
        <v>賦課年度</v>
      </c>
    </row>
    <row r="6523" spans="1:9">
      <c r="A6523" s="2" t="s">
        <v>290</v>
      </c>
      <c r="B6523" s="27">
        <v>35</v>
      </c>
      <c r="C6523" s="2" t="s">
        <v>1379</v>
      </c>
      <c r="D6523" s="27">
        <v>2</v>
      </c>
      <c r="E6523" s="2" t="s">
        <v>1380</v>
      </c>
      <c r="F6523" s="28" t="str">
        <f t="shared" si="404"/>
        <v>賦課管理035</v>
      </c>
      <c r="G6523" s="28" t="str">
        <f t="shared" si="405"/>
        <v>連帳用納付書１</v>
      </c>
      <c r="H6523" s="28" t="str">
        <f t="shared" si="406"/>
        <v>賦課管理035002</v>
      </c>
      <c r="I6523" s="28" t="str">
        <f t="shared" si="407"/>
        <v>納付合計金額</v>
      </c>
    </row>
    <row r="6524" spans="1:9">
      <c r="A6524" s="2" t="s">
        <v>290</v>
      </c>
      <c r="B6524" s="27">
        <v>35</v>
      </c>
      <c r="C6524" s="2" t="s">
        <v>1379</v>
      </c>
      <c r="D6524" s="27">
        <v>3</v>
      </c>
      <c r="E6524" s="2" t="s">
        <v>1381</v>
      </c>
      <c r="F6524" s="28" t="str">
        <f t="shared" si="404"/>
        <v>賦課管理035</v>
      </c>
      <c r="G6524" s="28" t="str">
        <f t="shared" si="405"/>
        <v>連帳用納付書１</v>
      </c>
      <c r="H6524" s="28" t="str">
        <f t="shared" si="406"/>
        <v>賦課管理035003</v>
      </c>
      <c r="I6524" s="28" t="str">
        <f t="shared" si="407"/>
        <v>収納機関番号</v>
      </c>
    </row>
    <row r="6525" spans="1:9">
      <c r="A6525" s="2" t="s">
        <v>290</v>
      </c>
      <c r="B6525" s="27">
        <v>35</v>
      </c>
      <c r="C6525" s="2" t="s">
        <v>1379</v>
      </c>
      <c r="D6525" s="27">
        <v>4</v>
      </c>
      <c r="E6525" s="2" t="s">
        <v>1382</v>
      </c>
      <c r="F6525" s="28" t="str">
        <f t="shared" si="404"/>
        <v>賦課管理035</v>
      </c>
      <c r="G6525" s="28" t="str">
        <f t="shared" si="405"/>
        <v>連帳用納付書１</v>
      </c>
      <c r="H6525" s="28" t="str">
        <f t="shared" si="406"/>
        <v>賦課管理035004</v>
      </c>
      <c r="I6525" s="28" t="str">
        <f t="shared" si="407"/>
        <v>納付番号</v>
      </c>
    </row>
    <row r="6526" spans="1:9">
      <c r="A6526" s="2" t="s">
        <v>290</v>
      </c>
      <c r="B6526" s="27">
        <v>35</v>
      </c>
      <c r="C6526" s="2" t="s">
        <v>1379</v>
      </c>
      <c r="D6526" s="27">
        <v>5</v>
      </c>
      <c r="E6526" s="2" t="s">
        <v>1357</v>
      </c>
      <c r="F6526" s="28" t="str">
        <f t="shared" si="404"/>
        <v>賦課管理035</v>
      </c>
      <c r="G6526" s="28" t="str">
        <f t="shared" si="405"/>
        <v>連帳用納付書１</v>
      </c>
      <c r="H6526" s="28" t="str">
        <f t="shared" si="406"/>
        <v>賦課管理035005</v>
      </c>
      <c r="I6526" s="28" t="str">
        <f t="shared" si="407"/>
        <v>確認番号</v>
      </c>
    </row>
    <row r="6527" spans="1:9">
      <c r="A6527" s="2" t="s">
        <v>290</v>
      </c>
      <c r="B6527" s="27">
        <v>35</v>
      </c>
      <c r="C6527" s="2" t="s">
        <v>1379</v>
      </c>
      <c r="D6527" s="27">
        <v>6</v>
      </c>
      <c r="E6527" s="2" t="s">
        <v>1358</v>
      </c>
      <c r="F6527" s="28" t="str">
        <f t="shared" si="404"/>
        <v>賦課管理035</v>
      </c>
      <c r="G6527" s="28" t="str">
        <f t="shared" si="405"/>
        <v>連帳用納付書１</v>
      </c>
      <c r="H6527" s="28" t="str">
        <f t="shared" si="406"/>
        <v>賦課管理035006</v>
      </c>
      <c r="I6527" s="28" t="str">
        <f t="shared" si="407"/>
        <v>納付区分</v>
      </c>
    </row>
    <row r="6528" spans="1:9">
      <c r="A6528" s="2" t="s">
        <v>290</v>
      </c>
      <c r="B6528" s="27">
        <v>35</v>
      </c>
      <c r="C6528" s="2" t="s">
        <v>1379</v>
      </c>
      <c r="D6528" s="27">
        <v>7</v>
      </c>
      <c r="E6528" s="2" t="s">
        <v>125</v>
      </c>
      <c r="F6528" s="28" t="str">
        <f t="shared" si="404"/>
        <v>賦課管理035</v>
      </c>
      <c r="G6528" s="28" t="str">
        <f t="shared" si="405"/>
        <v>連帳用納付書１</v>
      </c>
      <c r="H6528" s="28" t="str">
        <f t="shared" si="406"/>
        <v>賦課管理035007</v>
      </c>
      <c r="I6528" s="28" t="str">
        <f t="shared" si="407"/>
        <v>対象年度</v>
      </c>
    </row>
    <row r="6529" spans="1:9">
      <c r="A6529" s="2" t="s">
        <v>290</v>
      </c>
      <c r="B6529" s="27">
        <v>35</v>
      </c>
      <c r="C6529" s="2" t="s">
        <v>1379</v>
      </c>
      <c r="D6529" s="27">
        <v>8</v>
      </c>
      <c r="E6529" s="2" t="s">
        <v>1383</v>
      </c>
      <c r="F6529" s="28" t="str">
        <f t="shared" si="404"/>
        <v>賦課管理035</v>
      </c>
      <c r="G6529" s="28" t="str">
        <f t="shared" si="405"/>
        <v>連帳用納付書１</v>
      </c>
      <c r="H6529" s="28" t="str">
        <f t="shared" si="406"/>
        <v>賦課管理035008</v>
      </c>
      <c r="I6529" s="28" t="str">
        <f t="shared" si="407"/>
        <v>期別</v>
      </c>
    </row>
    <row r="6530" spans="1:9">
      <c r="A6530" s="2" t="s">
        <v>290</v>
      </c>
      <c r="B6530" s="27">
        <v>35</v>
      </c>
      <c r="C6530" s="2" t="s">
        <v>1379</v>
      </c>
      <c r="D6530" s="27">
        <v>9</v>
      </c>
      <c r="E6530" s="2" t="s">
        <v>299</v>
      </c>
      <c r="F6530" s="28" t="str">
        <f t="shared" si="404"/>
        <v>賦課管理035</v>
      </c>
      <c r="G6530" s="28" t="str">
        <f t="shared" si="405"/>
        <v>連帳用納付書１</v>
      </c>
      <c r="H6530" s="28" t="str">
        <f t="shared" si="406"/>
        <v>賦課管理035009</v>
      </c>
      <c r="I6530" s="28" t="str">
        <f t="shared" si="407"/>
        <v>通知書番号</v>
      </c>
    </row>
    <row r="6531" spans="1:9">
      <c r="A6531" s="2" t="s">
        <v>290</v>
      </c>
      <c r="B6531" s="27">
        <v>35</v>
      </c>
      <c r="C6531" s="2" t="s">
        <v>1379</v>
      </c>
      <c r="D6531" s="27">
        <v>10</v>
      </c>
      <c r="E6531" s="2" t="s">
        <v>1368</v>
      </c>
      <c r="F6531" s="28" t="str">
        <f t="shared" si="404"/>
        <v>賦課管理035</v>
      </c>
      <c r="G6531" s="28" t="str">
        <f t="shared" si="405"/>
        <v>連帳用納付書１</v>
      </c>
      <c r="H6531" s="28" t="str">
        <f t="shared" si="406"/>
        <v>賦課管理035010</v>
      </c>
      <c r="I6531" s="28" t="str">
        <f t="shared" si="407"/>
        <v>取り扱い期限</v>
      </c>
    </row>
    <row r="6532" spans="1:9">
      <c r="A6532" s="2" t="s">
        <v>290</v>
      </c>
      <c r="B6532" s="27">
        <v>35</v>
      </c>
      <c r="C6532" s="2" t="s">
        <v>1379</v>
      </c>
      <c r="D6532" s="27">
        <v>11</v>
      </c>
      <c r="E6532" s="2" t="s">
        <v>1361</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290</v>
      </c>
      <c r="B6533" s="27">
        <v>35</v>
      </c>
      <c r="C6533" s="2" t="s">
        <v>1379</v>
      </c>
      <c r="D6533" s="27">
        <v>12</v>
      </c>
      <c r="E6533" s="2" t="s">
        <v>1363</v>
      </c>
      <c r="F6533" s="28" t="str">
        <f t="shared" si="408"/>
        <v>賦課管理035</v>
      </c>
      <c r="G6533" s="28" t="str">
        <f t="shared" si="409"/>
        <v>連帳用納付書１</v>
      </c>
      <c r="H6533" s="28" t="str">
        <f t="shared" si="410"/>
        <v>賦課管理035012</v>
      </c>
      <c r="I6533" s="28" t="str">
        <f t="shared" si="411"/>
        <v>ｺﾝﾋﾞﾆOCR</v>
      </c>
    </row>
    <row r="6534" spans="1:9">
      <c r="A6534" s="2" t="s">
        <v>290</v>
      </c>
      <c r="B6534" s="27">
        <v>35</v>
      </c>
      <c r="C6534" s="2" t="s">
        <v>1379</v>
      </c>
      <c r="D6534" s="27">
        <v>13</v>
      </c>
      <c r="E6534" s="2" t="s">
        <v>1362</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290</v>
      </c>
      <c r="B6535" s="27">
        <v>35</v>
      </c>
      <c r="C6535" s="2" t="s">
        <v>1379</v>
      </c>
      <c r="D6535" s="27">
        <v>14</v>
      </c>
      <c r="E6535" s="2" t="s">
        <v>92</v>
      </c>
      <c r="F6535" s="28" t="str">
        <f t="shared" si="408"/>
        <v>賦課管理035</v>
      </c>
      <c r="G6535" s="28" t="str">
        <f t="shared" si="409"/>
        <v>連帳用納付書１</v>
      </c>
      <c r="H6535" s="28" t="str">
        <f t="shared" si="410"/>
        <v>賦課管理035014</v>
      </c>
      <c r="I6535" s="28" t="str">
        <f t="shared" si="411"/>
        <v>QRｺｰﾄﾞ</v>
      </c>
    </row>
    <row r="6536" spans="1:9">
      <c r="A6536" s="2" t="s">
        <v>290</v>
      </c>
      <c r="B6536" s="27">
        <v>35</v>
      </c>
      <c r="C6536" s="2" t="s">
        <v>1379</v>
      </c>
      <c r="D6536" s="27">
        <v>15</v>
      </c>
      <c r="E6536" s="2" t="s">
        <v>1364</v>
      </c>
      <c r="F6536" s="28" t="str">
        <f t="shared" si="408"/>
        <v>賦課管理035</v>
      </c>
      <c r="G6536" s="28" t="str">
        <f t="shared" si="409"/>
        <v>連帳用納付書１</v>
      </c>
      <c r="H6536" s="28" t="str">
        <f t="shared" si="410"/>
        <v>賦課管理035015</v>
      </c>
      <c r="I6536" s="28" t="str">
        <f t="shared" si="411"/>
        <v>納付者氏名</v>
      </c>
    </row>
    <row r="6537" spans="1:9">
      <c r="A6537" s="2" t="s">
        <v>290</v>
      </c>
      <c r="B6537" s="27">
        <v>35</v>
      </c>
      <c r="C6537" s="2" t="s">
        <v>1379</v>
      </c>
      <c r="D6537" s="27">
        <v>16</v>
      </c>
      <c r="E6537" s="2" t="s">
        <v>1354</v>
      </c>
      <c r="F6537" s="28" t="str">
        <f t="shared" si="408"/>
        <v>賦課管理035</v>
      </c>
      <c r="G6537" s="28" t="str">
        <f t="shared" si="409"/>
        <v>連帳用納付書１</v>
      </c>
      <c r="H6537" s="28" t="str">
        <f t="shared" si="410"/>
        <v>賦課管理035016</v>
      </c>
      <c r="I6537" s="28" t="str">
        <f t="shared" si="411"/>
        <v>科目名称</v>
      </c>
    </row>
    <row r="6538" spans="1:9">
      <c r="A6538" s="2" t="s">
        <v>290</v>
      </c>
      <c r="B6538" s="27">
        <v>35</v>
      </c>
      <c r="C6538" s="2" t="s">
        <v>1379</v>
      </c>
      <c r="D6538" s="27">
        <v>17</v>
      </c>
      <c r="E6538" s="2" t="s">
        <v>1384</v>
      </c>
      <c r="F6538" s="28" t="str">
        <f t="shared" si="408"/>
        <v>賦課管理035</v>
      </c>
      <c r="G6538" s="28" t="str">
        <f t="shared" si="409"/>
        <v>連帳用納付書１</v>
      </c>
      <c r="H6538" s="28" t="str">
        <f t="shared" si="410"/>
        <v>賦課管理035017</v>
      </c>
      <c r="I6538" s="28" t="str">
        <f t="shared" si="411"/>
        <v>領収印欄期月</v>
      </c>
    </row>
    <row r="6539" spans="1:9">
      <c r="A6539" s="2" t="s">
        <v>290</v>
      </c>
      <c r="B6539" s="27">
        <v>35</v>
      </c>
      <c r="C6539" s="2" t="s">
        <v>1379</v>
      </c>
      <c r="D6539" s="27">
        <v>18</v>
      </c>
      <c r="E6539" s="2" t="s">
        <v>1366</v>
      </c>
      <c r="F6539" s="28" t="str">
        <f t="shared" si="408"/>
        <v>賦課管理035</v>
      </c>
      <c r="G6539" s="28" t="str">
        <f t="shared" si="409"/>
        <v>連帳用納付書１</v>
      </c>
      <c r="H6539" s="28" t="str">
        <f t="shared" si="410"/>
        <v>賦課管理035018</v>
      </c>
      <c r="I6539" s="28" t="str">
        <f t="shared" si="411"/>
        <v>納付金額</v>
      </c>
    </row>
    <row r="6540" spans="1:9">
      <c r="A6540" s="2" t="s">
        <v>290</v>
      </c>
      <c r="B6540" s="27">
        <v>35</v>
      </c>
      <c r="C6540" s="2" t="s">
        <v>1379</v>
      </c>
      <c r="D6540" s="27">
        <v>19</v>
      </c>
      <c r="E6540" s="2" t="s">
        <v>20</v>
      </c>
      <c r="F6540" s="28" t="str">
        <f t="shared" si="408"/>
        <v>賦課管理035</v>
      </c>
      <c r="G6540" s="28" t="str">
        <f t="shared" si="409"/>
        <v>連帳用納付書１</v>
      </c>
      <c r="H6540" s="28" t="str">
        <f t="shared" si="410"/>
        <v>賦課管理035019</v>
      </c>
      <c r="I6540" s="28" t="str">
        <f t="shared" si="411"/>
        <v>督促手数料</v>
      </c>
    </row>
    <row r="6541" spans="1:9">
      <c r="A6541" s="2" t="s">
        <v>290</v>
      </c>
      <c r="B6541" s="27">
        <v>35</v>
      </c>
      <c r="C6541" s="2" t="s">
        <v>1379</v>
      </c>
      <c r="D6541" s="27">
        <v>20</v>
      </c>
      <c r="E6541" s="2" t="s">
        <v>1369</v>
      </c>
      <c r="F6541" s="28" t="str">
        <f t="shared" si="408"/>
        <v>賦課管理035</v>
      </c>
      <c r="G6541" s="28" t="str">
        <f t="shared" si="409"/>
        <v>連帳用納付書１</v>
      </c>
      <c r="H6541" s="28" t="str">
        <f t="shared" si="410"/>
        <v>賦課管理035020</v>
      </c>
      <c r="I6541" s="28" t="str">
        <f t="shared" si="411"/>
        <v>延滞金</v>
      </c>
    </row>
    <row r="6542" spans="1:9">
      <c r="A6542" s="2" t="s">
        <v>290</v>
      </c>
      <c r="B6542" s="27">
        <v>36</v>
      </c>
      <c r="C6542" s="2" t="s">
        <v>1385</v>
      </c>
      <c r="D6542" s="27">
        <v>1</v>
      </c>
      <c r="E6542" s="2" t="s">
        <v>689</v>
      </c>
      <c r="F6542" s="28" t="str">
        <f t="shared" si="408"/>
        <v>賦課管理036</v>
      </c>
      <c r="G6542" s="28" t="str">
        <f t="shared" si="409"/>
        <v>連帳用納付書２</v>
      </c>
      <c r="H6542" s="28" t="str">
        <f t="shared" si="410"/>
        <v>賦課管理036001</v>
      </c>
      <c r="I6542" s="28" t="str">
        <f t="shared" si="411"/>
        <v>賦課年度</v>
      </c>
    </row>
    <row r="6543" spans="1:9">
      <c r="A6543" s="2" t="s">
        <v>290</v>
      </c>
      <c r="B6543" s="27">
        <v>36</v>
      </c>
      <c r="C6543" s="2" t="s">
        <v>1385</v>
      </c>
      <c r="D6543" s="27">
        <v>2</v>
      </c>
      <c r="E6543" s="2" t="s">
        <v>1366</v>
      </c>
      <c r="F6543" s="28" t="str">
        <f t="shared" si="408"/>
        <v>賦課管理036</v>
      </c>
      <c r="G6543" s="28" t="str">
        <f t="shared" si="409"/>
        <v>連帳用納付書２</v>
      </c>
      <c r="H6543" s="28" t="str">
        <f t="shared" si="410"/>
        <v>賦課管理036002</v>
      </c>
      <c r="I6543" s="28" t="str">
        <f t="shared" si="411"/>
        <v>納付金額</v>
      </c>
    </row>
    <row r="6544" spans="1:9">
      <c r="A6544" s="2" t="s">
        <v>290</v>
      </c>
      <c r="B6544" s="27">
        <v>36</v>
      </c>
      <c r="C6544" s="2" t="s">
        <v>1385</v>
      </c>
      <c r="D6544" s="27">
        <v>3</v>
      </c>
      <c r="E6544" s="2" t="s">
        <v>125</v>
      </c>
      <c r="F6544" s="28" t="str">
        <f t="shared" si="408"/>
        <v>賦課管理036</v>
      </c>
      <c r="G6544" s="28" t="str">
        <f t="shared" si="409"/>
        <v>連帳用納付書２</v>
      </c>
      <c r="H6544" s="28" t="str">
        <f t="shared" si="410"/>
        <v>賦課管理036003</v>
      </c>
      <c r="I6544" s="28" t="str">
        <f t="shared" si="411"/>
        <v>対象年度</v>
      </c>
    </row>
    <row r="6545" spans="1:9">
      <c r="A6545" s="2" t="s">
        <v>290</v>
      </c>
      <c r="B6545" s="27">
        <v>36</v>
      </c>
      <c r="C6545" s="2" t="s">
        <v>1385</v>
      </c>
      <c r="D6545" s="27">
        <v>4</v>
      </c>
      <c r="E6545" s="2" t="s">
        <v>299</v>
      </c>
      <c r="F6545" s="28" t="str">
        <f t="shared" si="408"/>
        <v>賦課管理036</v>
      </c>
      <c r="G6545" s="28" t="str">
        <f t="shared" si="409"/>
        <v>連帳用納付書２</v>
      </c>
      <c r="H6545" s="28" t="str">
        <f t="shared" si="410"/>
        <v>賦課管理036004</v>
      </c>
      <c r="I6545" s="28" t="str">
        <f t="shared" si="411"/>
        <v>通知書番号</v>
      </c>
    </row>
    <row r="6546" spans="1:9">
      <c r="A6546" s="2" t="s">
        <v>290</v>
      </c>
      <c r="B6546" s="27">
        <v>36</v>
      </c>
      <c r="C6546" s="2" t="s">
        <v>1385</v>
      </c>
      <c r="D6546" s="27">
        <v>5</v>
      </c>
      <c r="E6546" s="2" t="s">
        <v>1383</v>
      </c>
      <c r="F6546" s="28" t="str">
        <f t="shared" si="408"/>
        <v>賦課管理036</v>
      </c>
      <c r="G6546" s="28" t="str">
        <f t="shared" si="409"/>
        <v>連帳用納付書２</v>
      </c>
      <c r="H6546" s="28" t="str">
        <f t="shared" si="410"/>
        <v>賦課管理036005</v>
      </c>
      <c r="I6546" s="28" t="str">
        <f t="shared" si="411"/>
        <v>期別</v>
      </c>
    </row>
    <row r="6547" spans="1:9">
      <c r="A6547" s="2" t="s">
        <v>290</v>
      </c>
      <c r="B6547" s="27">
        <v>36</v>
      </c>
      <c r="C6547" s="2" t="s">
        <v>1385</v>
      </c>
      <c r="D6547" s="27">
        <v>6</v>
      </c>
      <c r="E6547" s="2" t="s">
        <v>226</v>
      </c>
      <c r="F6547" s="28" t="str">
        <f t="shared" si="408"/>
        <v>賦課管理036</v>
      </c>
      <c r="G6547" s="28" t="str">
        <f t="shared" si="409"/>
        <v>連帳用納付書２</v>
      </c>
      <c r="H6547" s="28" t="str">
        <f t="shared" si="410"/>
        <v>賦課管理036006</v>
      </c>
      <c r="I6547" s="28" t="str">
        <f t="shared" si="411"/>
        <v>保険証番号</v>
      </c>
    </row>
    <row r="6548" spans="1:9">
      <c r="A6548" s="2" t="s">
        <v>290</v>
      </c>
      <c r="B6548" s="27">
        <v>36</v>
      </c>
      <c r="C6548" s="2" t="s">
        <v>1385</v>
      </c>
      <c r="D6548" s="27">
        <v>7</v>
      </c>
      <c r="E6548" s="2" t="s">
        <v>1375</v>
      </c>
      <c r="F6548" s="28" t="str">
        <f t="shared" si="408"/>
        <v>賦課管理036</v>
      </c>
      <c r="G6548" s="28" t="str">
        <f t="shared" si="409"/>
        <v>連帳用納付書２</v>
      </c>
      <c r="H6548" s="28" t="str">
        <f t="shared" si="410"/>
        <v>賦課管理036007</v>
      </c>
      <c r="I6548" s="28" t="str">
        <f t="shared" si="411"/>
        <v>納期限</v>
      </c>
    </row>
    <row r="6549" spans="1:9">
      <c r="A6549" s="2" t="s">
        <v>290</v>
      </c>
      <c r="B6549" s="27">
        <v>36</v>
      </c>
      <c r="C6549" s="2" t="s">
        <v>1385</v>
      </c>
      <c r="D6549" s="27">
        <v>8</v>
      </c>
      <c r="E6549" s="2" t="s">
        <v>1368</v>
      </c>
      <c r="F6549" s="28" t="str">
        <f t="shared" si="408"/>
        <v>賦課管理036</v>
      </c>
      <c r="G6549" s="28" t="str">
        <f t="shared" si="409"/>
        <v>連帳用納付書２</v>
      </c>
      <c r="H6549" s="28" t="str">
        <f t="shared" si="410"/>
        <v>賦課管理036008</v>
      </c>
      <c r="I6549" s="28" t="str">
        <f t="shared" si="411"/>
        <v>取り扱い期限</v>
      </c>
    </row>
    <row r="6550" spans="1:9">
      <c r="A6550" s="2" t="s">
        <v>290</v>
      </c>
      <c r="B6550" s="27">
        <v>36</v>
      </c>
      <c r="C6550" s="2" t="s">
        <v>1385</v>
      </c>
      <c r="D6550" s="27">
        <v>9</v>
      </c>
      <c r="E6550" s="2" t="s">
        <v>1361</v>
      </c>
      <c r="F6550" s="28" t="str">
        <f t="shared" si="408"/>
        <v>賦課管理036</v>
      </c>
      <c r="G6550" s="28" t="str">
        <f t="shared" si="409"/>
        <v>連帳用納付書２</v>
      </c>
      <c r="H6550" s="28" t="str">
        <f t="shared" si="410"/>
        <v>賦課管理036009</v>
      </c>
      <c r="I6550" s="28" t="str">
        <f t="shared" si="411"/>
        <v>OCR</v>
      </c>
    </row>
    <row r="6551" spans="1:9">
      <c r="A6551" s="2" t="s">
        <v>290</v>
      </c>
      <c r="B6551" s="27">
        <v>36</v>
      </c>
      <c r="C6551" s="2" t="s">
        <v>1385</v>
      </c>
      <c r="D6551" s="27">
        <v>10</v>
      </c>
      <c r="E6551" s="2" t="s">
        <v>1364</v>
      </c>
      <c r="F6551" s="28" t="str">
        <f t="shared" si="408"/>
        <v>賦課管理036</v>
      </c>
      <c r="G6551" s="28" t="str">
        <f t="shared" si="409"/>
        <v>連帳用納付書２</v>
      </c>
      <c r="H6551" s="28" t="str">
        <f t="shared" si="410"/>
        <v>賦課管理036010</v>
      </c>
      <c r="I6551" s="28" t="str">
        <f t="shared" si="411"/>
        <v>納付者氏名</v>
      </c>
    </row>
    <row r="6552" spans="1:9">
      <c r="A6552" s="2" t="s">
        <v>290</v>
      </c>
      <c r="B6552" s="27">
        <v>36</v>
      </c>
      <c r="C6552" s="2" t="s">
        <v>1385</v>
      </c>
      <c r="D6552" s="27">
        <v>11</v>
      </c>
      <c r="E6552" s="2" t="s">
        <v>1363</v>
      </c>
      <c r="F6552" s="28" t="str">
        <f t="shared" si="408"/>
        <v>賦課管理036</v>
      </c>
      <c r="G6552" s="28" t="str">
        <f t="shared" si="409"/>
        <v>連帳用納付書２</v>
      </c>
      <c r="H6552" s="28" t="str">
        <f t="shared" si="410"/>
        <v>賦課管理036011</v>
      </c>
      <c r="I6552" s="28" t="str">
        <f t="shared" si="411"/>
        <v>ｺﾝﾋﾞﾆOCR</v>
      </c>
    </row>
    <row r="6553" spans="1:9">
      <c r="A6553" s="2" t="s">
        <v>290</v>
      </c>
      <c r="B6553" s="27">
        <v>36</v>
      </c>
      <c r="C6553" s="2" t="s">
        <v>1385</v>
      </c>
      <c r="D6553" s="27">
        <v>12</v>
      </c>
      <c r="E6553" s="2" t="s">
        <v>1362</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290</v>
      </c>
      <c r="B6554" s="27">
        <v>36</v>
      </c>
      <c r="C6554" s="2" t="s">
        <v>1385</v>
      </c>
      <c r="D6554" s="27">
        <v>13</v>
      </c>
      <c r="E6554" s="2" t="s">
        <v>20</v>
      </c>
      <c r="F6554" s="28" t="str">
        <f t="shared" si="408"/>
        <v>賦課管理036</v>
      </c>
      <c r="G6554" s="28" t="str">
        <f t="shared" si="409"/>
        <v>連帳用納付書２</v>
      </c>
      <c r="H6554" s="28" t="str">
        <f t="shared" si="410"/>
        <v>賦課管理036013</v>
      </c>
      <c r="I6554" s="28" t="str">
        <f t="shared" si="411"/>
        <v>督促手数料</v>
      </c>
    </row>
    <row r="6555" spans="1:9">
      <c r="A6555" s="2" t="s">
        <v>290</v>
      </c>
      <c r="B6555" s="27">
        <v>36</v>
      </c>
      <c r="C6555" s="2" t="s">
        <v>1385</v>
      </c>
      <c r="D6555" s="27">
        <v>14</v>
      </c>
      <c r="E6555" s="2" t="s">
        <v>1369</v>
      </c>
      <c r="F6555" s="28" t="str">
        <f t="shared" si="408"/>
        <v>賦課管理036</v>
      </c>
      <c r="G6555" s="28" t="str">
        <f t="shared" si="409"/>
        <v>連帳用納付書２</v>
      </c>
      <c r="H6555" s="28" t="str">
        <f t="shared" si="410"/>
        <v>賦課管理036014</v>
      </c>
      <c r="I6555" s="28" t="str">
        <f t="shared" si="411"/>
        <v>延滞金</v>
      </c>
    </row>
    <row r="6556" spans="1:9">
      <c r="A6556" s="2" t="s">
        <v>290</v>
      </c>
      <c r="B6556" s="27">
        <v>36</v>
      </c>
      <c r="C6556" s="2" t="s">
        <v>1385</v>
      </c>
      <c r="D6556" s="27">
        <v>15</v>
      </c>
      <c r="E6556" s="2" t="s">
        <v>1370</v>
      </c>
      <c r="F6556" s="28" t="str">
        <f t="shared" si="408"/>
        <v>賦課管理036</v>
      </c>
      <c r="G6556" s="28" t="str">
        <f t="shared" si="409"/>
        <v>連帳用納付書２</v>
      </c>
      <c r="H6556" s="28" t="str">
        <f t="shared" si="410"/>
        <v>賦課管理036015</v>
      </c>
      <c r="I6556" s="28" t="str">
        <f t="shared" si="411"/>
        <v>報奨金</v>
      </c>
    </row>
    <row r="6557" spans="1:9">
      <c r="A6557" s="2" t="s">
        <v>290</v>
      </c>
      <c r="B6557" s="27">
        <v>36</v>
      </c>
      <c r="C6557" s="2" t="s">
        <v>1385</v>
      </c>
      <c r="D6557" s="27">
        <v>16</v>
      </c>
      <c r="E6557" s="2" t="s">
        <v>1384</v>
      </c>
      <c r="F6557" s="28" t="str">
        <f t="shared" si="408"/>
        <v>賦課管理036</v>
      </c>
      <c r="G6557" s="28" t="str">
        <f t="shared" si="409"/>
        <v>連帳用納付書２</v>
      </c>
      <c r="H6557" s="28" t="str">
        <f t="shared" si="410"/>
        <v>賦課管理036016</v>
      </c>
      <c r="I6557" s="28" t="str">
        <f t="shared" si="411"/>
        <v>領収印欄期月</v>
      </c>
    </row>
    <row r="6558" spans="1:9">
      <c r="A6558" s="2" t="s">
        <v>290</v>
      </c>
      <c r="B6558" s="27">
        <v>36</v>
      </c>
      <c r="C6558" s="2" t="s">
        <v>1385</v>
      </c>
      <c r="D6558" s="27">
        <v>17</v>
      </c>
      <c r="E6558" s="2" t="s">
        <v>1354</v>
      </c>
      <c r="F6558" s="28" t="str">
        <f t="shared" si="408"/>
        <v>賦課管理036</v>
      </c>
      <c r="G6558" s="28" t="str">
        <f t="shared" si="409"/>
        <v>連帳用納付書２</v>
      </c>
      <c r="H6558" s="28" t="str">
        <f t="shared" si="410"/>
        <v>賦課管理036017</v>
      </c>
      <c r="I6558" s="28" t="str">
        <f t="shared" si="411"/>
        <v>科目名称</v>
      </c>
    </row>
    <row r="6559" spans="1:9">
      <c r="A6559" s="2" t="s">
        <v>290</v>
      </c>
      <c r="B6559" s="27">
        <v>36</v>
      </c>
      <c r="C6559" s="2" t="s">
        <v>1385</v>
      </c>
      <c r="D6559" s="27">
        <v>18</v>
      </c>
      <c r="E6559" s="2" t="s">
        <v>1380</v>
      </c>
      <c r="F6559" s="28" t="str">
        <f t="shared" si="408"/>
        <v>賦課管理036</v>
      </c>
      <c r="G6559" s="28" t="str">
        <f t="shared" si="409"/>
        <v>連帳用納付書２</v>
      </c>
      <c r="H6559" s="28" t="str">
        <f t="shared" si="410"/>
        <v>賦課管理036018</v>
      </c>
      <c r="I6559" s="28" t="str">
        <f t="shared" si="411"/>
        <v>納付合計金額</v>
      </c>
    </row>
    <row r="6560" spans="1:9">
      <c r="A6560" s="2" t="s">
        <v>290</v>
      </c>
      <c r="B6560" s="27">
        <v>37</v>
      </c>
      <c r="C6560" s="2" t="s">
        <v>1386</v>
      </c>
      <c r="D6560" s="27">
        <v>1</v>
      </c>
      <c r="E6560" s="2" t="s">
        <v>689</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290</v>
      </c>
      <c r="B6561" s="27">
        <v>37</v>
      </c>
      <c r="C6561" s="2" t="s">
        <v>1386</v>
      </c>
      <c r="D6561" s="27">
        <v>2</v>
      </c>
      <c r="E6561" s="2" t="s">
        <v>819</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290</v>
      </c>
      <c r="B6562" s="27">
        <v>37</v>
      </c>
      <c r="C6562" s="2" t="s">
        <v>1386</v>
      </c>
      <c r="D6562" s="27">
        <v>3</v>
      </c>
      <c r="E6562" s="2" t="s">
        <v>820</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290</v>
      </c>
      <c r="B6563" s="27">
        <v>37</v>
      </c>
      <c r="C6563" s="2" t="s">
        <v>1386</v>
      </c>
      <c r="D6563" s="27">
        <v>4</v>
      </c>
      <c r="E6563" s="2" t="s">
        <v>124</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290</v>
      </c>
      <c r="B6564" s="27">
        <v>37</v>
      </c>
      <c r="C6564" s="2" t="s">
        <v>1386</v>
      </c>
      <c r="D6564" s="27">
        <v>5</v>
      </c>
      <c r="E6564" s="2" t="s">
        <v>83</v>
      </c>
      <c r="F6564" s="28" t="str">
        <f t="shared" si="408"/>
        <v>賦課管理037</v>
      </c>
      <c r="G6564" s="28" t="str">
        <f t="shared" si="409"/>
        <v>納入通知書（連帳 一般）_二方式用</v>
      </c>
      <c r="H6564" s="28" t="str">
        <f t="shared" si="410"/>
        <v>賦課管理037005</v>
      </c>
      <c r="I6564" s="28" t="str">
        <f t="shared" si="411"/>
        <v>住所</v>
      </c>
    </row>
    <row r="6565" spans="1:9">
      <c r="A6565" s="2" t="s">
        <v>290</v>
      </c>
      <c r="B6565" s="27">
        <v>37</v>
      </c>
      <c r="C6565" s="2" t="s">
        <v>1386</v>
      </c>
      <c r="D6565" s="27">
        <v>6</v>
      </c>
      <c r="E6565" s="2" t="s">
        <v>224</v>
      </c>
      <c r="F6565" s="28" t="str">
        <f t="shared" si="408"/>
        <v>賦課管理037</v>
      </c>
      <c r="G6565" s="28" t="str">
        <f t="shared" si="409"/>
        <v>納入通知書（連帳 一般）_二方式用</v>
      </c>
      <c r="H6565" s="28" t="str">
        <f t="shared" si="410"/>
        <v>賦課管理037006</v>
      </c>
      <c r="I6565" s="28" t="str">
        <f t="shared" si="411"/>
        <v>氏名</v>
      </c>
    </row>
    <row r="6566" spans="1:9">
      <c r="A6566" s="2" t="s">
        <v>290</v>
      </c>
      <c r="B6566" s="27">
        <v>37</v>
      </c>
      <c r="C6566" s="2" t="s">
        <v>1386</v>
      </c>
      <c r="D6566" s="27">
        <v>7</v>
      </c>
      <c r="E6566" s="2" t="s">
        <v>226</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290</v>
      </c>
      <c r="B6567" s="27">
        <v>37</v>
      </c>
      <c r="C6567" s="2" t="s">
        <v>1386</v>
      </c>
      <c r="D6567" s="27">
        <v>8</v>
      </c>
      <c r="E6567" s="2" t="s">
        <v>299</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290</v>
      </c>
      <c r="B6568" s="27">
        <v>37</v>
      </c>
      <c r="C6568" s="2" t="s">
        <v>1386</v>
      </c>
      <c r="D6568" s="27">
        <v>9</v>
      </c>
      <c r="E6568" s="2" t="s">
        <v>294</v>
      </c>
      <c r="F6568" s="28" t="str">
        <f t="shared" si="408"/>
        <v>賦課管理037</v>
      </c>
      <c r="G6568" s="28" t="str">
        <f t="shared" si="409"/>
        <v>納入通知書（連帳 一般）_二方式用</v>
      </c>
      <c r="H6568" s="28" t="str">
        <f t="shared" si="410"/>
        <v>賦課管理037009</v>
      </c>
      <c r="I6568" s="28" t="str">
        <f t="shared" si="411"/>
        <v>文言</v>
      </c>
    </row>
    <row r="6569" spans="1:9">
      <c r="A6569" s="2" t="s">
        <v>290</v>
      </c>
      <c r="B6569" s="27">
        <v>37</v>
      </c>
      <c r="C6569" s="2" t="s">
        <v>1386</v>
      </c>
      <c r="D6569" s="27">
        <v>10</v>
      </c>
      <c r="E6569" s="2" t="s">
        <v>821</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290</v>
      </c>
      <c r="B6570" s="27">
        <v>37</v>
      </c>
      <c r="C6570" s="2" t="s">
        <v>1386</v>
      </c>
      <c r="D6570" s="27">
        <v>11</v>
      </c>
      <c r="E6570" s="2" t="s">
        <v>822</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290</v>
      </c>
      <c r="B6571" s="27">
        <v>37</v>
      </c>
      <c r="C6571" s="2" t="s">
        <v>1386</v>
      </c>
      <c r="D6571" s="27">
        <v>12</v>
      </c>
      <c r="E6571" s="2" t="s">
        <v>219</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290</v>
      </c>
      <c r="B6572" s="27">
        <v>37</v>
      </c>
      <c r="C6572" s="2" t="s">
        <v>1386</v>
      </c>
      <c r="D6572" s="27">
        <v>13</v>
      </c>
      <c r="E6572" s="2" t="s">
        <v>218</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290</v>
      </c>
      <c r="B6573" s="27">
        <v>37</v>
      </c>
      <c r="C6573" s="2" t="s">
        <v>1386</v>
      </c>
      <c r="D6573" s="27">
        <v>14</v>
      </c>
      <c r="E6573" s="2" t="s">
        <v>81</v>
      </c>
      <c r="F6573" s="28" t="str">
        <f t="shared" si="408"/>
        <v>賦課管理037</v>
      </c>
      <c r="G6573" s="28" t="str">
        <f t="shared" si="409"/>
        <v>納入通知書（連帳 一般）_二方式用</v>
      </c>
      <c r="H6573" s="28" t="str">
        <f t="shared" si="410"/>
        <v>賦課管理037014</v>
      </c>
      <c r="I6573" s="28" t="str">
        <f t="shared" si="411"/>
        <v>公印</v>
      </c>
    </row>
    <row r="6574" spans="1:9">
      <c r="A6574" s="2" t="s">
        <v>290</v>
      </c>
      <c r="B6574" s="27">
        <v>37</v>
      </c>
      <c r="C6574" s="2" t="s">
        <v>1386</v>
      </c>
      <c r="D6574" s="27">
        <v>15</v>
      </c>
      <c r="E6574" s="2" t="s">
        <v>67</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290</v>
      </c>
      <c r="B6575" s="27">
        <v>37</v>
      </c>
      <c r="C6575" s="2" t="s">
        <v>1386</v>
      </c>
      <c r="D6575" s="27">
        <v>16</v>
      </c>
      <c r="E6575" s="2" t="s">
        <v>823</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290</v>
      </c>
      <c r="B6576" s="27">
        <v>37</v>
      </c>
      <c r="C6576" s="2" t="s">
        <v>1386</v>
      </c>
      <c r="D6576" s="27">
        <v>17</v>
      </c>
      <c r="E6576" s="2" t="s">
        <v>824</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290</v>
      </c>
      <c r="B6577" s="27">
        <v>37</v>
      </c>
      <c r="C6577" s="2" t="s">
        <v>1386</v>
      </c>
      <c r="D6577" s="27">
        <v>18</v>
      </c>
      <c r="E6577" s="2" t="s">
        <v>825</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290</v>
      </c>
      <c r="B6578" s="27">
        <v>37</v>
      </c>
      <c r="C6578" s="2" t="s">
        <v>1386</v>
      </c>
      <c r="D6578" s="27">
        <v>19</v>
      </c>
      <c r="E6578" s="2" t="s">
        <v>826</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290</v>
      </c>
      <c r="B6579" s="27">
        <v>37</v>
      </c>
      <c r="C6579" s="2" t="s">
        <v>1386</v>
      </c>
      <c r="D6579" s="27">
        <v>20</v>
      </c>
      <c r="E6579" s="2" t="s">
        <v>827</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290</v>
      </c>
      <c r="B6580" s="27">
        <v>37</v>
      </c>
      <c r="C6580" s="2" t="s">
        <v>1386</v>
      </c>
      <c r="D6580" s="27">
        <v>21</v>
      </c>
      <c r="E6580" s="2" t="s">
        <v>828</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290</v>
      </c>
      <c r="B6581" s="27">
        <v>37</v>
      </c>
      <c r="C6581" s="2" t="s">
        <v>1386</v>
      </c>
      <c r="D6581" s="27">
        <v>22</v>
      </c>
      <c r="E6581" s="2" t="s">
        <v>829</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290</v>
      </c>
      <c r="B6582" s="27">
        <v>37</v>
      </c>
      <c r="C6582" s="2" t="s">
        <v>1386</v>
      </c>
      <c r="D6582" s="27">
        <v>23</v>
      </c>
      <c r="E6582" s="2" t="s">
        <v>830</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290</v>
      </c>
      <c r="B6583" s="27">
        <v>37</v>
      </c>
      <c r="C6583" s="2" t="s">
        <v>1386</v>
      </c>
      <c r="D6583" s="27">
        <v>24</v>
      </c>
      <c r="E6583" s="2" t="s">
        <v>831</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290</v>
      </c>
      <c r="B6584" s="27">
        <v>37</v>
      </c>
      <c r="C6584" s="2" t="s">
        <v>1386</v>
      </c>
      <c r="D6584" s="27">
        <v>25</v>
      </c>
      <c r="E6584" s="2" t="s">
        <v>832</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290</v>
      </c>
      <c r="B6585" s="27">
        <v>37</v>
      </c>
      <c r="C6585" s="2" t="s">
        <v>1386</v>
      </c>
      <c r="D6585" s="27">
        <v>26</v>
      </c>
      <c r="E6585" s="2" t="s">
        <v>833</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290</v>
      </c>
      <c r="B6586" s="27">
        <v>37</v>
      </c>
      <c r="C6586" s="2" t="s">
        <v>1386</v>
      </c>
      <c r="D6586" s="27">
        <v>27</v>
      </c>
      <c r="E6586" s="2" t="s">
        <v>834</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290</v>
      </c>
      <c r="B6587" s="27">
        <v>37</v>
      </c>
      <c r="C6587" s="2" t="s">
        <v>1386</v>
      </c>
      <c r="D6587" s="27">
        <v>28</v>
      </c>
      <c r="E6587" s="2" t="s">
        <v>835</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290</v>
      </c>
      <c r="B6588" s="27">
        <v>37</v>
      </c>
      <c r="C6588" s="2" t="s">
        <v>1386</v>
      </c>
      <c r="D6588" s="27">
        <v>29</v>
      </c>
      <c r="E6588" s="2" t="s">
        <v>836</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290</v>
      </c>
      <c r="B6589" s="27">
        <v>37</v>
      </c>
      <c r="C6589" s="2" t="s">
        <v>1386</v>
      </c>
      <c r="D6589" s="27">
        <v>30</v>
      </c>
      <c r="E6589" s="2" t="s">
        <v>837</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290</v>
      </c>
      <c r="B6590" s="27">
        <v>37</v>
      </c>
      <c r="C6590" s="2" t="s">
        <v>1386</v>
      </c>
      <c r="D6590" s="27">
        <v>31</v>
      </c>
      <c r="E6590" s="2" t="s">
        <v>838</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290</v>
      </c>
      <c r="B6591" s="27">
        <v>37</v>
      </c>
      <c r="C6591" s="2" t="s">
        <v>1386</v>
      </c>
      <c r="D6591" s="27">
        <v>32</v>
      </c>
      <c r="E6591" s="2" t="s">
        <v>839</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290</v>
      </c>
      <c r="B6592" s="27">
        <v>37</v>
      </c>
      <c r="C6592" s="2" t="s">
        <v>1386</v>
      </c>
      <c r="D6592" s="27">
        <v>33</v>
      </c>
      <c r="E6592" s="2" t="s">
        <v>840</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290</v>
      </c>
      <c r="B6593" s="27">
        <v>37</v>
      </c>
      <c r="C6593" s="2" t="s">
        <v>1386</v>
      </c>
      <c r="D6593" s="27">
        <v>34</v>
      </c>
      <c r="E6593" s="2" t="s">
        <v>841</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290</v>
      </c>
      <c r="B6594" s="27">
        <v>37</v>
      </c>
      <c r="C6594" s="2" t="s">
        <v>1386</v>
      </c>
      <c r="D6594" s="27">
        <v>35</v>
      </c>
      <c r="E6594" s="2" t="s">
        <v>842</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290</v>
      </c>
      <c r="B6595" s="27">
        <v>37</v>
      </c>
      <c r="C6595" s="2" t="s">
        <v>1386</v>
      </c>
      <c r="D6595" s="27">
        <v>36</v>
      </c>
      <c r="E6595" s="2" t="s">
        <v>843</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290</v>
      </c>
      <c r="B6596" s="27">
        <v>37</v>
      </c>
      <c r="C6596" s="2" t="s">
        <v>1386</v>
      </c>
      <c r="D6596" s="27">
        <v>37</v>
      </c>
      <c r="E6596" s="2" t="s">
        <v>844</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290</v>
      </c>
      <c r="B6597" s="27">
        <v>37</v>
      </c>
      <c r="C6597" s="2" t="s">
        <v>1386</v>
      </c>
      <c r="D6597" s="27">
        <v>38</v>
      </c>
      <c r="E6597" s="2" t="s">
        <v>845</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290</v>
      </c>
      <c r="B6598" s="27">
        <v>37</v>
      </c>
      <c r="C6598" s="2" t="s">
        <v>1386</v>
      </c>
      <c r="D6598" s="27">
        <v>39</v>
      </c>
      <c r="E6598" s="2" t="s">
        <v>846</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290</v>
      </c>
      <c r="B6599" s="27">
        <v>37</v>
      </c>
      <c r="C6599" s="2" t="s">
        <v>1386</v>
      </c>
      <c r="D6599" s="27">
        <v>40</v>
      </c>
      <c r="E6599" s="2" t="s">
        <v>847</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290</v>
      </c>
      <c r="B6600" s="27">
        <v>37</v>
      </c>
      <c r="C6600" s="2" t="s">
        <v>1386</v>
      </c>
      <c r="D6600" s="27">
        <v>41</v>
      </c>
      <c r="E6600" s="2" t="s">
        <v>848</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290</v>
      </c>
      <c r="B6601" s="27">
        <v>37</v>
      </c>
      <c r="C6601" s="2" t="s">
        <v>1386</v>
      </c>
      <c r="D6601" s="27">
        <v>42</v>
      </c>
      <c r="E6601" s="2" t="s">
        <v>849</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290</v>
      </c>
      <c r="B6602" s="27">
        <v>37</v>
      </c>
      <c r="C6602" s="2" t="s">
        <v>1386</v>
      </c>
      <c r="D6602" s="27">
        <v>43</v>
      </c>
      <c r="E6602" s="2" t="s">
        <v>850</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290</v>
      </c>
      <c r="B6603" s="27">
        <v>37</v>
      </c>
      <c r="C6603" s="2" t="s">
        <v>1386</v>
      </c>
      <c r="D6603" s="27">
        <v>44</v>
      </c>
      <c r="E6603" s="2" t="s">
        <v>851</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290</v>
      </c>
      <c r="B6604" s="27">
        <v>37</v>
      </c>
      <c r="C6604" s="2" t="s">
        <v>1386</v>
      </c>
      <c r="D6604" s="27">
        <v>45</v>
      </c>
      <c r="E6604" s="2" t="s">
        <v>852</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290</v>
      </c>
      <c r="B6605" s="27">
        <v>37</v>
      </c>
      <c r="C6605" s="2" t="s">
        <v>1386</v>
      </c>
      <c r="D6605" s="27">
        <v>46</v>
      </c>
      <c r="E6605" s="2" t="s">
        <v>853</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290</v>
      </c>
      <c r="B6606" s="27">
        <v>37</v>
      </c>
      <c r="C6606" s="2" t="s">
        <v>1386</v>
      </c>
      <c r="D6606" s="27">
        <v>47</v>
      </c>
      <c r="E6606" s="2" t="s">
        <v>854</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290</v>
      </c>
      <c r="B6607" s="27">
        <v>37</v>
      </c>
      <c r="C6607" s="2" t="s">
        <v>1386</v>
      </c>
      <c r="D6607" s="27">
        <v>48</v>
      </c>
      <c r="E6607" s="2" t="s">
        <v>855</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290</v>
      </c>
      <c r="B6608" s="27">
        <v>37</v>
      </c>
      <c r="C6608" s="2" t="s">
        <v>1386</v>
      </c>
      <c r="D6608" s="27">
        <v>49</v>
      </c>
      <c r="E6608" s="2" t="s">
        <v>856</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290</v>
      </c>
      <c r="B6609" s="27">
        <v>37</v>
      </c>
      <c r="C6609" s="2" t="s">
        <v>1386</v>
      </c>
      <c r="D6609" s="27">
        <v>50</v>
      </c>
      <c r="E6609" s="2" t="s">
        <v>857</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290</v>
      </c>
      <c r="B6610" s="27">
        <v>37</v>
      </c>
      <c r="C6610" s="2" t="s">
        <v>1386</v>
      </c>
      <c r="D6610" s="27">
        <v>51</v>
      </c>
      <c r="E6610" s="2" t="s">
        <v>858</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290</v>
      </c>
      <c r="B6611" s="27">
        <v>37</v>
      </c>
      <c r="C6611" s="2" t="s">
        <v>1386</v>
      </c>
      <c r="D6611" s="27">
        <v>52</v>
      </c>
      <c r="E6611" s="2" t="s">
        <v>859</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290</v>
      </c>
      <c r="B6612" s="27">
        <v>37</v>
      </c>
      <c r="C6612" s="2" t="s">
        <v>1386</v>
      </c>
      <c r="D6612" s="27">
        <v>53</v>
      </c>
      <c r="E6612" s="2" t="s">
        <v>860</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290</v>
      </c>
      <c r="B6613" s="27">
        <v>37</v>
      </c>
      <c r="C6613" s="2" t="s">
        <v>1386</v>
      </c>
      <c r="D6613" s="27">
        <v>54</v>
      </c>
      <c r="E6613" s="2" t="s">
        <v>861</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290</v>
      </c>
      <c r="B6614" s="27">
        <v>37</v>
      </c>
      <c r="C6614" s="2" t="s">
        <v>1386</v>
      </c>
      <c r="D6614" s="27">
        <v>55</v>
      </c>
      <c r="E6614" s="2" t="s">
        <v>862</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290</v>
      </c>
      <c r="B6615" s="27">
        <v>37</v>
      </c>
      <c r="C6615" s="2" t="s">
        <v>1386</v>
      </c>
      <c r="D6615" s="27">
        <v>56</v>
      </c>
      <c r="E6615" s="2" t="s">
        <v>863</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290</v>
      </c>
      <c r="B6616" s="27">
        <v>37</v>
      </c>
      <c r="C6616" s="2" t="s">
        <v>1386</v>
      </c>
      <c r="D6616" s="27">
        <v>57</v>
      </c>
      <c r="E6616" s="2" t="s">
        <v>864</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290</v>
      </c>
      <c r="B6617" s="27">
        <v>37</v>
      </c>
      <c r="C6617" s="2" t="s">
        <v>1386</v>
      </c>
      <c r="D6617" s="27">
        <v>58</v>
      </c>
      <c r="E6617" s="2" t="s">
        <v>865</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290</v>
      </c>
      <c r="B6618" s="27">
        <v>37</v>
      </c>
      <c r="C6618" s="2" t="s">
        <v>1386</v>
      </c>
      <c r="D6618" s="27">
        <v>59</v>
      </c>
      <c r="E6618" s="2" t="s">
        <v>866</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290</v>
      </c>
      <c r="B6619" s="27">
        <v>37</v>
      </c>
      <c r="C6619" s="2" t="s">
        <v>1386</v>
      </c>
      <c r="D6619" s="27">
        <v>60</v>
      </c>
      <c r="E6619" s="2" t="s">
        <v>867</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290</v>
      </c>
      <c r="B6620" s="27">
        <v>37</v>
      </c>
      <c r="C6620" s="2" t="s">
        <v>1386</v>
      </c>
      <c r="D6620" s="27">
        <v>61</v>
      </c>
      <c r="E6620" s="2" t="s">
        <v>868</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290</v>
      </c>
      <c r="B6621" s="27">
        <v>37</v>
      </c>
      <c r="C6621" s="2" t="s">
        <v>1386</v>
      </c>
      <c r="D6621" s="27">
        <v>62</v>
      </c>
      <c r="E6621" s="2" t="s">
        <v>869</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290</v>
      </c>
      <c r="B6622" s="27">
        <v>37</v>
      </c>
      <c r="C6622" s="2" t="s">
        <v>1386</v>
      </c>
      <c r="D6622" s="27">
        <v>63</v>
      </c>
      <c r="E6622" s="2" t="s">
        <v>870</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290</v>
      </c>
      <c r="B6623" s="27">
        <v>37</v>
      </c>
      <c r="C6623" s="2" t="s">
        <v>1386</v>
      </c>
      <c r="D6623" s="27">
        <v>64</v>
      </c>
      <c r="E6623" s="2" t="s">
        <v>871</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290</v>
      </c>
      <c r="B6624" s="27">
        <v>37</v>
      </c>
      <c r="C6624" s="2" t="s">
        <v>1386</v>
      </c>
      <c r="D6624" s="27">
        <v>65</v>
      </c>
      <c r="E6624" s="2" t="s">
        <v>872</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290</v>
      </c>
      <c r="B6625" s="27">
        <v>37</v>
      </c>
      <c r="C6625" s="2" t="s">
        <v>1386</v>
      </c>
      <c r="D6625" s="27">
        <v>66</v>
      </c>
      <c r="E6625" s="2" t="s">
        <v>873</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290</v>
      </c>
      <c r="B6626" s="27">
        <v>37</v>
      </c>
      <c r="C6626" s="2" t="s">
        <v>1386</v>
      </c>
      <c r="D6626" s="27">
        <v>67</v>
      </c>
      <c r="E6626" s="2" t="s">
        <v>874</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290</v>
      </c>
      <c r="B6627" s="27">
        <v>37</v>
      </c>
      <c r="C6627" s="2" t="s">
        <v>1386</v>
      </c>
      <c r="D6627" s="27">
        <v>68</v>
      </c>
      <c r="E6627" s="2" t="s">
        <v>875</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290</v>
      </c>
      <c r="B6628" s="27">
        <v>37</v>
      </c>
      <c r="C6628" s="2" t="s">
        <v>1386</v>
      </c>
      <c r="D6628" s="27">
        <v>69</v>
      </c>
      <c r="E6628" s="2" t="s">
        <v>876</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290</v>
      </c>
      <c r="B6629" s="27">
        <v>37</v>
      </c>
      <c r="C6629" s="2" t="s">
        <v>1386</v>
      </c>
      <c r="D6629" s="27">
        <v>70</v>
      </c>
      <c r="E6629" s="2" t="s">
        <v>877</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290</v>
      </c>
      <c r="B6630" s="27">
        <v>37</v>
      </c>
      <c r="C6630" s="2" t="s">
        <v>1386</v>
      </c>
      <c r="D6630" s="27">
        <v>71</v>
      </c>
      <c r="E6630" s="2" t="s">
        <v>878</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290</v>
      </c>
      <c r="B6631" s="27">
        <v>37</v>
      </c>
      <c r="C6631" s="2" t="s">
        <v>1386</v>
      </c>
      <c r="D6631" s="27">
        <v>72</v>
      </c>
      <c r="E6631" s="2" t="s">
        <v>879</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290</v>
      </c>
      <c r="B6632" s="27">
        <v>37</v>
      </c>
      <c r="C6632" s="2" t="s">
        <v>1386</v>
      </c>
      <c r="D6632" s="27">
        <v>73</v>
      </c>
      <c r="E6632" s="2" t="s">
        <v>880</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290</v>
      </c>
      <c r="B6633" s="27">
        <v>37</v>
      </c>
      <c r="C6633" s="2" t="s">
        <v>1386</v>
      </c>
      <c r="D6633" s="27">
        <v>74</v>
      </c>
      <c r="E6633" s="2" t="s">
        <v>881</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290</v>
      </c>
      <c r="B6634" s="27">
        <v>37</v>
      </c>
      <c r="C6634" s="2" t="s">
        <v>1386</v>
      </c>
      <c r="D6634" s="27">
        <v>75</v>
      </c>
      <c r="E6634" s="2" t="s">
        <v>882</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290</v>
      </c>
      <c r="B6635" s="27">
        <v>37</v>
      </c>
      <c r="C6635" s="2" t="s">
        <v>1386</v>
      </c>
      <c r="D6635" s="27">
        <v>76</v>
      </c>
      <c r="E6635" s="2" t="s">
        <v>883</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290</v>
      </c>
      <c r="B6636" s="27">
        <v>37</v>
      </c>
      <c r="C6636" s="2" t="s">
        <v>1386</v>
      </c>
      <c r="D6636" s="27">
        <v>77</v>
      </c>
      <c r="E6636" s="2" t="s">
        <v>884</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290</v>
      </c>
      <c r="B6637" s="27">
        <v>37</v>
      </c>
      <c r="C6637" s="2" t="s">
        <v>1386</v>
      </c>
      <c r="D6637" s="27">
        <v>78</v>
      </c>
      <c r="E6637" s="2" t="s">
        <v>885</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290</v>
      </c>
      <c r="B6638" s="27">
        <v>37</v>
      </c>
      <c r="C6638" s="2" t="s">
        <v>1386</v>
      </c>
      <c r="D6638" s="27">
        <v>79</v>
      </c>
      <c r="E6638" s="2" t="s">
        <v>886</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290</v>
      </c>
      <c r="B6639" s="27">
        <v>37</v>
      </c>
      <c r="C6639" s="2" t="s">
        <v>1386</v>
      </c>
      <c r="D6639" s="27">
        <v>80</v>
      </c>
      <c r="E6639" s="2" t="s">
        <v>887</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290</v>
      </c>
      <c r="B6640" s="27">
        <v>37</v>
      </c>
      <c r="C6640" s="2" t="s">
        <v>1386</v>
      </c>
      <c r="D6640" s="27">
        <v>81</v>
      </c>
      <c r="E6640" s="2" t="s">
        <v>888</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290</v>
      </c>
      <c r="B6641" s="27">
        <v>37</v>
      </c>
      <c r="C6641" s="2" t="s">
        <v>1386</v>
      </c>
      <c r="D6641" s="27">
        <v>82</v>
      </c>
      <c r="E6641" s="2" t="s">
        <v>889</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290</v>
      </c>
      <c r="B6642" s="27">
        <v>37</v>
      </c>
      <c r="C6642" s="2" t="s">
        <v>1386</v>
      </c>
      <c r="D6642" s="27">
        <v>83</v>
      </c>
      <c r="E6642" s="2" t="s">
        <v>890</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290</v>
      </c>
      <c r="B6643" s="27">
        <v>37</v>
      </c>
      <c r="C6643" s="2" t="s">
        <v>1386</v>
      </c>
      <c r="D6643" s="27">
        <v>84</v>
      </c>
      <c r="E6643" s="2" t="s">
        <v>891</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290</v>
      </c>
      <c r="B6644" s="27">
        <v>37</v>
      </c>
      <c r="C6644" s="2" t="s">
        <v>1386</v>
      </c>
      <c r="D6644" s="27">
        <v>85</v>
      </c>
      <c r="E6644" s="2" t="s">
        <v>892</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290</v>
      </c>
      <c r="B6645" s="27">
        <v>37</v>
      </c>
      <c r="C6645" s="2" t="s">
        <v>1386</v>
      </c>
      <c r="D6645" s="27">
        <v>86</v>
      </c>
      <c r="E6645" s="2" t="s">
        <v>893</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290</v>
      </c>
      <c r="B6646" s="27">
        <v>37</v>
      </c>
      <c r="C6646" s="2" t="s">
        <v>1386</v>
      </c>
      <c r="D6646" s="27">
        <v>87</v>
      </c>
      <c r="E6646" s="2" t="s">
        <v>894</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290</v>
      </c>
      <c r="B6647" s="27">
        <v>37</v>
      </c>
      <c r="C6647" s="2" t="s">
        <v>1386</v>
      </c>
      <c r="D6647" s="27">
        <v>88</v>
      </c>
      <c r="E6647" s="2" t="s">
        <v>895</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290</v>
      </c>
      <c r="B6648" s="27">
        <v>37</v>
      </c>
      <c r="C6648" s="2" t="s">
        <v>1386</v>
      </c>
      <c r="D6648" s="27">
        <v>89</v>
      </c>
      <c r="E6648" s="2" t="s">
        <v>896</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290</v>
      </c>
      <c r="B6649" s="27">
        <v>37</v>
      </c>
      <c r="C6649" s="2" t="s">
        <v>1386</v>
      </c>
      <c r="D6649" s="27">
        <v>90</v>
      </c>
      <c r="E6649" s="2" t="s">
        <v>897</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290</v>
      </c>
      <c r="B6650" s="27">
        <v>37</v>
      </c>
      <c r="C6650" s="2" t="s">
        <v>1386</v>
      </c>
      <c r="D6650" s="27">
        <v>91</v>
      </c>
      <c r="E6650" s="2" t="s">
        <v>898</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290</v>
      </c>
      <c r="B6651" s="27">
        <v>37</v>
      </c>
      <c r="C6651" s="2" t="s">
        <v>1386</v>
      </c>
      <c r="D6651" s="27">
        <v>92</v>
      </c>
      <c r="E6651" s="2" t="s">
        <v>899</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290</v>
      </c>
      <c r="B6652" s="27">
        <v>37</v>
      </c>
      <c r="C6652" s="2" t="s">
        <v>1386</v>
      </c>
      <c r="D6652" s="27">
        <v>93</v>
      </c>
      <c r="E6652" s="2" t="s">
        <v>900</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290</v>
      </c>
      <c r="B6653" s="27">
        <v>37</v>
      </c>
      <c r="C6653" s="2" t="s">
        <v>1386</v>
      </c>
      <c r="D6653" s="27">
        <v>94</v>
      </c>
      <c r="E6653" s="2" t="s">
        <v>901</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290</v>
      </c>
      <c r="B6654" s="27">
        <v>37</v>
      </c>
      <c r="C6654" s="2" t="s">
        <v>1386</v>
      </c>
      <c r="D6654" s="27">
        <v>95</v>
      </c>
      <c r="E6654" s="2" t="s">
        <v>902</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290</v>
      </c>
      <c r="B6655" s="27">
        <v>37</v>
      </c>
      <c r="C6655" s="2" t="s">
        <v>1386</v>
      </c>
      <c r="D6655" s="27">
        <v>96</v>
      </c>
      <c r="E6655" s="2" t="s">
        <v>903</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290</v>
      </c>
      <c r="B6656" s="27">
        <v>37</v>
      </c>
      <c r="C6656" s="2" t="s">
        <v>1386</v>
      </c>
      <c r="D6656" s="27">
        <v>97</v>
      </c>
      <c r="E6656" s="2" t="s">
        <v>904</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290</v>
      </c>
      <c r="B6657" s="27">
        <v>37</v>
      </c>
      <c r="C6657" s="2" t="s">
        <v>1386</v>
      </c>
      <c r="D6657" s="27">
        <v>98</v>
      </c>
      <c r="E6657" s="2" t="s">
        <v>905</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290</v>
      </c>
      <c r="B6658" s="27">
        <v>37</v>
      </c>
      <c r="C6658" s="2" t="s">
        <v>1386</v>
      </c>
      <c r="D6658" s="27">
        <v>99</v>
      </c>
      <c r="E6658" s="2" t="s">
        <v>906</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290</v>
      </c>
      <c r="B6659" s="27">
        <v>37</v>
      </c>
      <c r="C6659" s="2" t="s">
        <v>1386</v>
      </c>
      <c r="D6659" s="27">
        <v>100</v>
      </c>
      <c r="E6659" s="2" t="s">
        <v>907</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290</v>
      </c>
      <c r="B6660" s="27">
        <v>37</v>
      </c>
      <c r="C6660" s="2" t="s">
        <v>1386</v>
      </c>
      <c r="D6660" s="27">
        <v>101</v>
      </c>
      <c r="E6660" s="2" t="s">
        <v>908</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290</v>
      </c>
      <c r="B6661" s="27">
        <v>37</v>
      </c>
      <c r="C6661" s="2" t="s">
        <v>1386</v>
      </c>
      <c r="D6661" s="27">
        <v>102</v>
      </c>
      <c r="E6661" s="2" t="s">
        <v>909</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290</v>
      </c>
      <c r="B6662" s="27">
        <v>37</v>
      </c>
      <c r="C6662" s="2" t="s">
        <v>1386</v>
      </c>
      <c r="D6662" s="27">
        <v>103</v>
      </c>
      <c r="E6662" s="2" t="s">
        <v>910</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290</v>
      </c>
      <c r="B6663" s="27">
        <v>37</v>
      </c>
      <c r="C6663" s="2" t="s">
        <v>1386</v>
      </c>
      <c r="D6663" s="27">
        <v>104</v>
      </c>
      <c r="E6663" s="2" t="s">
        <v>911</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290</v>
      </c>
      <c r="B6664" s="27">
        <v>37</v>
      </c>
      <c r="C6664" s="2" t="s">
        <v>1386</v>
      </c>
      <c r="D6664" s="27">
        <v>105</v>
      </c>
      <c r="E6664" s="2" t="s">
        <v>912</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290</v>
      </c>
      <c r="B6665" s="27">
        <v>37</v>
      </c>
      <c r="C6665" s="2" t="s">
        <v>1386</v>
      </c>
      <c r="D6665" s="27">
        <v>106</v>
      </c>
      <c r="E6665" s="2" t="s">
        <v>913</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290</v>
      </c>
      <c r="B6666" s="27">
        <v>37</v>
      </c>
      <c r="C6666" s="2" t="s">
        <v>1386</v>
      </c>
      <c r="D6666" s="27">
        <v>107</v>
      </c>
      <c r="E6666" s="2" t="s">
        <v>914</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290</v>
      </c>
      <c r="B6667" s="27">
        <v>37</v>
      </c>
      <c r="C6667" s="2" t="s">
        <v>1386</v>
      </c>
      <c r="D6667" s="27">
        <v>108</v>
      </c>
      <c r="E6667" s="2" t="s">
        <v>915</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290</v>
      </c>
      <c r="B6668" s="27">
        <v>37</v>
      </c>
      <c r="C6668" s="2" t="s">
        <v>1386</v>
      </c>
      <c r="D6668" s="27">
        <v>109</v>
      </c>
      <c r="E6668" s="2" t="s">
        <v>916</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290</v>
      </c>
      <c r="B6669" s="27">
        <v>37</v>
      </c>
      <c r="C6669" s="2" t="s">
        <v>1386</v>
      </c>
      <c r="D6669" s="27">
        <v>110</v>
      </c>
      <c r="E6669" s="2" t="s">
        <v>917</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290</v>
      </c>
      <c r="B6670" s="27">
        <v>37</v>
      </c>
      <c r="C6670" s="2" t="s">
        <v>1386</v>
      </c>
      <c r="D6670" s="27">
        <v>111</v>
      </c>
      <c r="E6670" s="2" t="s">
        <v>918</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290</v>
      </c>
      <c r="B6671" s="27">
        <v>37</v>
      </c>
      <c r="C6671" s="2" t="s">
        <v>1386</v>
      </c>
      <c r="D6671" s="27">
        <v>112</v>
      </c>
      <c r="E6671" s="2" t="s">
        <v>919</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290</v>
      </c>
      <c r="B6672" s="27">
        <v>37</v>
      </c>
      <c r="C6672" s="2" t="s">
        <v>1386</v>
      </c>
      <c r="D6672" s="27">
        <v>113</v>
      </c>
      <c r="E6672" s="2" t="s">
        <v>920</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290</v>
      </c>
      <c r="B6673" s="27">
        <v>37</v>
      </c>
      <c r="C6673" s="2" t="s">
        <v>1386</v>
      </c>
      <c r="D6673" s="27">
        <v>114</v>
      </c>
      <c r="E6673" s="2" t="s">
        <v>921</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290</v>
      </c>
      <c r="B6674" s="27">
        <v>37</v>
      </c>
      <c r="C6674" s="2" t="s">
        <v>1386</v>
      </c>
      <c r="D6674" s="27">
        <v>115</v>
      </c>
      <c r="E6674" s="2" t="s">
        <v>922</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290</v>
      </c>
      <c r="B6675" s="27">
        <v>37</v>
      </c>
      <c r="C6675" s="2" t="s">
        <v>1386</v>
      </c>
      <c r="D6675" s="27">
        <v>116</v>
      </c>
      <c r="E6675" s="2" t="s">
        <v>923</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290</v>
      </c>
      <c r="B6676" s="27">
        <v>37</v>
      </c>
      <c r="C6676" s="2" t="s">
        <v>1386</v>
      </c>
      <c r="D6676" s="27">
        <v>117</v>
      </c>
      <c r="E6676" s="2" t="s">
        <v>924</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290</v>
      </c>
      <c r="B6677" s="27">
        <v>37</v>
      </c>
      <c r="C6677" s="2" t="s">
        <v>1386</v>
      </c>
      <c r="D6677" s="27">
        <v>118</v>
      </c>
      <c r="E6677" s="2" t="s">
        <v>925</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290</v>
      </c>
      <c r="B6678" s="27">
        <v>37</v>
      </c>
      <c r="C6678" s="2" t="s">
        <v>1386</v>
      </c>
      <c r="D6678" s="27">
        <v>119</v>
      </c>
      <c r="E6678" s="2" t="s">
        <v>926</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290</v>
      </c>
      <c r="B6679" s="27">
        <v>37</v>
      </c>
      <c r="C6679" s="2" t="s">
        <v>1386</v>
      </c>
      <c r="D6679" s="27">
        <v>120</v>
      </c>
      <c r="E6679" s="2" t="s">
        <v>927</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290</v>
      </c>
      <c r="B6680" s="27">
        <v>37</v>
      </c>
      <c r="C6680" s="2" t="s">
        <v>1386</v>
      </c>
      <c r="D6680" s="27">
        <v>121</v>
      </c>
      <c r="E6680" s="2" t="s">
        <v>928</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290</v>
      </c>
      <c r="B6681" s="27">
        <v>37</v>
      </c>
      <c r="C6681" s="2" t="s">
        <v>1386</v>
      </c>
      <c r="D6681" s="27">
        <v>122</v>
      </c>
      <c r="E6681" s="2" t="s">
        <v>929</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290</v>
      </c>
      <c r="B6682" s="27">
        <v>37</v>
      </c>
      <c r="C6682" s="2" t="s">
        <v>1386</v>
      </c>
      <c r="D6682" s="27">
        <v>123</v>
      </c>
      <c r="E6682" s="2" t="s">
        <v>930</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290</v>
      </c>
      <c r="B6683" s="27">
        <v>37</v>
      </c>
      <c r="C6683" s="2" t="s">
        <v>1386</v>
      </c>
      <c r="D6683" s="27">
        <v>124</v>
      </c>
      <c r="E6683" s="2" t="s">
        <v>931</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290</v>
      </c>
      <c r="B6684" s="27">
        <v>37</v>
      </c>
      <c r="C6684" s="2" t="s">
        <v>1386</v>
      </c>
      <c r="D6684" s="27">
        <v>125</v>
      </c>
      <c r="E6684" s="2" t="s">
        <v>932</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290</v>
      </c>
      <c r="B6685" s="27">
        <v>37</v>
      </c>
      <c r="C6685" s="2" t="s">
        <v>1386</v>
      </c>
      <c r="D6685" s="27">
        <v>126</v>
      </c>
      <c r="E6685" s="2" t="s">
        <v>933</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290</v>
      </c>
      <c r="B6686" s="27">
        <v>37</v>
      </c>
      <c r="C6686" s="2" t="s">
        <v>1386</v>
      </c>
      <c r="D6686" s="27">
        <v>127</v>
      </c>
      <c r="E6686" s="2" t="s">
        <v>934</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290</v>
      </c>
      <c r="B6687" s="27">
        <v>37</v>
      </c>
      <c r="C6687" s="2" t="s">
        <v>1386</v>
      </c>
      <c r="D6687" s="27">
        <v>128</v>
      </c>
      <c r="E6687" s="2" t="s">
        <v>935</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290</v>
      </c>
      <c r="B6688" s="27">
        <v>37</v>
      </c>
      <c r="C6688" s="2" t="s">
        <v>1386</v>
      </c>
      <c r="D6688" s="27">
        <v>129</v>
      </c>
      <c r="E6688" s="2" t="s">
        <v>936</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290</v>
      </c>
      <c r="B6689" s="27">
        <v>37</v>
      </c>
      <c r="C6689" s="2" t="s">
        <v>1386</v>
      </c>
      <c r="D6689" s="27">
        <v>130</v>
      </c>
      <c r="E6689" s="2" t="s">
        <v>937</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290</v>
      </c>
      <c r="B6690" s="27">
        <v>37</v>
      </c>
      <c r="C6690" s="2" t="s">
        <v>1386</v>
      </c>
      <c r="D6690" s="27">
        <v>131</v>
      </c>
      <c r="E6690" s="2" t="s">
        <v>938</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290</v>
      </c>
      <c r="B6691" s="27">
        <v>37</v>
      </c>
      <c r="C6691" s="2" t="s">
        <v>1386</v>
      </c>
      <c r="D6691" s="27">
        <v>132</v>
      </c>
      <c r="E6691" s="2" t="s">
        <v>939</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290</v>
      </c>
      <c r="B6692" s="27">
        <v>37</v>
      </c>
      <c r="C6692" s="2" t="s">
        <v>1386</v>
      </c>
      <c r="D6692" s="27">
        <v>133</v>
      </c>
      <c r="E6692" s="2" t="s">
        <v>940</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290</v>
      </c>
      <c r="B6693" s="27">
        <v>37</v>
      </c>
      <c r="C6693" s="2" t="s">
        <v>1386</v>
      </c>
      <c r="D6693" s="27">
        <v>134</v>
      </c>
      <c r="E6693" s="2" t="s">
        <v>941</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290</v>
      </c>
      <c r="B6694" s="27">
        <v>37</v>
      </c>
      <c r="C6694" s="2" t="s">
        <v>1386</v>
      </c>
      <c r="D6694" s="27">
        <v>135</v>
      </c>
      <c r="E6694" s="2" t="s">
        <v>942</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290</v>
      </c>
      <c r="B6695" s="27">
        <v>37</v>
      </c>
      <c r="C6695" s="2" t="s">
        <v>1386</v>
      </c>
      <c r="D6695" s="27">
        <v>136</v>
      </c>
      <c r="E6695" s="2" t="s">
        <v>943</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290</v>
      </c>
      <c r="B6696" s="27">
        <v>37</v>
      </c>
      <c r="C6696" s="2" t="s">
        <v>1386</v>
      </c>
      <c r="D6696" s="27">
        <v>137</v>
      </c>
      <c r="E6696" s="2" t="s">
        <v>944</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290</v>
      </c>
      <c r="B6697" s="27">
        <v>37</v>
      </c>
      <c r="C6697" s="2" t="s">
        <v>1386</v>
      </c>
      <c r="D6697" s="27">
        <v>138</v>
      </c>
      <c r="E6697" s="2" t="s">
        <v>945</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290</v>
      </c>
      <c r="B6698" s="27">
        <v>37</v>
      </c>
      <c r="C6698" s="2" t="s">
        <v>1386</v>
      </c>
      <c r="D6698" s="27">
        <v>139</v>
      </c>
      <c r="E6698" s="2" t="s">
        <v>946</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290</v>
      </c>
      <c r="B6699" s="27">
        <v>37</v>
      </c>
      <c r="C6699" s="2" t="s">
        <v>1386</v>
      </c>
      <c r="D6699" s="27">
        <v>140</v>
      </c>
      <c r="E6699" s="2" t="s">
        <v>947</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290</v>
      </c>
      <c r="B6700" s="27">
        <v>37</v>
      </c>
      <c r="C6700" s="2" t="s">
        <v>1386</v>
      </c>
      <c r="D6700" s="27">
        <v>141</v>
      </c>
      <c r="E6700" s="2" t="s">
        <v>948</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290</v>
      </c>
      <c r="B6701" s="27">
        <v>37</v>
      </c>
      <c r="C6701" s="2" t="s">
        <v>1386</v>
      </c>
      <c r="D6701" s="27">
        <v>142</v>
      </c>
      <c r="E6701" s="2" t="s">
        <v>949</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290</v>
      </c>
      <c r="B6702" s="27">
        <v>37</v>
      </c>
      <c r="C6702" s="2" t="s">
        <v>1386</v>
      </c>
      <c r="D6702" s="27">
        <v>143</v>
      </c>
      <c r="E6702" s="2" t="s">
        <v>950</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290</v>
      </c>
      <c r="B6703" s="27">
        <v>37</v>
      </c>
      <c r="C6703" s="2" t="s">
        <v>1386</v>
      </c>
      <c r="D6703" s="27">
        <v>144</v>
      </c>
      <c r="E6703" s="2" t="s">
        <v>951</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290</v>
      </c>
      <c r="B6704" s="27">
        <v>37</v>
      </c>
      <c r="C6704" s="2" t="s">
        <v>1386</v>
      </c>
      <c r="D6704" s="27">
        <v>145</v>
      </c>
      <c r="E6704" s="2" t="s">
        <v>952</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290</v>
      </c>
      <c r="B6705" s="27">
        <v>37</v>
      </c>
      <c r="C6705" s="2" t="s">
        <v>1386</v>
      </c>
      <c r="D6705" s="27">
        <v>146</v>
      </c>
      <c r="E6705" s="2" t="s">
        <v>953</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290</v>
      </c>
      <c r="B6706" s="27">
        <v>37</v>
      </c>
      <c r="C6706" s="2" t="s">
        <v>1386</v>
      </c>
      <c r="D6706" s="27">
        <v>147</v>
      </c>
      <c r="E6706" s="2" t="s">
        <v>954</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290</v>
      </c>
      <c r="B6707" s="27">
        <v>37</v>
      </c>
      <c r="C6707" s="2" t="s">
        <v>1386</v>
      </c>
      <c r="D6707" s="27">
        <v>148</v>
      </c>
      <c r="E6707" s="2" t="s">
        <v>955</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290</v>
      </c>
      <c r="B6708" s="27">
        <v>37</v>
      </c>
      <c r="C6708" s="2" t="s">
        <v>1386</v>
      </c>
      <c r="D6708" s="27">
        <v>149</v>
      </c>
      <c r="E6708" s="2" t="s">
        <v>956</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290</v>
      </c>
      <c r="B6709" s="27">
        <v>37</v>
      </c>
      <c r="C6709" s="2" t="s">
        <v>1386</v>
      </c>
      <c r="D6709" s="27">
        <v>150</v>
      </c>
      <c r="E6709" s="2" t="s">
        <v>957</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290</v>
      </c>
      <c r="B6710" s="27">
        <v>37</v>
      </c>
      <c r="C6710" s="2" t="s">
        <v>1386</v>
      </c>
      <c r="D6710" s="27">
        <v>151</v>
      </c>
      <c r="E6710" s="2" t="s">
        <v>958</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290</v>
      </c>
      <c r="B6711" s="27">
        <v>37</v>
      </c>
      <c r="C6711" s="2" t="s">
        <v>1386</v>
      </c>
      <c r="D6711" s="27">
        <v>152</v>
      </c>
      <c r="E6711" s="2" t="s">
        <v>959</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290</v>
      </c>
      <c r="B6712" s="27">
        <v>37</v>
      </c>
      <c r="C6712" s="2" t="s">
        <v>1386</v>
      </c>
      <c r="D6712" s="27">
        <v>153</v>
      </c>
      <c r="E6712" s="2" t="s">
        <v>960</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290</v>
      </c>
      <c r="B6713" s="27">
        <v>37</v>
      </c>
      <c r="C6713" s="2" t="s">
        <v>1386</v>
      </c>
      <c r="D6713" s="27">
        <v>154</v>
      </c>
      <c r="E6713" s="2" t="s">
        <v>961</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290</v>
      </c>
      <c r="B6714" s="27">
        <v>37</v>
      </c>
      <c r="C6714" s="2" t="s">
        <v>1386</v>
      </c>
      <c r="D6714" s="27">
        <v>155</v>
      </c>
      <c r="E6714" s="2" t="s">
        <v>962</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290</v>
      </c>
      <c r="B6715" s="27">
        <v>37</v>
      </c>
      <c r="C6715" s="2" t="s">
        <v>1386</v>
      </c>
      <c r="D6715" s="27">
        <v>156</v>
      </c>
      <c r="E6715" s="2" t="s">
        <v>963</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290</v>
      </c>
      <c r="B6716" s="27">
        <v>37</v>
      </c>
      <c r="C6716" s="2" t="s">
        <v>1386</v>
      </c>
      <c r="D6716" s="27">
        <v>157</v>
      </c>
      <c r="E6716" s="2" t="s">
        <v>964</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290</v>
      </c>
      <c r="B6717" s="27">
        <v>37</v>
      </c>
      <c r="C6717" s="2" t="s">
        <v>1386</v>
      </c>
      <c r="D6717" s="27">
        <v>158</v>
      </c>
      <c r="E6717" s="2" t="s">
        <v>965</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290</v>
      </c>
      <c r="B6718" s="27">
        <v>37</v>
      </c>
      <c r="C6718" s="2" t="s">
        <v>1386</v>
      </c>
      <c r="D6718" s="27">
        <v>159</v>
      </c>
      <c r="E6718" s="2" t="s">
        <v>966</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290</v>
      </c>
      <c r="B6719" s="27">
        <v>37</v>
      </c>
      <c r="C6719" s="2" t="s">
        <v>1386</v>
      </c>
      <c r="D6719" s="27">
        <v>160</v>
      </c>
      <c r="E6719" s="2" t="s">
        <v>967</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290</v>
      </c>
      <c r="B6720" s="27">
        <v>37</v>
      </c>
      <c r="C6720" s="2" t="s">
        <v>1386</v>
      </c>
      <c r="D6720" s="27">
        <v>161</v>
      </c>
      <c r="E6720" s="2" t="s">
        <v>968</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290</v>
      </c>
      <c r="B6721" s="27">
        <v>37</v>
      </c>
      <c r="C6721" s="2" t="s">
        <v>1386</v>
      </c>
      <c r="D6721" s="27">
        <v>162</v>
      </c>
      <c r="E6721" s="2" t="s">
        <v>969</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290</v>
      </c>
      <c r="B6722" s="27">
        <v>37</v>
      </c>
      <c r="C6722" s="2" t="s">
        <v>1386</v>
      </c>
      <c r="D6722" s="27">
        <v>163</v>
      </c>
      <c r="E6722" s="2" t="s">
        <v>970</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290</v>
      </c>
      <c r="B6723" s="27">
        <v>37</v>
      </c>
      <c r="C6723" s="2" t="s">
        <v>1386</v>
      </c>
      <c r="D6723" s="27">
        <v>164</v>
      </c>
      <c r="E6723" s="2" t="s">
        <v>971</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290</v>
      </c>
      <c r="B6724" s="27">
        <v>37</v>
      </c>
      <c r="C6724" s="2" t="s">
        <v>1386</v>
      </c>
      <c r="D6724" s="27">
        <v>165</v>
      </c>
      <c r="E6724" s="2" t="s">
        <v>972</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290</v>
      </c>
      <c r="B6725" s="27">
        <v>37</v>
      </c>
      <c r="C6725" s="2" t="s">
        <v>1386</v>
      </c>
      <c r="D6725" s="27">
        <v>166</v>
      </c>
      <c r="E6725" s="2" t="s">
        <v>973</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290</v>
      </c>
      <c r="B6726" s="27">
        <v>37</v>
      </c>
      <c r="C6726" s="2" t="s">
        <v>1386</v>
      </c>
      <c r="D6726" s="27">
        <v>167</v>
      </c>
      <c r="E6726" s="2" t="s">
        <v>974</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290</v>
      </c>
      <c r="B6727" s="27">
        <v>37</v>
      </c>
      <c r="C6727" s="2" t="s">
        <v>1386</v>
      </c>
      <c r="D6727" s="27">
        <v>168</v>
      </c>
      <c r="E6727" s="2" t="s">
        <v>975</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290</v>
      </c>
      <c r="B6728" s="27">
        <v>37</v>
      </c>
      <c r="C6728" s="2" t="s">
        <v>1386</v>
      </c>
      <c r="D6728" s="27">
        <v>169</v>
      </c>
      <c r="E6728" s="2" t="s">
        <v>976</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290</v>
      </c>
      <c r="B6729" s="27">
        <v>37</v>
      </c>
      <c r="C6729" s="2" t="s">
        <v>1386</v>
      </c>
      <c r="D6729" s="27">
        <v>170</v>
      </c>
      <c r="E6729" s="2" t="s">
        <v>977</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290</v>
      </c>
      <c r="B6730" s="27">
        <v>37</v>
      </c>
      <c r="C6730" s="2" t="s">
        <v>1386</v>
      </c>
      <c r="D6730" s="27">
        <v>171</v>
      </c>
      <c r="E6730" s="2" t="s">
        <v>978</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290</v>
      </c>
      <c r="B6731" s="27">
        <v>37</v>
      </c>
      <c r="C6731" s="2" t="s">
        <v>1386</v>
      </c>
      <c r="D6731" s="27">
        <v>172</v>
      </c>
      <c r="E6731" s="2" t="s">
        <v>979</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290</v>
      </c>
      <c r="B6732" s="27">
        <v>37</v>
      </c>
      <c r="C6732" s="2" t="s">
        <v>1386</v>
      </c>
      <c r="D6732" s="27">
        <v>173</v>
      </c>
      <c r="E6732" s="2" t="s">
        <v>980</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290</v>
      </c>
      <c r="B6733" s="27">
        <v>37</v>
      </c>
      <c r="C6733" s="2" t="s">
        <v>1386</v>
      </c>
      <c r="D6733" s="27">
        <v>174</v>
      </c>
      <c r="E6733" s="2" t="s">
        <v>981</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290</v>
      </c>
      <c r="B6734" s="27">
        <v>37</v>
      </c>
      <c r="C6734" s="2" t="s">
        <v>1386</v>
      </c>
      <c r="D6734" s="27">
        <v>175</v>
      </c>
      <c r="E6734" s="2" t="s">
        <v>1100</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290</v>
      </c>
      <c r="B6735" s="27">
        <v>37</v>
      </c>
      <c r="C6735" s="2" t="s">
        <v>1386</v>
      </c>
      <c r="D6735" s="27">
        <v>176</v>
      </c>
      <c r="E6735" s="2" t="s">
        <v>1101</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290</v>
      </c>
      <c r="B6736" s="27">
        <v>37</v>
      </c>
      <c r="C6736" s="2" t="s">
        <v>1386</v>
      </c>
      <c r="D6736" s="27">
        <v>177</v>
      </c>
      <c r="E6736" s="2" t="s">
        <v>1102</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290</v>
      </c>
      <c r="B6737" s="27">
        <v>37</v>
      </c>
      <c r="C6737" s="2" t="s">
        <v>1386</v>
      </c>
      <c r="D6737" s="27">
        <v>178</v>
      </c>
      <c r="E6737" s="2" t="s">
        <v>1103</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290</v>
      </c>
      <c r="B6738" s="27">
        <v>37</v>
      </c>
      <c r="C6738" s="2" t="s">
        <v>1386</v>
      </c>
      <c r="D6738" s="27">
        <v>179</v>
      </c>
      <c r="E6738" s="2" t="s">
        <v>1105</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290</v>
      </c>
      <c r="B6739" s="27">
        <v>37</v>
      </c>
      <c r="C6739" s="2" t="s">
        <v>1386</v>
      </c>
      <c r="D6739" s="27">
        <v>180</v>
      </c>
      <c r="E6739" s="2" t="s">
        <v>1104</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290</v>
      </c>
      <c r="B6740" s="27">
        <v>37</v>
      </c>
      <c r="C6740" s="2" t="s">
        <v>1386</v>
      </c>
      <c r="D6740" s="27">
        <v>181</v>
      </c>
      <c r="E6740" s="2" t="s">
        <v>1108</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290</v>
      </c>
      <c r="B6741" s="27">
        <v>37</v>
      </c>
      <c r="C6741" s="2" t="s">
        <v>1386</v>
      </c>
      <c r="D6741" s="27">
        <v>182</v>
      </c>
      <c r="E6741" s="2" t="s">
        <v>1109</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290</v>
      </c>
      <c r="B6742" s="27">
        <v>37</v>
      </c>
      <c r="C6742" s="2" t="s">
        <v>1386</v>
      </c>
      <c r="D6742" s="27">
        <v>183</v>
      </c>
      <c r="E6742" s="2" t="s">
        <v>1110</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290</v>
      </c>
      <c r="B6743" s="27">
        <v>37</v>
      </c>
      <c r="C6743" s="2" t="s">
        <v>1386</v>
      </c>
      <c r="D6743" s="27">
        <v>184</v>
      </c>
      <c r="E6743" s="2" t="s">
        <v>1111</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290</v>
      </c>
      <c r="B6744" s="27">
        <v>37</v>
      </c>
      <c r="C6744" s="2" t="s">
        <v>1386</v>
      </c>
      <c r="D6744" s="27">
        <v>185</v>
      </c>
      <c r="E6744" s="2" t="s">
        <v>1112</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290</v>
      </c>
      <c r="B6745" s="27">
        <v>37</v>
      </c>
      <c r="C6745" s="2" t="s">
        <v>1386</v>
      </c>
      <c r="D6745" s="27">
        <v>186</v>
      </c>
      <c r="E6745" s="2" t="s">
        <v>1114</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290</v>
      </c>
      <c r="B6746" s="27">
        <v>37</v>
      </c>
      <c r="C6746" s="2" t="s">
        <v>1386</v>
      </c>
      <c r="D6746" s="27">
        <v>187</v>
      </c>
      <c r="E6746" s="2" t="s">
        <v>1113</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290</v>
      </c>
      <c r="B6747" s="27">
        <v>37</v>
      </c>
      <c r="C6747" s="2" t="s">
        <v>1386</v>
      </c>
      <c r="D6747" s="27">
        <v>188</v>
      </c>
      <c r="E6747" s="2" t="s">
        <v>1116</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290</v>
      </c>
      <c r="B6748" s="27">
        <v>37</v>
      </c>
      <c r="C6748" s="2" t="s">
        <v>1386</v>
      </c>
      <c r="D6748" s="27">
        <v>189</v>
      </c>
      <c r="E6748" s="2" t="s">
        <v>1117</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290</v>
      </c>
      <c r="B6749" s="27">
        <v>37</v>
      </c>
      <c r="C6749" s="2" t="s">
        <v>1386</v>
      </c>
      <c r="D6749" s="27">
        <v>190</v>
      </c>
      <c r="E6749" s="2" t="s">
        <v>1118</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290</v>
      </c>
      <c r="B6750" s="27">
        <v>37</v>
      </c>
      <c r="C6750" s="2" t="s">
        <v>1386</v>
      </c>
      <c r="D6750" s="27">
        <v>191</v>
      </c>
      <c r="E6750" s="2" t="s">
        <v>1119</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290</v>
      </c>
      <c r="B6751" s="27">
        <v>37</v>
      </c>
      <c r="C6751" s="2" t="s">
        <v>1386</v>
      </c>
      <c r="D6751" s="27">
        <v>192</v>
      </c>
      <c r="E6751" s="2" t="s">
        <v>1120</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290</v>
      </c>
      <c r="B6752" s="27">
        <v>37</v>
      </c>
      <c r="C6752" s="2" t="s">
        <v>1386</v>
      </c>
      <c r="D6752" s="27">
        <v>193</v>
      </c>
      <c r="E6752" s="2" t="s">
        <v>1122</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290</v>
      </c>
      <c r="B6753" s="27">
        <v>37</v>
      </c>
      <c r="C6753" s="2" t="s">
        <v>1386</v>
      </c>
      <c r="D6753" s="27">
        <v>194</v>
      </c>
      <c r="E6753" s="2" t="s">
        <v>1121</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290</v>
      </c>
      <c r="B6754" s="27">
        <v>37</v>
      </c>
      <c r="C6754" s="2" t="s">
        <v>1386</v>
      </c>
      <c r="D6754" s="27">
        <v>195</v>
      </c>
      <c r="E6754" s="2" t="s">
        <v>1124</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290</v>
      </c>
      <c r="B6755" s="27">
        <v>37</v>
      </c>
      <c r="C6755" s="2" t="s">
        <v>1386</v>
      </c>
      <c r="D6755" s="27">
        <v>196</v>
      </c>
      <c r="E6755" s="2" t="s">
        <v>1125</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290</v>
      </c>
      <c r="B6756" s="27">
        <v>37</v>
      </c>
      <c r="C6756" s="2" t="s">
        <v>1386</v>
      </c>
      <c r="D6756" s="27">
        <v>197</v>
      </c>
      <c r="E6756" s="2" t="s">
        <v>1126</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290</v>
      </c>
      <c r="B6757" s="27">
        <v>37</v>
      </c>
      <c r="C6757" s="2" t="s">
        <v>1386</v>
      </c>
      <c r="D6757" s="27">
        <v>198</v>
      </c>
      <c r="E6757" s="2" t="s">
        <v>1127</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290</v>
      </c>
      <c r="B6758" s="27">
        <v>37</v>
      </c>
      <c r="C6758" s="2" t="s">
        <v>1386</v>
      </c>
      <c r="D6758" s="27">
        <v>199</v>
      </c>
      <c r="E6758" s="2" t="s">
        <v>1128</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290</v>
      </c>
      <c r="B6759" s="27">
        <v>37</v>
      </c>
      <c r="C6759" s="2" t="s">
        <v>1386</v>
      </c>
      <c r="D6759" s="27">
        <v>200</v>
      </c>
      <c r="E6759" s="2" t="s">
        <v>1130</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290</v>
      </c>
      <c r="B6760" s="27">
        <v>37</v>
      </c>
      <c r="C6760" s="2" t="s">
        <v>1386</v>
      </c>
      <c r="D6760" s="27">
        <v>201</v>
      </c>
      <c r="E6760" s="2" t="s">
        <v>1129</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290</v>
      </c>
      <c r="B6761" s="27">
        <v>37</v>
      </c>
      <c r="C6761" s="2" t="s">
        <v>1386</v>
      </c>
      <c r="D6761" s="27">
        <v>202</v>
      </c>
      <c r="E6761" s="2" t="s">
        <v>1133</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290</v>
      </c>
      <c r="B6762" s="27">
        <v>37</v>
      </c>
      <c r="C6762" s="2" t="s">
        <v>1386</v>
      </c>
      <c r="D6762" s="27">
        <v>203</v>
      </c>
      <c r="E6762" s="2" t="s">
        <v>1134</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290</v>
      </c>
      <c r="B6763" s="27">
        <v>37</v>
      </c>
      <c r="C6763" s="2" t="s">
        <v>1386</v>
      </c>
      <c r="D6763" s="27">
        <v>204</v>
      </c>
      <c r="E6763" s="2" t="s">
        <v>1135</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290</v>
      </c>
      <c r="B6764" s="27">
        <v>37</v>
      </c>
      <c r="C6764" s="2" t="s">
        <v>1386</v>
      </c>
      <c r="D6764" s="27">
        <v>205</v>
      </c>
      <c r="E6764" s="2" t="s">
        <v>1136</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290</v>
      </c>
      <c r="B6765" s="27">
        <v>37</v>
      </c>
      <c r="C6765" s="2" t="s">
        <v>1386</v>
      </c>
      <c r="D6765" s="27">
        <v>206</v>
      </c>
      <c r="E6765" s="2" t="s">
        <v>1137</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290</v>
      </c>
      <c r="B6766" s="27">
        <v>37</v>
      </c>
      <c r="C6766" s="2" t="s">
        <v>1386</v>
      </c>
      <c r="D6766" s="27">
        <v>207</v>
      </c>
      <c r="E6766" s="2" t="s">
        <v>1139</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290</v>
      </c>
      <c r="B6767" s="27">
        <v>37</v>
      </c>
      <c r="C6767" s="2" t="s">
        <v>1386</v>
      </c>
      <c r="D6767" s="27">
        <v>208</v>
      </c>
      <c r="E6767" s="2" t="s">
        <v>1138</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290</v>
      </c>
      <c r="B6768" s="27">
        <v>37</v>
      </c>
      <c r="C6768" s="2" t="s">
        <v>1386</v>
      </c>
      <c r="D6768" s="27">
        <v>209</v>
      </c>
      <c r="E6768" s="2" t="s">
        <v>1141</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290</v>
      </c>
      <c r="B6769" s="27">
        <v>37</v>
      </c>
      <c r="C6769" s="2" t="s">
        <v>1386</v>
      </c>
      <c r="D6769" s="27">
        <v>210</v>
      </c>
      <c r="E6769" s="2" t="s">
        <v>1142</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290</v>
      </c>
      <c r="B6770" s="27">
        <v>37</v>
      </c>
      <c r="C6770" s="2" t="s">
        <v>1386</v>
      </c>
      <c r="D6770" s="27">
        <v>211</v>
      </c>
      <c r="E6770" s="2" t="s">
        <v>1143</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290</v>
      </c>
      <c r="B6771" s="27">
        <v>37</v>
      </c>
      <c r="C6771" s="2" t="s">
        <v>1386</v>
      </c>
      <c r="D6771" s="27">
        <v>212</v>
      </c>
      <c r="E6771" s="2" t="s">
        <v>1144</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290</v>
      </c>
      <c r="B6772" s="27">
        <v>37</v>
      </c>
      <c r="C6772" s="2" t="s">
        <v>1386</v>
      </c>
      <c r="D6772" s="27">
        <v>213</v>
      </c>
      <c r="E6772" s="2" t="s">
        <v>1145</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290</v>
      </c>
      <c r="B6773" s="27">
        <v>37</v>
      </c>
      <c r="C6773" s="2" t="s">
        <v>1386</v>
      </c>
      <c r="D6773" s="27">
        <v>214</v>
      </c>
      <c r="E6773" s="2" t="s">
        <v>1147</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290</v>
      </c>
      <c r="B6774" s="27">
        <v>37</v>
      </c>
      <c r="C6774" s="2" t="s">
        <v>1386</v>
      </c>
      <c r="D6774" s="27">
        <v>215</v>
      </c>
      <c r="E6774" s="2" t="s">
        <v>1146</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290</v>
      </c>
      <c r="B6775" s="27">
        <v>37</v>
      </c>
      <c r="C6775" s="2" t="s">
        <v>1386</v>
      </c>
      <c r="D6775" s="27">
        <v>216</v>
      </c>
      <c r="E6775" s="2" t="s">
        <v>1149</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290</v>
      </c>
      <c r="B6776" s="27">
        <v>37</v>
      </c>
      <c r="C6776" s="2" t="s">
        <v>1386</v>
      </c>
      <c r="D6776" s="27">
        <v>217</v>
      </c>
      <c r="E6776" s="2" t="s">
        <v>1168</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290</v>
      </c>
      <c r="B6777" s="27">
        <v>37</v>
      </c>
      <c r="C6777" s="2" t="s">
        <v>1386</v>
      </c>
      <c r="D6777" s="27">
        <v>218</v>
      </c>
      <c r="E6777" s="2" t="s">
        <v>1167</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290</v>
      </c>
      <c r="B6778" s="27">
        <v>37</v>
      </c>
      <c r="C6778" s="2" t="s">
        <v>1386</v>
      </c>
      <c r="D6778" s="27">
        <v>219</v>
      </c>
      <c r="E6778" s="2" t="s">
        <v>1152</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290</v>
      </c>
      <c r="B6779" s="27">
        <v>37</v>
      </c>
      <c r="C6779" s="2" t="s">
        <v>1386</v>
      </c>
      <c r="D6779" s="27">
        <v>220</v>
      </c>
      <c r="E6779" s="2" t="s">
        <v>1153</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290</v>
      </c>
      <c r="B6780" s="27">
        <v>37</v>
      </c>
      <c r="C6780" s="2" t="s">
        <v>1386</v>
      </c>
      <c r="D6780" s="27">
        <v>221</v>
      </c>
      <c r="E6780" s="2" t="s">
        <v>1154</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290</v>
      </c>
      <c r="B6781" s="27">
        <v>37</v>
      </c>
      <c r="C6781" s="2" t="s">
        <v>1386</v>
      </c>
      <c r="D6781" s="27">
        <v>222</v>
      </c>
      <c r="E6781" s="2" t="s">
        <v>1155</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290</v>
      </c>
      <c r="B6782" s="27">
        <v>37</v>
      </c>
      <c r="C6782" s="2" t="s">
        <v>1386</v>
      </c>
      <c r="D6782" s="27">
        <v>223</v>
      </c>
      <c r="E6782" s="2" t="s">
        <v>1156</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290</v>
      </c>
      <c r="B6783" s="27">
        <v>37</v>
      </c>
      <c r="C6783" s="2" t="s">
        <v>1386</v>
      </c>
      <c r="D6783" s="27">
        <v>224</v>
      </c>
      <c r="E6783" s="2" t="s">
        <v>1157</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290</v>
      </c>
      <c r="B6784" s="27">
        <v>37</v>
      </c>
      <c r="C6784" s="2" t="s">
        <v>1386</v>
      </c>
      <c r="D6784" s="27">
        <v>225</v>
      </c>
      <c r="E6784" s="2" t="s">
        <v>1158</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290</v>
      </c>
      <c r="B6785" s="27">
        <v>37</v>
      </c>
      <c r="C6785" s="2" t="s">
        <v>1386</v>
      </c>
      <c r="D6785" s="27">
        <v>226</v>
      </c>
      <c r="E6785" s="2" t="s">
        <v>1159</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290</v>
      </c>
      <c r="B6786" s="27">
        <v>37</v>
      </c>
      <c r="C6786" s="2" t="s">
        <v>1386</v>
      </c>
      <c r="D6786" s="27">
        <v>227</v>
      </c>
      <c r="E6786" s="2" t="s">
        <v>1160</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290</v>
      </c>
      <c r="B6787" s="27">
        <v>37</v>
      </c>
      <c r="C6787" s="2" t="s">
        <v>1386</v>
      </c>
      <c r="D6787" s="27">
        <v>228</v>
      </c>
      <c r="E6787" s="2" t="s">
        <v>1161</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290</v>
      </c>
      <c r="B6788" s="27">
        <v>37</v>
      </c>
      <c r="C6788" s="2" t="s">
        <v>1386</v>
      </c>
      <c r="D6788" s="27">
        <v>229</v>
      </c>
      <c r="E6788" s="2" t="s">
        <v>1162</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290</v>
      </c>
      <c r="B6789" s="27">
        <v>37</v>
      </c>
      <c r="C6789" s="2" t="s">
        <v>1386</v>
      </c>
      <c r="D6789" s="27">
        <v>230</v>
      </c>
      <c r="E6789" s="2" t="s">
        <v>1163</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290</v>
      </c>
      <c r="B6790" s="27">
        <v>37</v>
      </c>
      <c r="C6790" s="2" t="s">
        <v>1386</v>
      </c>
      <c r="D6790" s="27">
        <v>231</v>
      </c>
      <c r="E6790" s="2" t="s">
        <v>1164</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290</v>
      </c>
      <c r="B6791" s="27">
        <v>37</v>
      </c>
      <c r="C6791" s="2" t="s">
        <v>1386</v>
      </c>
      <c r="D6791" s="27">
        <v>232</v>
      </c>
      <c r="E6791" s="2" t="s">
        <v>1165</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290</v>
      </c>
      <c r="B6792" s="27">
        <v>37</v>
      </c>
      <c r="C6792" s="2" t="s">
        <v>1386</v>
      </c>
      <c r="D6792" s="27">
        <v>233</v>
      </c>
      <c r="E6792" s="2" t="s">
        <v>1166</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290</v>
      </c>
      <c r="B6793" s="27">
        <v>37</v>
      </c>
      <c r="C6793" s="2" t="s">
        <v>1386</v>
      </c>
      <c r="D6793" s="27">
        <v>234</v>
      </c>
      <c r="E6793" s="2" t="s">
        <v>1151</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290</v>
      </c>
      <c r="B6794" s="27">
        <v>37</v>
      </c>
      <c r="C6794" s="2" t="s">
        <v>1386</v>
      </c>
      <c r="D6794" s="27">
        <v>235</v>
      </c>
      <c r="E6794" s="2" t="s">
        <v>1150</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290</v>
      </c>
      <c r="B6795" s="27">
        <v>37</v>
      </c>
      <c r="C6795" s="2" t="s">
        <v>1386</v>
      </c>
      <c r="D6795" s="27">
        <v>236</v>
      </c>
      <c r="E6795" s="2" t="s">
        <v>1169</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290</v>
      </c>
      <c r="B6796" s="27">
        <v>37</v>
      </c>
      <c r="C6796" s="2" t="s">
        <v>1386</v>
      </c>
      <c r="D6796" s="27">
        <v>237</v>
      </c>
      <c r="E6796" s="2" t="s">
        <v>1170</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290</v>
      </c>
      <c r="B6797" s="27">
        <v>37</v>
      </c>
      <c r="C6797" s="2" t="s">
        <v>1386</v>
      </c>
      <c r="D6797" s="27">
        <v>238</v>
      </c>
      <c r="E6797" s="2" t="s">
        <v>1171</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290</v>
      </c>
      <c r="B6798" s="27">
        <v>37</v>
      </c>
      <c r="C6798" s="2" t="s">
        <v>1386</v>
      </c>
      <c r="D6798" s="27">
        <v>239</v>
      </c>
      <c r="E6798" s="2" t="s">
        <v>1172</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290</v>
      </c>
      <c r="B6799" s="27">
        <v>37</v>
      </c>
      <c r="C6799" s="2" t="s">
        <v>1386</v>
      </c>
      <c r="D6799" s="27">
        <v>240</v>
      </c>
      <c r="E6799" s="2" t="s">
        <v>1173</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290</v>
      </c>
      <c r="B6800" s="27">
        <v>37</v>
      </c>
      <c r="C6800" s="2" t="s">
        <v>1386</v>
      </c>
      <c r="D6800" s="27">
        <v>241</v>
      </c>
      <c r="E6800" s="2" t="s">
        <v>1174</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290</v>
      </c>
      <c r="B6801" s="27">
        <v>37</v>
      </c>
      <c r="C6801" s="2" t="s">
        <v>1386</v>
      </c>
      <c r="D6801" s="27">
        <v>242</v>
      </c>
      <c r="E6801" s="2" t="s">
        <v>1175</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290</v>
      </c>
      <c r="B6802" s="27">
        <v>37</v>
      </c>
      <c r="C6802" s="2" t="s">
        <v>1386</v>
      </c>
      <c r="D6802" s="27">
        <v>243</v>
      </c>
      <c r="E6802" s="2" t="s">
        <v>1176</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290</v>
      </c>
      <c r="B6803" s="27">
        <v>37</v>
      </c>
      <c r="C6803" s="2" t="s">
        <v>1386</v>
      </c>
      <c r="D6803" s="27">
        <v>244</v>
      </c>
      <c r="E6803" s="2" t="s">
        <v>1177</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290</v>
      </c>
      <c r="B6804" s="27">
        <v>37</v>
      </c>
      <c r="C6804" s="2" t="s">
        <v>1386</v>
      </c>
      <c r="D6804" s="27">
        <v>245</v>
      </c>
      <c r="E6804" s="2" t="s">
        <v>1178</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290</v>
      </c>
      <c r="B6805" s="27">
        <v>37</v>
      </c>
      <c r="C6805" s="2" t="s">
        <v>1386</v>
      </c>
      <c r="D6805" s="27">
        <v>246</v>
      </c>
      <c r="E6805" s="2" t="s">
        <v>1179</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290</v>
      </c>
      <c r="B6806" s="27">
        <v>37</v>
      </c>
      <c r="C6806" s="2" t="s">
        <v>1386</v>
      </c>
      <c r="D6806" s="27">
        <v>247</v>
      </c>
      <c r="E6806" s="2" t="s">
        <v>1180</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290</v>
      </c>
      <c r="B6807" s="27">
        <v>37</v>
      </c>
      <c r="C6807" s="2" t="s">
        <v>1386</v>
      </c>
      <c r="D6807" s="27">
        <v>248</v>
      </c>
      <c r="E6807" s="2" t="s">
        <v>1181</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290</v>
      </c>
      <c r="B6808" s="27">
        <v>37</v>
      </c>
      <c r="C6808" s="2" t="s">
        <v>1386</v>
      </c>
      <c r="D6808" s="27">
        <v>249</v>
      </c>
      <c r="E6808" s="2" t="s">
        <v>1182</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290</v>
      </c>
      <c r="B6809" s="27">
        <v>37</v>
      </c>
      <c r="C6809" s="2" t="s">
        <v>1386</v>
      </c>
      <c r="D6809" s="27">
        <v>250</v>
      </c>
      <c r="E6809" s="2" t="s">
        <v>1183</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290</v>
      </c>
      <c r="B6810" s="27">
        <v>37</v>
      </c>
      <c r="C6810" s="2" t="s">
        <v>1386</v>
      </c>
      <c r="D6810" s="27">
        <v>251</v>
      </c>
      <c r="E6810" s="2" t="s">
        <v>1184</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290</v>
      </c>
      <c r="B6811" s="27">
        <v>37</v>
      </c>
      <c r="C6811" s="2" t="s">
        <v>1386</v>
      </c>
      <c r="D6811" s="27">
        <v>252</v>
      </c>
      <c r="E6811" s="2" t="s">
        <v>1185</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290</v>
      </c>
      <c r="B6812" s="27">
        <v>37</v>
      </c>
      <c r="C6812" s="2" t="s">
        <v>1386</v>
      </c>
      <c r="D6812" s="27">
        <v>253</v>
      </c>
      <c r="E6812" s="2" t="s">
        <v>1186</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290</v>
      </c>
      <c r="B6813" s="27">
        <v>37</v>
      </c>
      <c r="C6813" s="2" t="s">
        <v>1386</v>
      </c>
      <c r="D6813" s="27">
        <v>254</v>
      </c>
      <c r="E6813" s="2" t="s">
        <v>1187</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290</v>
      </c>
      <c r="B6814" s="27">
        <v>37</v>
      </c>
      <c r="C6814" s="2" t="s">
        <v>1386</v>
      </c>
      <c r="D6814" s="27">
        <v>255</v>
      </c>
      <c r="E6814" s="2" t="s">
        <v>1188</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290</v>
      </c>
      <c r="B6815" s="27">
        <v>37</v>
      </c>
      <c r="C6815" s="2" t="s">
        <v>1386</v>
      </c>
      <c r="D6815" s="27">
        <v>256</v>
      </c>
      <c r="E6815" s="2" t="s">
        <v>1387</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290</v>
      </c>
      <c r="B6816" s="27">
        <v>37</v>
      </c>
      <c r="C6816" s="2" t="s">
        <v>1386</v>
      </c>
      <c r="D6816" s="27">
        <v>257</v>
      </c>
      <c r="E6816" s="2" t="s">
        <v>1044</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290</v>
      </c>
      <c r="B6817" s="27">
        <v>37</v>
      </c>
      <c r="C6817" s="2" t="s">
        <v>1386</v>
      </c>
      <c r="D6817" s="27">
        <v>258</v>
      </c>
      <c r="E6817" s="2" t="s">
        <v>1045</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290</v>
      </c>
      <c r="B6818" s="27">
        <v>37</v>
      </c>
      <c r="C6818" s="2" t="s">
        <v>1386</v>
      </c>
      <c r="D6818" s="27">
        <v>259</v>
      </c>
      <c r="E6818" s="2" t="s">
        <v>1046</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290</v>
      </c>
      <c r="B6819" s="27">
        <v>37</v>
      </c>
      <c r="C6819" s="2" t="s">
        <v>1386</v>
      </c>
      <c r="D6819" s="27">
        <v>260</v>
      </c>
      <c r="E6819" s="2" t="s">
        <v>1047</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290</v>
      </c>
      <c r="B6820" s="27">
        <v>37</v>
      </c>
      <c r="C6820" s="2" t="s">
        <v>1386</v>
      </c>
      <c r="D6820" s="27">
        <v>261</v>
      </c>
      <c r="E6820" s="2" t="s">
        <v>1048</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290</v>
      </c>
      <c r="B6821" s="27">
        <v>37</v>
      </c>
      <c r="C6821" s="2" t="s">
        <v>1386</v>
      </c>
      <c r="D6821" s="27">
        <v>262</v>
      </c>
      <c r="E6821" s="2" t="s">
        <v>1049</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290</v>
      </c>
      <c r="B6822" s="27">
        <v>37</v>
      </c>
      <c r="C6822" s="2" t="s">
        <v>1386</v>
      </c>
      <c r="D6822" s="27">
        <v>263</v>
      </c>
      <c r="E6822" s="2" t="s">
        <v>1050</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290</v>
      </c>
      <c r="B6823" s="27">
        <v>37</v>
      </c>
      <c r="C6823" s="2" t="s">
        <v>1386</v>
      </c>
      <c r="D6823" s="27">
        <v>264</v>
      </c>
      <c r="E6823" s="2" t="s">
        <v>1054</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290</v>
      </c>
      <c r="B6824" s="27">
        <v>37</v>
      </c>
      <c r="C6824" s="2" t="s">
        <v>1386</v>
      </c>
      <c r="D6824" s="27">
        <v>265</v>
      </c>
      <c r="E6824" s="2" t="s">
        <v>1055</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290</v>
      </c>
      <c r="B6825" s="27">
        <v>37</v>
      </c>
      <c r="C6825" s="2" t="s">
        <v>1386</v>
      </c>
      <c r="D6825" s="27">
        <v>266</v>
      </c>
      <c r="E6825" s="2" t="s">
        <v>1056</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290</v>
      </c>
      <c r="B6826" s="27">
        <v>37</v>
      </c>
      <c r="C6826" s="2" t="s">
        <v>1386</v>
      </c>
      <c r="D6826" s="27">
        <v>267</v>
      </c>
      <c r="E6826" s="2" t="s">
        <v>1057</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290</v>
      </c>
      <c r="B6827" s="27">
        <v>37</v>
      </c>
      <c r="C6827" s="2" t="s">
        <v>1386</v>
      </c>
      <c r="D6827" s="27">
        <v>268</v>
      </c>
      <c r="E6827" s="2" t="s">
        <v>1058</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290</v>
      </c>
      <c r="B6828" s="27">
        <v>37</v>
      </c>
      <c r="C6828" s="2" t="s">
        <v>1386</v>
      </c>
      <c r="D6828" s="27">
        <v>269</v>
      </c>
      <c r="E6828" s="2" t="s">
        <v>1059</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290</v>
      </c>
      <c r="B6829" s="27">
        <v>37</v>
      </c>
      <c r="C6829" s="2" t="s">
        <v>1386</v>
      </c>
      <c r="D6829" s="27">
        <v>270</v>
      </c>
      <c r="E6829" s="2" t="s">
        <v>1060</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290</v>
      </c>
      <c r="B6830" s="27">
        <v>37</v>
      </c>
      <c r="C6830" s="2" t="s">
        <v>1386</v>
      </c>
      <c r="D6830" s="27">
        <v>271</v>
      </c>
      <c r="E6830" s="2" t="s">
        <v>1061</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290</v>
      </c>
      <c r="B6831" s="27">
        <v>37</v>
      </c>
      <c r="C6831" s="2" t="s">
        <v>1386</v>
      </c>
      <c r="D6831" s="27">
        <v>272</v>
      </c>
      <c r="E6831" s="2" t="s">
        <v>1062</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290</v>
      </c>
      <c r="B6832" s="27">
        <v>37</v>
      </c>
      <c r="C6832" s="2" t="s">
        <v>1386</v>
      </c>
      <c r="D6832" s="27">
        <v>273</v>
      </c>
      <c r="E6832" s="2" t="s">
        <v>1063</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290</v>
      </c>
      <c r="B6833" s="27">
        <v>37</v>
      </c>
      <c r="C6833" s="2" t="s">
        <v>1386</v>
      </c>
      <c r="D6833" s="27">
        <v>274</v>
      </c>
      <c r="E6833" s="2" t="s">
        <v>1064</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290</v>
      </c>
      <c r="B6834" s="27">
        <v>37</v>
      </c>
      <c r="C6834" s="2" t="s">
        <v>1386</v>
      </c>
      <c r="D6834" s="27">
        <v>275</v>
      </c>
      <c r="E6834" s="2" t="s">
        <v>1065</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290</v>
      </c>
      <c r="B6835" s="27">
        <v>37</v>
      </c>
      <c r="C6835" s="2" t="s">
        <v>1386</v>
      </c>
      <c r="D6835" s="27">
        <v>276</v>
      </c>
      <c r="E6835" s="2" t="s">
        <v>1069</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290</v>
      </c>
      <c r="B6836" s="27">
        <v>37</v>
      </c>
      <c r="C6836" s="2" t="s">
        <v>1386</v>
      </c>
      <c r="D6836" s="27">
        <v>277</v>
      </c>
      <c r="E6836" s="2" t="s">
        <v>1070</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290</v>
      </c>
      <c r="B6837" s="27">
        <v>37</v>
      </c>
      <c r="C6837" s="2" t="s">
        <v>1386</v>
      </c>
      <c r="D6837" s="27">
        <v>278</v>
      </c>
      <c r="E6837" s="2" t="s">
        <v>1071</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290</v>
      </c>
      <c r="B6838" s="27">
        <v>37</v>
      </c>
      <c r="C6838" s="2" t="s">
        <v>1386</v>
      </c>
      <c r="D6838" s="27">
        <v>279</v>
      </c>
      <c r="E6838" s="2" t="s">
        <v>1072</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290</v>
      </c>
      <c r="B6839" s="27">
        <v>37</v>
      </c>
      <c r="C6839" s="2" t="s">
        <v>1386</v>
      </c>
      <c r="D6839" s="27">
        <v>280</v>
      </c>
      <c r="E6839" s="2" t="s">
        <v>1073</v>
      </c>
      <c r="F6839" s="28" t="str">
        <f t="shared" si="424"/>
        <v>賦課管理037</v>
      </c>
      <c r="G6839" s="28" t="str">
        <f t="shared" si="425"/>
        <v>納入通知書（連帳 一般）_二方式用</v>
      </c>
      <c r="H6839" s="28" t="str">
        <f t="shared" si="426"/>
        <v>賦課管理037280</v>
      </c>
      <c r="I6839" s="28" t="str">
        <f t="shared" si="427"/>
        <v>　・・・</v>
      </c>
    </row>
    <row r="6840" spans="1:9">
      <c r="A6840" s="2" t="s">
        <v>290</v>
      </c>
      <c r="B6840" s="27">
        <v>37</v>
      </c>
      <c r="C6840" s="2" t="s">
        <v>1386</v>
      </c>
      <c r="D6840" s="27">
        <v>281</v>
      </c>
      <c r="E6840" s="2" t="s">
        <v>1074</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290</v>
      </c>
      <c r="B6841" s="27">
        <v>37</v>
      </c>
      <c r="C6841" s="2" t="s">
        <v>1386</v>
      </c>
      <c r="D6841" s="27">
        <v>282</v>
      </c>
      <c r="E6841" s="2" t="s">
        <v>1075</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290</v>
      </c>
      <c r="B6842" s="27">
        <v>37</v>
      </c>
      <c r="C6842" s="2" t="s">
        <v>1386</v>
      </c>
      <c r="D6842" s="27">
        <v>283</v>
      </c>
      <c r="E6842" s="2" t="s">
        <v>1076</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290</v>
      </c>
      <c r="B6843" s="27">
        <v>37</v>
      </c>
      <c r="C6843" s="2" t="s">
        <v>1386</v>
      </c>
      <c r="D6843" s="27">
        <v>284</v>
      </c>
      <c r="E6843" s="2" t="s">
        <v>1077</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290</v>
      </c>
      <c r="B6844" s="27">
        <v>37</v>
      </c>
      <c r="C6844" s="2" t="s">
        <v>1386</v>
      </c>
      <c r="D6844" s="27">
        <v>285</v>
      </c>
      <c r="E6844" s="2" t="s">
        <v>1078</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290</v>
      </c>
      <c r="B6845" s="27">
        <v>37</v>
      </c>
      <c r="C6845" s="2" t="s">
        <v>1386</v>
      </c>
      <c r="D6845" s="27">
        <v>286</v>
      </c>
      <c r="E6845" s="2" t="s">
        <v>1079</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290</v>
      </c>
      <c r="B6846" s="27">
        <v>37</v>
      </c>
      <c r="C6846" s="2" t="s">
        <v>1386</v>
      </c>
      <c r="D6846" s="27">
        <v>287</v>
      </c>
      <c r="E6846" s="2" t="s">
        <v>1080</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290</v>
      </c>
      <c r="B6847" s="27">
        <v>37</v>
      </c>
      <c r="C6847" s="2" t="s">
        <v>1386</v>
      </c>
      <c r="D6847" s="27">
        <v>288</v>
      </c>
      <c r="E6847" s="2" t="s">
        <v>1081</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290</v>
      </c>
      <c r="B6848" s="27">
        <v>37</v>
      </c>
      <c r="C6848" s="2" t="s">
        <v>1386</v>
      </c>
      <c r="D6848" s="27">
        <v>289</v>
      </c>
      <c r="E6848" s="2" t="s">
        <v>1085</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290</v>
      </c>
      <c r="B6849" s="27">
        <v>37</v>
      </c>
      <c r="C6849" s="2" t="s">
        <v>1386</v>
      </c>
      <c r="D6849" s="27">
        <v>290</v>
      </c>
      <c r="E6849" s="2" t="s">
        <v>1086</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290</v>
      </c>
      <c r="B6850" s="27">
        <v>37</v>
      </c>
      <c r="C6850" s="2" t="s">
        <v>1386</v>
      </c>
      <c r="D6850" s="27">
        <v>291</v>
      </c>
      <c r="E6850" s="2" t="s">
        <v>1087</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290</v>
      </c>
      <c r="B6851" s="27">
        <v>37</v>
      </c>
      <c r="C6851" s="2" t="s">
        <v>1386</v>
      </c>
      <c r="D6851" s="27">
        <v>292</v>
      </c>
      <c r="E6851" s="2" t="s">
        <v>1088</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290</v>
      </c>
      <c r="B6852" s="27">
        <v>37</v>
      </c>
      <c r="C6852" s="2" t="s">
        <v>1386</v>
      </c>
      <c r="D6852" s="27">
        <v>293</v>
      </c>
      <c r="E6852" s="2" t="s">
        <v>1089</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290</v>
      </c>
      <c r="B6853" s="27">
        <v>37</v>
      </c>
      <c r="C6853" s="2" t="s">
        <v>1386</v>
      </c>
      <c r="D6853" s="27">
        <v>294</v>
      </c>
      <c r="E6853" s="2" t="s">
        <v>1090</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290</v>
      </c>
      <c r="B6854" s="27">
        <v>37</v>
      </c>
      <c r="C6854" s="2" t="s">
        <v>1386</v>
      </c>
      <c r="D6854" s="27">
        <v>295</v>
      </c>
      <c r="E6854" s="2" t="s">
        <v>1091</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290</v>
      </c>
      <c r="B6855" s="27">
        <v>37</v>
      </c>
      <c r="C6855" s="2" t="s">
        <v>1386</v>
      </c>
      <c r="D6855" s="27">
        <v>296</v>
      </c>
      <c r="E6855" s="2" t="s">
        <v>1092</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290</v>
      </c>
      <c r="B6856" s="27">
        <v>37</v>
      </c>
      <c r="C6856" s="2" t="s">
        <v>1386</v>
      </c>
      <c r="D6856" s="27">
        <v>297</v>
      </c>
      <c r="E6856" s="2" t="s">
        <v>1093</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290</v>
      </c>
      <c r="B6857" s="27">
        <v>37</v>
      </c>
      <c r="C6857" s="2" t="s">
        <v>1386</v>
      </c>
      <c r="D6857" s="27">
        <v>298</v>
      </c>
      <c r="E6857" s="2" t="s">
        <v>1094</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290</v>
      </c>
      <c r="B6858" s="27">
        <v>37</v>
      </c>
      <c r="C6858" s="2" t="s">
        <v>1386</v>
      </c>
      <c r="D6858" s="27">
        <v>299</v>
      </c>
      <c r="E6858" s="2" t="s">
        <v>1073</v>
      </c>
      <c r="F6858" s="28" t="str">
        <f t="shared" si="428"/>
        <v>賦課管理037</v>
      </c>
      <c r="G6858" s="28" t="str">
        <f t="shared" si="429"/>
        <v>納入通知書（連帳 一般）_二方式用</v>
      </c>
      <c r="H6858" s="28" t="str">
        <f t="shared" si="430"/>
        <v>賦課管理037299</v>
      </c>
      <c r="I6858" s="28" t="str">
        <f t="shared" si="431"/>
        <v>　・・・</v>
      </c>
    </row>
    <row r="6859" spans="1:9">
      <c r="A6859" s="2" t="s">
        <v>290</v>
      </c>
      <c r="B6859" s="27">
        <v>37</v>
      </c>
      <c r="C6859" s="2" t="s">
        <v>1386</v>
      </c>
      <c r="D6859" s="27">
        <v>300</v>
      </c>
      <c r="E6859" s="2" t="s">
        <v>1095</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290</v>
      </c>
      <c r="B6860" s="27">
        <v>37</v>
      </c>
      <c r="C6860" s="2" t="s">
        <v>1386</v>
      </c>
      <c r="D6860" s="27">
        <v>301</v>
      </c>
      <c r="E6860" s="2" t="s">
        <v>1096</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290</v>
      </c>
      <c r="B6861" s="27">
        <v>37</v>
      </c>
      <c r="C6861" s="2" t="s">
        <v>1386</v>
      </c>
      <c r="D6861" s="27">
        <v>302</v>
      </c>
      <c r="E6861" s="2" t="s">
        <v>1097</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290</v>
      </c>
      <c r="B6862" s="27">
        <v>37</v>
      </c>
      <c r="C6862" s="2" t="s">
        <v>1386</v>
      </c>
      <c r="D6862" s="27">
        <v>303</v>
      </c>
      <c r="E6862" s="2" t="s">
        <v>1098</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290</v>
      </c>
      <c r="B6863" s="27">
        <v>37</v>
      </c>
      <c r="C6863" s="2" t="s">
        <v>1386</v>
      </c>
      <c r="D6863" s="27">
        <v>304</v>
      </c>
      <c r="E6863" s="2" t="s">
        <v>91</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290</v>
      </c>
      <c r="B6864" s="27">
        <v>38</v>
      </c>
      <c r="C6864" s="2" t="s">
        <v>1388</v>
      </c>
      <c r="D6864" s="27">
        <v>1</v>
      </c>
      <c r="E6864" s="2" t="s">
        <v>689</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290</v>
      </c>
      <c r="B6865" s="27">
        <v>38</v>
      </c>
      <c r="C6865" s="2" t="s">
        <v>1388</v>
      </c>
      <c r="D6865" s="27">
        <v>2</v>
      </c>
      <c r="E6865" s="2" t="s">
        <v>819</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290</v>
      </c>
      <c r="B6866" s="27">
        <v>38</v>
      </c>
      <c r="C6866" s="2" t="s">
        <v>1388</v>
      </c>
      <c r="D6866" s="27">
        <v>3</v>
      </c>
      <c r="E6866" s="2" t="s">
        <v>820</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290</v>
      </c>
      <c r="B6867" s="27">
        <v>38</v>
      </c>
      <c r="C6867" s="2" t="s">
        <v>1388</v>
      </c>
      <c r="D6867" s="27">
        <v>4</v>
      </c>
      <c r="E6867" s="2" t="s">
        <v>124</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290</v>
      </c>
      <c r="B6868" s="27">
        <v>38</v>
      </c>
      <c r="C6868" s="2" t="s">
        <v>1388</v>
      </c>
      <c r="D6868" s="27">
        <v>5</v>
      </c>
      <c r="E6868" s="2" t="s">
        <v>83</v>
      </c>
      <c r="F6868" s="28" t="str">
        <f t="shared" si="428"/>
        <v>賦課管理038</v>
      </c>
      <c r="G6868" s="28" t="str">
        <f t="shared" si="429"/>
        <v>納入通知書（連帳 口座）_二方式用</v>
      </c>
      <c r="H6868" s="28" t="str">
        <f t="shared" si="430"/>
        <v>賦課管理038005</v>
      </c>
      <c r="I6868" s="28" t="str">
        <f t="shared" si="431"/>
        <v>住所</v>
      </c>
    </row>
    <row r="6869" spans="1:9">
      <c r="A6869" s="2" t="s">
        <v>290</v>
      </c>
      <c r="B6869" s="27">
        <v>38</v>
      </c>
      <c r="C6869" s="2" t="s">
        <v>1388</v>
      </c>
      <c r="D6869" s="27">
        <v>6</v>
      </c>
      <c r="E6869" s="2" t="s">
        <v>224</v>
      </c>
      <c r="F6869" s="28" t="str">
        <f t="shared" si="428"/>
        <v>賦課管理038</v>
      </c>
      <c r="G6869" s="28" t="str">
        <f t="shared" si="429"/>
        <v>納入通知書（連帳 口座）_二方式用</v>
      </c>
      <c r="H6869" s="28" t="str">
        <f t="shared" si="430"/>
        <v>賦課管理038006</v>
      </c>
      <c r="I6869" s="28" t="str">
        <f t="shared" si="431"/>
        <v>氏名</v>
      </c>
    </row>
    <row r="6870" spans="1:9">
      <c r="A6870" s="2" t="s">
        <v>290</v>
      </c>
      <c r="B6870" s="27">
        <v>38</v>
      </c>
      <c r="C6870" s="2" t="s">
        <v>1388</v>
      </c>
      <c r="D6870" s="27">
        <v>7</v>
      </c>
      <c r="E6870" s="2" t="s">
        <v>226</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290</v>
      </c>
      <c r="B6871" s="27">
        <v>38</v>
      </c>
      <c r="C6871" s="2" t="s">
        <v>1388</v>
      </c>
      <c r="D6871" s="27">
        <v>8</v>
      </c>
      <c r="E6871" s="2" t="s">
        <v>299</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290</v>
      </c>
      <c r="B6872" s="27">
        <v>38</v>
      </c>
      <c r="C6872" s="2" t="s">
        <v>1388</v>
      </c>
      <c r="D6872" s="27">
        <v>9</v>
      </c>
      <c r="E6872" s="2" t="s">
        <v>294</v>
      </c>
      <c r="F6872" s="28" t="str">
        <f t="shared" si="428"/>
        <v>賦課管理038</v>
      </c>
      <c r="G6872" s="28" t="str">
        <f t="shared" si="429"/>
        <v>納入通知書（連帳 口座）_二方式用</v>
      </c>
      <c r="H6872" s="28" t="str">
        <f t="shared" si="430"/>
        <v>賦課管理038009</v>
      </c>
      <c r="I6872" s="28" t="str">
        <f t="shared" si="431"/>
        <v>文言</v>
      </c>
    </row>
    <row r="6873" spans="1:9">
      <c r="A6873" s="2" t="s">
        <v>290</v>
      </c>
      <c r="B6873" s="27">
        <v>38</v>
      </c>
      <c r="C6873" s="2" t="s">
        <v>1388</v>
      </c>
      <c r="D6873" s="27">
        <v>10</v>
      </c>
      <c r="E6873" s="2" t="s">
        <v>821</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290</v>
      </c>
      <c r="B6874" s="27">
        <v>38</v>
      </c>
      <c r="C6874" s="2" t="s">
        <v>1388</v>
      </c>
      <c r="D6874" s="27">
        <v>11</v>
      </c>
      <c r="E6874" s="2" t="s">
        <v>822</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290</v>
      </c>
      <c r="B6875" s="27">
        <v>38</v>
      </c>
      <c r="C6875" s="2" t="s">
        <v>1388</v>
      </c>
      <c r="D6875" s="27">
        <v>12</v>
      </c>
      <c r="E6875" s="2" t="s">
        <v>219</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290</v>
      </c>
      <c r="B6876" s="27">
        <v>38</v>
      </c>
      <c r="C6876" s="2" t="s">
        <v>1388</v>
      </c>
      <c r="D6876" s="27">
        <v>13</v>
      </c>
      <c r="E6876" s="2" t="s">
        <v>218</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290</v>
      </c>
      <c r="B6877" s="27">
        <v>38</v>
      </c>
      <c r="C6877" s="2" t="s">
        <v>1388</v>
      </c>
      <c r="D6877" s="27">
        <v>14</v>
      </c>
      <c r="E6877" s="2" t="s">
        <v>81</v>
      </c>
      <c r="F6877" s="28" t="str">
        <f t="shared" si="428"/>
        <v>賦課管理038</v>
      </c>
      <c r="G6877" s="28" t="str">
        <f t="shared" si="429"/>
        <v>納入通知書（連帳 口座）_二方式用</v>
      </c>
      <c r="H6877" s="28" t="str">
        <f t="shared" si="430"/>
        <v>賦課管理038014</v>
      </c>
      <c r="I6877" s="28" t="str">
        <f t="shared" si="431"/>
        <v>公印</v>
      </c>
    </row>
    <row r="6878" spans="1:9">
      <c r="A6878" s="2" t="s">
        <v>290</v>
      </c>
      <c r="B6878" s="27">
        <v>38</v>
      </c>
      <c r="C6878" s="2" t="s">
        <v>1388</v>
      </c>
      <c r="D6878" s="27">
        <v>15</v>
      </c>
      <c r="E6878" s="2" t="s">
        <v>67</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290</v>
      </c>
      <c r="B6879" s="27">
        <v>38</v>
      </c>
      <c r="C6879" s="2" t="s">
        <v>1388</v>
      </c>
      <c r="D6879" s="27">
        <v>16</v>
      </c>
      <c r="E6879" s="2" t="s">
        <v>823</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290</v>
      </c>
      <c r="B6880" s="27">
        <v>38</v>
      </c>
      <c r="C6880" s="2" t="s">
        <v>1388</v>
      </c>
      <c r="D6880" s="27">
        <v>17</v>
      </c>
      <c r="E6880" s="2" t="s">
        <v>824</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290</v>
      </c>
      <c r="B6881" s="27">
        <v>38</v>
      </c>
      <c r="C6881" s="2" t="s">
        <v>1388</v>
      </c>
      <c r="D6881" s="27">
        <v>18</v>
      </c>
      <c r="E6881" s="2" t="s">
        <v>825</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290</v>
      </c>
      <c r="B6882" s="27">
        <v>38</v>
      </c>
      <c r="C6882" s="2" t="s">
        <v>1388</v>
      </c>
      <c r="D6882" s="27">
        <v>19</v>
      </c>
      <c r="E6882" s="2" t="s">
        <v>826</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290</v>
      </c>
      <c r="B6883" s="27">
        <v>38</v>
      </c>
      <c r="C6883" s="2" t="s">
        <v>1388</v>
      </c>
      <c r="D6883" s="27">
        <v>20</v>
      </c>
      <c r="E6883" s="2" t="s">
        <v>827</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290</v>
      </c>
      <c r="B6884" s="27">
        <v>38</v>
      </c>
      <c r="C6884" s="2" t="s">
        <v>1388</v>
      </c>
      <c r="D6884" s="27">
        <v>21</v>
      </c>
      <c r="E6884" s="2" t="s">
        <v>828</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290</v>
      </c>
      <c r="B6885" s="27">
        <v>38</v>
      </c>
      <c r="C6885" s="2" t="s">
        <v>1388</v>
      </c>
      <c r="D6885" s="27">
        <v>22</v>
      </c>
      <c r="E6885" s="2" t="s">
        <v>829</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290</v>
      </c>
      <c r="B6886" s="27">
        <v>38</v>
      </c>
      <c r="C6886" s="2" t="s">
        <v>1388</v>
      </c>
      <c r="D6886" s="27">
        <v>23</v>
      </c>
      <c r="E6886" s="2" t="s">
        <v>830</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290</v>
      </c>
      <c r="B6887" s="27">
        <v>38</v>
      </c>
      <c r="C6887" s="2" t="s">
        <v>1388</v>
      </c>
      <c r="D6887" s="27">
        <v>24</v>
      </c>
      <c r="E6887" s="2" t="s">
        <v>831</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290</v>
      </c>
      <c r="B6888" s="27">
        <v>38</v>
      </c>
      <c r="C6888" s="2" t="s">
        <v>1388</v>
      </c>
      <c r="D6888" s="27">
        <v>25</v>
      </c>
      <c r="E6888" s="2" t="s">
        <v>832</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290</v>
      </c>
      <c r="B6889" s="27">
        <v>38</v>
      </c>
      <c r="C6889" s="2" t="s">
        <v>1388</v>
      </c>
      <c r="D6889" s="27">
        <v>26</v>
      </c>
      <c r="E6889" s="2" t="s">
        <v>833</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290</v>
      </c>
      <c r="B6890" s="27">
        <v>38</v>
      </c>
      <c r="C6890" s="2" t="s">
        <v>1388</v>
      </c>
      <c r="D6890" s="27">
        <v>27</v>
      </c>
      <c r="E6890" s="2" t="s">
        <v>834</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290</v>
      </c>
      <c r="B6891" s="27">
        <v>38</v>
      </c>
      <c r="C6891" s="2" t="s">
        <v>1388</v>
      </c>
      <c r="D6891" s="27">
        <v>28</v>
      </c>
      <c r="E6891" s="2" t="s">
        <v>835</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290</v>
      </c>
      <c r="B6892" s="27">
        <v>38</v>
      </c>
      <c r="C6892" s="2" t="s">
        <v>1388</v>
      </c>
      <c r="D6892" s="27">
        <v>29</v>
      </c>
      <c r="E6892" s="2" t="s">
        <v>836</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290</v>
      </c>
      <c r="B6893" s="27">
        <v>38</v>
      </c>
      <c r="C6893" s="2" t="s">
        <v>1388</v>
      </c>
      <c r="D6893" s="27">
        <v>30</v>
      </c>
      <c r="E6893" s="2" t="s">
        <v>837</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290</v>
      </c>
      <c r="B6894" s="27">
        <v>38</v>
      </c>
      <c r="C6894" s="2" t="s">
        <v>1388</v>
      </c>
      <c r="D6894" s="27">
        <v>31</v>
      </c>
      <c r="E6894" s="2" t="s">
        <v>838</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290</v>
      </c>
      <c r="B6895" s="27">
        <v>38</v>
      </c>
      <c r="C6895" s="2" t="s">
        <v>1388</v>
      </c>
      <c r="D6895" s="27">
        <v>32</v>
      </c>
      <c r="E6895" s="2" t="s">
        <v>839</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290</v>
      </c>
      <c r="B6896" s="27">
        <v>38</v>
      </c>
      <c r="C6896" s="2" t="s">
        <v>1388</v>
      </c>
      <c r="D6896" s="27">
        <v>33</v>
      </c>
      <c r="E6896" s="2" t="s">
        <v>840</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290</v>
      </c>
      <c r="B6897" s="27">
        <v>38</v>
      </c>
      <c r="C6897" s="2" t="s">
        <v>1388</v>
      </c>
      <c r="D6897" s="27">
        <v>34</v>
      </c>
      <c r="E6897" s="2" t="s">
        <v>841</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290</v>
      </c>
      <c r="B6898" s="27">
        <v>38</v>
      </c>
      <c r="C6898" s="2" t="s">
        <v>1388</v>
      </c>
      <c r="D6898" s="27">
        <v>35</v>
      </c>
      <c r="E6898" s="2" t="s">
        <v>842</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290</v>
      </c>
      <c r="B6899" s="27">
        <v>38</v>
      </c>
      <c r="C6899" s="2" t="s">
        <v>1388</v>
      </c>
      <c r="D6899" s="27">
        <v>36</v>
      </c>
      <c r="E6899" s="2" t="s">
        <v>843</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290</v>
      </c>
      <c r="B6900" s="27">
        <v>38</v>
      </c>
      <c r="C6900" s="2" t="s">
        <v>1388</v>
      </c>
      <c r="D6900" s="27">
        <v>37</v>
      </c>
      <c r="E6900" s="2" t="s">
        <v>844</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290</v>
      </c>
      <c r="B6901" s="27">
        <v>38</v>
      </c>
      <c r="C6901" s="2" t="s">
        <v>1388</v>
      </c>
      <c r="D6901" s="27">
        <v>38</v>
      </c>
      <c r="E6901" s="2" t="s">
        <v>845</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290</v>
      </c>
      <c r="B6902" s="27">
        <v>38</v>
      </c>
      <c r="C6902" s="2" t="s">
        <v>1388</v>
      </c>
      <c r="D6902" s="27">
        <v>39</v>
      </c>
      <c r="E6902" s="2" t="s">
        <v>846</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290</v>
      </c>
      <c r="B6903" s="27">
        <v>38</v>
      </c>
      <c r="C6903" s="2" t="s">
        <v>1388</v>
      </c>
      <c r="D6903" s="27">
        <v>40</v>
      </c>
      <c r="E6903" s="2" t="s">
        <v>847</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290</v>
      </c>
      <c r="B6904" s="27">
        <v>38</v>
      </c>
      <c r="C6904" s="2" t="s">
        <v>1388</v>
      </c>
      <c r="D6904" s="27">
        <v>41</v>
      </c>
      <c r="E6904" s="2" t="s">
        <v>848</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290</v>
      </c>
      <c r="B6905" s="27">
        <v>38</v>
      </c>
      <c r="C6905" s="2" t="s">
        <v>1388</v>
      </c>
      <c r="D6905" s="27">
        <v>42</v>
      </c>
      <c r="E6905" s="2" t="s">
        <v>849</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290</v>
      </c>
      <c r="B6906" s="27">
        <v>38</v>
      </c>
      <c r="C6906" s="2" t="s">
        <v>1388</v>
      </c>
      <c r="D6906" s="27">
        <v>43</v>
      </c>
      <c r="E6906" s="2" t="s">
        <v>850</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290</v>
      </c>
      <c r="B6907" s="27">
        <v>38</v>
      </c>
      <c r="C6907" s="2" t="s">
        <v>1388</v>
      </c>
      <c r="D6907" s="27">
        <v>44</v>
      </c>
      <c r="E6907" s="2" t="s">
        <v>851</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290</v>
      </c>
      <c r="B6908" s="27">
        <v>38</v>
      </c>
      <c r="C6908" s="2" t="s">
        <v>1388</v>
      </c>
      <c r="D6908" s="27">
        <v>45</v>
      </c>
      <c r="E6908" s="2" t="s">
        <v>852</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290</v>
      </c>
      <c r="B6909" s="27">
        <v>38</v>
      </c>
      <c r="C6909" s="2" t="s">
        <v>1388</v>
      </c>
      <c r="D6909" s="27">
        <v>46</v>
      </c>
      <c r="E6909" s="2" t="s">
        <v>853</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290</v>
      </c>
      <c r="B6910" s="27">
        <v>38</v>
      </c>
      <c r="C6910" s="2" t="s">
        <v>1388</v>
      </c>
      <c r="D6910" s="27">
        <v>47</v>
      </c>
      <c r="E6910" s="2" t="s">
        <v>854</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290</v>
      </c>
      <c r="B6911" s="27">
        <v>38</v>
      </c>
      <c r="C6911" s="2" t="s">
        <v>1388</v>
      </c>
      <c r="D6911" s="27">
        <v>48</v>
      </c>
      <c r="E6911" s="2" t="s">
        <v>855</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290</v>
      </c>
      <c r="B6912" s="27">
        <v>38</v>
      </c>
      <c r="C6912" s="2" t="s">
        <v>1388</v>
      </c>
      <c r="D6912" s="27">
        <v>49</v>
      </c>
      <c r="E6912" s="2" t="s">
        <v>856</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290</v>
      </c>
      <c r="B6913" s="27">
        <v>38</v>
      </c>
      <c r="C6913" s="2" t="s">
        <v>1388</v>
      </c>
      <c r="D6913" s="27">
        <v>50</v>
      </c>
      <c r="E6913" s="2" t="s">
        <v>857</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290</v>
      </c>
      <c r="B6914" s="27">
        <v>38</v>
      </c>
      <c r="C6914" s="2" t="s">
        <v>1388</v>
      </c>
      <c r="D6914" s="27">
        <v>51</v>
      </c>
      <c r="E6914" s="2" t="s">
        <v>858</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290</v>
      </c>
      <c r="B6915" s="27">
        <v>38</v>
      </c>
      <c r="C6915" s="2" t="s">
        <v>1388</v>
      </c>
      <c r="D6915" s="27">
        <v>52</v>
      </c>
      <c r="E6915" s="2" t="s">
        <v>859</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290</v>
      </c>
      <c r="B6916" s="27">
        <v>38</v>
      </c>
      <c r="C6916" s="2" t="s">
        <v>1388</v>
      </c>
      <c r="D6916" s="27">
        <v>53</v>
      </c>
      <c r="E6916" s="2" t="s">
        <v>860</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290</v>
      </c>
      <c r="B6917" s="27">
        <v>38</v>
      </c>
      <c r="C6917" s="2" t="s">
        <v>1388</v>
      </c>
      <c r="D6917" s="27">
        <v>54</v>
      </c>
      <c r="E6917" s="2" t="s">
        <v>861</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290</v>
      </c>
      <c r="B6918" s="27">
        <v>38</v>
      </c>
      <c r="C6918" s="2" t="s">
        <v>1388</v>
      </c>
      <c r="D6918" s="27">
        <v>55</v>
      </c>
      <c r="E6918" s="2" t="s">
        <v>862</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290</v>
      </c>
      <c r="B6919" s="27">
        <v>38</v>
      </c>
      <c r="C6919" s="2" t="s">
        <v>1388</v>
      </c>
      <c r="D6919" s="27">
        <v>56</v>
      </c>
      <c r="E6919" s="2" t="s">
        <v>863</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290</v>
      </c>
      <c r="B6920" s="27">
        <v>38</v>
      </c>
      <c r="C6920" s="2" t="s">
        <v>1388</v>
      </c>
      <c r="D6920" s="27">
        <v>57</v>
      </c>
      <c r="E6920" s="2" t="s">
        <v>864</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290</v>
      </c>
      <c r="B6921" s="27">
        <v>38</v>
      </c>
      <c r="C6921" s="2" t="s">
        <v>1388</v>
      </c>
      <c r="D6921" s="27">
        <v>58</v>
      </c>
      <c r="E6921" s="2" t="s">
        <v>865</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290</v>
      </c>
      <c r="B6922" s="27">
        <v>38</v>
      </c>
      <c r="C6922" s="2" t="s">
        <v>1388</v>
      </c>
      <c r="D6922" s="27">
        <v>59</v>
      </c>
      <c r="E6922" s="2" t="s">
        <v>866</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290</v>
      </c>
      <c r="B6923" s="27">
        <v>38</v>
      </c>
      <c r="C6923" s="2" t="s">
        <v>1388</v>
      </c>
      <c r="D6923" s="27">
        <v>60</v>
      </c>
      <c r="E6923" s="2" t="s">
        <v>867</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290</v>
      </c>
      <c r="B6924" s="27">
        <v>38</v>
      </c>
      <c r="C6924" s="2" t="s">
        <v>1388</v>
      </c>
      <c r="D6924" s="27">
        <v>61</v>
      </c>
      <c r="E6924" s="2" t="s">
        <v>868</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290</v>
      </c>
      <c r="B6925" s="27">
        <v>38</v>
      </c>
      <c r="C6925" s="2" t="s">
        <v>1388</v>
      </c>
      <c r="D6925" s="27">
        <v>62</v>
      </c>
      <c r="E6925" s="2" t="s">
        <v>869</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290</v>
      </c>
      <c r="B6926" s="27">
        <v>38</v>
      </c>
      <c r="C6926" s="2" t="s">
        <v>1388</v>
      </c>
      <c r="D6926" s="27">
        <v>63</v>
      </c>
      <c r="E6926" s="2" t="s">
        <v>870</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290</v>
      </c>
      <c r="B6927" s="27">
        <v>38</v>
      </c>
      <c r="C6927" s="2" t="s">
        <v>1388</v>
      </c>
      <c r="D6927" s="27">
        <v>64</v>
      </c>
      <c r="E6927" s="2" t="s">
        <v>871</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290</v>
      </c>
      <c r="B6928" s="27">
        <v>38</v>
      </c>
      <c r="C6928" s="2" t="s">
        <v>1388</v>
      </c>
      <c r="D6928" s="27">
        <v>65</v>
      </c>
      <c r="E6928" s="2" t="s">
        <v>872</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290</v>
      </c>
      <c r="B6929" s="27">
        <v>38</v>
      </c>
      <c r="C6929" s="2" t="s">
        <v>1388</v>
      </c>
      <c r="D6929" s="27">
        <v>66</v>
      </c>
      <c r="E6929" s="2" t="s">
        <v>873</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290</v>
      </c>
      <c r="B6930" s="27">
        <v>38</v>
      </c>
      <c r="C6930" s="2" t="s">
        <v>1388</v>
      </c>
      <c r="D6930" s="27">
        <v>67</v>
      </c>
      <c r="E6930" s="2" t="s">
        <v>874</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290</v>
      </c>
      <c r="B6931" s="27">
        <v>38</v>
      </c>
      <c r="C6931" s="2" t="s">
        <v>1388</v>
      </c>
      <c r="D6931" s="27">
        <v>68</v>
      </c>
      <c r="E6931" s="2" t="s">
        <v>875</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290</v>
      </c>
      <c r="B6932" s="27">
        <v>38</v>
      </c>
      <c r="C6932" s="2" t="s">
        <v>1388</v>
      </c>
      <c r="D6932" s="27">
        <v>69</v>
      </c>
      <c r="E6932" s="2" t="s">
        <v>876</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290</v>
      </c>
      <c r="B6933" s="27">
        <v>38</v>
      </c>
      <c r="C6933" s="2" t="s">
        <v>1388</v>
      </c>
      <c r="D6933" s="27">
        <v>70</v>
      </c>
      <c r="E6933" s="2" t="s">
        <v>877</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290</v>
      </c>
      <c r="B6934" s="27">
        <v>38</v>
      </c>
      <c r="C6934" s="2" t="s">
        <v>1388</v>
      </c>
      <c r="D6934" s="27">
        <v>71</v>
      </c>
      <c r="E6934" s="2" t="s">
        <v>878</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290</v>
      </c>
      <c r="B6935" s="27">
        <v>38</v>
      </c>
      <c r="C6935" s="2" t="s">
        <v>1388</v>
      </c>
      <c r="D6935" s="27">
        <v>72</v>
      </c>
      <c r="E6935" s="2" t="s">
        <v>879</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290</v>
      </c>
      <c r="B6936" s="27">
        <v>38</v>
      </c>
      <c r="C6936" s="2" t="s">
        <v>1388</v>
      </c>
      <c r="D6936" s="27">
        <v>73</v>
      </c>
      <c r="E6936" s="2" t="s">
        <v>880</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290</v>
      </c>
      <c r="B6937" s="27">
        <v>38</v>
      </c>
      <c r="C6937" s="2" t="s">
        <v>1388</v>
      </c>
      <c r="D6937" s="27">
        <v>74</v>
      </c>
      <c r="E6937" s="2" t="s">
        <v>881</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290</v>
      </c>
      <c r="B6938" s="27">
        <v>38</v>
      </c>
      <c r="C6938" s="2" t="s">
        <v>1388</v>
      </c>
      <c r="D6938" s="27">
        <v>75</v>
      </c>
      <c r="E6938" s="2" t="s">
        <v>882</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290</v>
      </c>
      <c r="B6939" s="27">
        <v>38</v>
      </c>
      <c r="C6939" s="2" t="s">
        <v>1388</v>
      </c>
      <c r="D6939" s="27">
        <v>76</v>
      </c>
      <c r="E6939" s="2" t="s">
        <v>883</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290</v>
      </c>
      <c r="B6940" s="27">
        <v>38</v>
      </c>
      <c r="C6940" s="2" t="s">
        <v>1388</v>
      </c>
      <c r="D6940" s="27">
        <v>77</v>
      </c>
      <c r="E6940" s="2" t="s">
        <v>884</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290</v>
      </c>
      <c r="B6941" s="27">
        <v>38</v>
      </c>
      <c r="C6941" s="2" t="s">
        <v>1388</v>
      </c>
      <c r="D6941" s="27">
        <v>78</v>
      </c>
      <c r="E6941" s="2" t="s">
        <v>885</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290</v>
      </c>
      <c r="B6942" s="27">
        <v>38</v>
      </c>
      <c r="C6942" s="2" t="s">
        <v>1388</v>
      </c>
      <c r="D6942" s="27">
        <v>79</v>
      </c>
      <c r="E6942" s="2" t="s">
        <v>886</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290</v>
      </c>
      <c r="B6943" s="27">
        <v>38</v>
      </c>
      <c r="C6943" s="2" t="s">
        <v>1388</v>
      </c>
      <c r="D6943" s="27">
        <v>80</v>
      </c>
      <c r="E6943" s="2" t="s">
        <v>887</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290</v>
      </c>
      <c r="B6944" s="27">
        <v>38</v>
      </c>
      <c r="C6944" s="2" t="s">
        <v>1388</v>
      </c>
      <c r="D6944" s="27">
        <v>81</v>
      </c>
      <c r="E6944" s="2" t="s">
        <v>888</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290</v>
      </c>
      <c r="B6945" s="27">
        <v>38</v>
      </c>
      <c r="C6945" s="2" t="s">
        <v>1388</v>
      </c>
      <c r="D6945" s="27">
        <v>82</v>
      </c>
      <c r="E6945" s="2" t="s">
        <v>889</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290</v>
      </c>
      <c r="B6946" s="27">
        <v>38</v>
      </c>
      <c r="C6946" s="2" t="s">
        <v>1388</v>
      </c>
      <c r="D6946" s="27">
        <v>83</v>
      </c>
      <c r="E6946" s="2" t="s">
        <v>890</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290</v>
      </c>
      <c r="B6947" s="27">
        <v>38</v>
      </c>
      <c r="C6947" s="2" t="s">
        <v>1388</v>
      </c>
      <c r="D6947" s="27">
        <v>84</v>
      </c>
      <c r="E6947" s="2" t="s">
        <v>891</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290</v>
      </c>
      <c r="B6948" s="27">
        <v>38</v>
      </c>
      <c r="C6948" s="2" t="s">
        <v>1388</v>
      </c>
      <c r="D6948" s="27">
        <v>85</v>
      </c>
      <c r="E6948" s="2" t="s">
        <v>892</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290</v>
      </c>
      <c r="B6949" s="27">
        <v>38</v>
      </c>
      <c r="C6949" s="2" t="s">
        <v>1388</v>
      </c>
      <c r="D6949" s="27">
        <v>86</v>
      </c>
      <c r="E6949" s="2" t="s">
        <v>893</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290</v>
      </c>
      <c r="B6950" s="27">
        <v>38</v>
      </c>
      <c r="C6950" s="2" t="s">
        <v>1388</v>
      </c>
      <c r="D6950" s="27">
        <v>87</v>
      </c>
      <c r="E6950" s="2" t="s">
        <v>894</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290</v>
      </c>
      <c r="B6951" s="27">
        <v>38</v>
      </c>
      <c r="C6951" s="2" t="s">
        <v>1388</v>
      </c>
      <c r="D6951" s="27">
        <v>88</v>
      </c>
      <c r="E6951" s="2" t="s">
        <v>895</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290</v>
      </c>
      <c r="B6952" s="27">
        <v>38</v>
      </c>
      <c r="C6952" s="2" t="s">
        <v>1388</v>
      </c>
      <c r="D6952" s="27">
        <v>89</v>
      </c>
      <c r="E6952" s="2" t="s">
        <v>896</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290</v>
      </c>
      <c r="B6953" s="27">
        <v>38</v>
      </c>
      <c r="C6953" s="2" t="s">
        <v>1388</v>
      </c>
      <c r="D6953" s="27">
        <v>90</v>
      </c>
      <c r="E6953" s="2" t="s">
        <v>897</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290</v>
      </c>
      <c r="B6954" s="27">
        <v>38</v>
      </c>
      <c r="C6954" s="2" t="s">
        <v>1388</v>
      </c>
      <c r="D6954" s="27">
        <v>91</v>
      </c>
      <c r="E6954" s="2" t="s">
        <v>898</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290</v>
      </c>
      <c r="B6955" s="27">
        <v>38</v>
      </c>
      <c r="C6955" s="2" t="s">
        <v>1388</v>
      </c>
      <c r="D6955" s="27">
        <v>92</v>
      </c>
      <c r="E6955" s="2" t="s">
        <v>899</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290</v>
      </c>
      <c r="B6956" s="27">
        <v>38</v>
      </c>
      <c r="C6956" s="2" t="s">
        <v>1388</v>
      </c>
      <c r="D6956" s="27">
        <v>93</v>
      </c>
      <c r="E6956" s="2" t="s">
        <v>900</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290</v>
      </c>
      <c r="B6957" s="27">
        <v>38</v>
      </c>
      <c r="C6957" s="2" t="s">
        <v>1388</v>
      </c>
      <c r="D6957" s="27">
        <v>94</v>
      </c>
      <c r="E6957" s="2" t="s">
        <v>901</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290</v>
      </c>
      <c r="B6958" s="27">
        <v>38</v>
      </c>
      <c r="C6958" s="2" t="s">
        <v>1388</v>
      </c>
      <c r="D6958" s="27">
        <v>95</v>
      </c>
      <c r="E6958" s="2" t="s">
        <v>902</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290</v>
      </c>
      <c r="B6959" s="27">
        <v>38</v>
      </c>
      <c r="C6959" s="2" t="s">
        <v>1388</v>
      </c>
      <c r="D6959" s="27">
        <v>96</v>
      </c>
      <c r="E6959" s="2" t="s">
        <v>903</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290</v>
      </c>
      <c r="B6960" s="27">
        <v>38</v>
      </c>
      <c r="C6960" s="2" t="s">
        <v>1388</v>
      </c>
      <c r="D6960" s="27">
        <v>97</v>
      </c>
      <c r="E6960" s="2" t="s">
        <v>904</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290</v>
      </c>
      <c r="B6961" s="27">
        <v>38</v>
      </c>
      <c r="C6961" s="2" t="s">
        <v>1388</v>
      </c>
      <c r="D6961" s="27">
        <v>98</v>
      </c>
      <c r="E6961" s="2" t="s">
        <v>905</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290</v>
      </c>
      <c r="B6962" s="27">
        <v>38</v>
      </c>
      <c r="C6962" s="2" t="s">
        <v>1388</v>
      </c>
      <c r="D6962" s="27">
        <v>99</v>
      </c>
      <c r="E6962" s="2" t="s">
        <v>906</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290</v>
      </c>
      <c r="B6963" s="27">
        <v>38</v>
      </c>
      <c r="C6963" s="2" t="s">
        <v>1388</v>
      </c>
      <c r="D6963" s="27">
        <v>100</v>
      </c>
      <c r="E6963" s="2" t="s">
        <v>907</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290</v>
      </c>
      <c r="B6964" s="27">
        <v>38</v>
      </c>
      <c r="C6964" s="2" t="s">
        <v>1388</v>
      </c>
      <c r="D6964" s="27">
        <v>101</v>
      </c>
      <c r="E6964" s="2" t="s">
        <v>908</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290</v>
      </c>
      <c r="B6965" s="27">
        <v>38</v>
      </c>
      <c r="C6965" s="2" t="s">
        <v>1388</v>
      </c>
      <c r="D6965" s="27">
        <v>102</v>
      </c>
      <c r="E6965" s="2" t="s">
        <v>909</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290</v>
      </c>
      <c r="B6966" s="27">
        <v>38</v>
      </c>
      <c r="C6966" s="2" t="s">
        <v>1388</v>
      </c>
      <c r="D6966" s="27">
        <v>103</v>
      </c>
      <c r="E6966" s="2" t="s">
        <v>910</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290</v>
      </c>
      <c r="B6967" s="27">
        <v>38</v>
      </c>
      <c r="C6967" s="2" t="s">
        <v>1388</v>
      </c>
      <c r="D6967" s="27">
        <v>104</v>
      </c>
      <c r="E6967" s="2" t="s">
        <v>911</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290</v>
      </c>
      <c r="B6968" s="27">
        <v>38</v>
      </c>
      <c r="C6968" s="2" t="s">
        <v>1388</v>
      </c>
      <c r="D6968" s="27">
        <v>105</v>
      </c>
      <c r="E6968" s="2" t="s">
        <v>912</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290</v>
      </c>
      <c r="B6969" s="27">
        <v>38</v>
      </c>
      <c r="C6969" s="2" t="s">
        <v>1388</v>
      </c>
      <c r="D6969" s="27">
        <v>106</v>
      </c>
      <c r="E6969" s="2" t="s">
        <v>913</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290</v>
      </c>
      <c r="B6970" s="27">
        <v>38</v>
      </c>
      <c r="C6970" s="2" t="s">
        <v>1388</v>
      </c>
      <c r="D6970" s="27">
        <v>107</v>
      </c>
      <c r="E6970" s="2" t="s">
        <v>914</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290</v>
      </c>
      <c r="B6971" s="27">
        <v>38</v>
      </c>
      <c r="C6971" s="2" t="s">
        <v>1388</v>
      </c>
      <c r="D6971" s="27">
        <v>108</v>
      </c>
      <c r="E6971" s="2" t="s">
        <v>915</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290</v>
      </c>
      <c r="B6972" s="27">
        <v>38</v>
      </c>
      <c r="C6972" s="2" t="s">
        <v>1388</v>
      </c>
      <c r="D6972" s="27">
        <v>109</v>
      </c>
      <c r="E6972" s="2" t="s">
        <v>916</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290</v>
      </c>
      <c r="B6973" s="27">
        <v>38</v>
      </c>
      <c r="C6973" s="2" t="s">
        <v>1388</v>
      </c>
      <c r="D6973" s="27">
        <v>110</v>
      </c>
      <c r="E6973" s="2" t="s">
        <v>917</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290</v>
      </c>
      <c r="B6974" s="27">
        <v>38</v>
      </c>
      <c r="C6974" s="2" t="s">
        <v>1388</v>
      </c>
      <c r="D6974" s="27">
        <v>111</v>
      </c>
      <c r="E6974" s="2" t="s">
        <v>918</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290</v>
      </c>
      <c r="B6975" s="27">
        <v>38</v>
      </c>
      <c r="C6975" s="2" t="s">
        <v>1388</v>
      </c>
      <c r="D6975" s="27">
        <v>112</v>
      </c>
      <c r="E6975" s="2" t="s">
        <v>919</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290</v>
      </c>
      <c r="B6976" s="27">
        <v>38</v>
      </c>
      <c r="C6976" s="2" t="s">
        <v>1388</v>
      </c>
      <c r="D6976" s="27">
        <v>113</v>
      </c>
      <c r="E6976" s="2" t="s">
        <v>920</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290</v>
      </c>
      <c r="B6977" s="27">
        <v>38</v>
      </c>
      <c r="C6977" s="2" t="s">
        <v>1388</v>
      </c>
      <c r="D6977" s="27">
        <v>114</v>
      </c>
      <c r="E6977" s="2" t="s">
        <v>921</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290</v>
      </c>
      <c r="B6978" s="27">
        <v>38</v>
      </c>
      <c r="C6978" s="2" t="s">
        <v>1388</v>
      </c>
      <c r="D6978" s="27">
        <v>115</v>
      </c>
      <c r="E6978" s="2" t="s">
        <v>922</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290</v>
      </c>
      <c r="B6979" s="27">
        <v>38</v>
      </c>
      <c r="C6979" s="2" t="s">
        <v>1388</v>
      </c>
      <c r="D6979" s="27">
        <v>116</v>
      </c>
      <c r="E6979" s="2" t="s">
        <v>923</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290</v>
      </c>
      <c r="B6980" s="27">
        <v>38</v>
      </c>
      <c r="C6980" s="2" t="s">
        <v>1388</v>
      </c>
      <c r="D6980" s="27">
        <v>117</v>
      </c>
      <c r="E6980" s="2" t="s">
        <v>924</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290</v>
      </c>
      <c r="B6981" s="27">
        <v>38</v>
      </c>
      <c r="C6981" s="2" t="s">
        <v>1388</v>
      </c>
      <c r="D6981" s="27">
        <v>118</v>
      </c>
      <c r="E6981" s="2" t="s">
        <v>925</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290</v>
      </c>
      <c r="B6982" s="27">
        <v>38</v>
      </c>
      <c r="C6982" s="2" t="s">
        <v>1388</v>
      </c>
      <c r="D6982" s="27">
        <v>119</v>
      </c>
      <c r="E6982" s="2" t="s">
        <v>926</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290</v>
      </c>
      <c r="B6983" s="27">
        <v>38</v>
      </c>
      <c r="C6983" s="2" t="s">
        <v>1388</v>
      </c>
      <c r="D6983" s="27">
        <v>120</v>
      </c>
      <c r="E6983" s="2" t="s">
        <v>927</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290</v>
      </c>
      <c r="B6984" s="27">
        <v>38</v>
      </c>
      <c r="C6984" s="2" t="s">
        <v>1388</v>
      </c>
      <c r="D6984" s="27">
        <v>121</v>
      </c>
      <c r="E6984" s="2" t="s">
        <v>928</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290</v>
      </c>
      <c r="B6985" s="27">
        <v>38</v>
      </c>
      <c r="C6985" s="2" t="s">
        <v>1388</v>
      </c>
      <c r="D6985" s="27">
        <v>122</v>
      </c>
      <c r="E6985" s="2" t="s">
        <v>929</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290</v>
      </c>
      <c r="B6986" s="27">
        <v>38</v>
      </c>
      <c r="C6986" s="2" t="s">
        <v>1388</v>
      </c>
      <c r="D6986" s="27">
        <v>123</v>
      </c>
      <c r="E6986" s="2" t="s">
        <v>930</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290</v>
      </c>
      <c r="B6987" s="27">
        <v>38</v>
      </c>
      <c r="C6987" s="2" t="s">
        <v>1388</v>
      </c>
      <c r="D6987" s="27">
        <v>124</v>
      </c>
      <c r="E6987" s="2" t="s">
        <v>931</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290</v>
      </c>
      <c r="B6988" s="27">
        <v>38</v>
      </c>
      <c r="C6988" s="2" t="s">
        <v>1388</v>
      </c>
      <c r="D6988" s="27">
        <v>125</v>
      </c>
      <c r="E6988" s="2" t="s">
        <v>932</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290</v>
      </c>
      <c r="B6989" s="27">
        <v>38</v>
      </c>
      <c r="C6989" s="2" t="s">
        <v>1388</v>
      </c>
      <c r="D6989" s="27">
        <v>126</v>
      </c>
      <c r="E6989" s="2" t="s">
        <v>933</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290</v>
      </c>
      <c r="B6990" s="27">
        <v>38</v>
      </c>
      <c r="C6990" s="2" t="s">
        <v>1388</v>
      </c>
      <c r="D6990" s="27">
        <v>127</v>
      </c>
      <c r="E6990" s="2" t="s">
        <v>934</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290</v>
      </c>
      <c r="B6991" s="27">
        <v>38</v>
      </c>
      <c r="C6991" s="2" t="s">
        <v>1388</v>
      </c>
      <c r="D6991" s="27">
        <v>128</v>
      </c>
      <c r="E6991" s="2" t="s">
        <v>935</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290</v>
      </c>
      <c r="B6992" s="27">
        <v>38</v>
      </c>
      <c r="C6992" s="2" t="s">
        <v>1388</v>
      </c>
      <c r="D6992" s="27">
        <v>129</v>
      </c>
      <c r="E6992" s="2" t="s">
        <v>936</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290</v>
      </c>
      <c r="B6993" s="27">
        <v>38</v>
      </c>
      <c r="C6993" s="2" t="s">
        <v>1388</v>
      </c>
      <c r="D6993" s="27">
        <v>130</v>
      </c>
      <c r="E6993" s="2" t="s">
        <v>937</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290</v>
      </c>
      <c r="B6994" s="27">
        <v>38</v>
      </c>
      <c r="C6994" s="2" t="s">
        <v>1388</v>
      </c>
      <c r="D6994" s="27">
        <v>131</v>
      </c>
      <c r="E6994" s="2" t="s">
        <v>938</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290</v>
      </c>
      <c r="B6995" s="27">
        <v>38</v>
      </c>
      <c r="C6995" s="2" t="s">
        <v>1388</v>
      </c>
      <c r="D6995" s="27">
        <v>132</v>
      </c>
      <c r="E6995" s="2" t="s">
        <v>939</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290</v>
      </c>
      <c r="B6996" s="27">
        <v>38</v>
      </c>
      <c r="C6996" s="2" t="s">
        <v>1388</v>
      </c>
      <c r="D6996" s="27">
        <v>133</v>
      </c>
      <c r="E6996" s="2" t="s">
        <v>940</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290</v>
      </c>
      <c r="B6997" s="27">
        <v>38</v>
      </c>
      <c r="C6997" s="2" t="s">
        <v>1388</v>
      </c>
      <c r="D6997" s="27">
        <v>134</v>
      </c>
      <c r="E6997" s="2" t="s">
        <v>941</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290</v>
      </c>
      <c r="B6998" s="27">
        <v>38</v>
      </c>
      <c r="C6998" s="2" t="s">
        <v>1388</v>
      </c>
      <c r="D6998" s="27">
        <v>135</v>
      </c>
      <c r="E6998" s="2" t="s">
        <v>942</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290</v>
      </c>
      <c r="B6999" s="27">
        <v>38</v>
      </c>
      <c r="C6999" s="2" t="s">
        <v>1388</v>
      </c>
      <c r="D6999" s="27">
        <v>136</v>
      </c>
      <c r="E6999" s="2" t="s">
        <v>943</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290</v>
      </c>
      <c r="B7000" s="27">
        <v>38</v>
      </c>
      <c r="C7000" s="2" t="s">
        <v>1388</v>
      </c>
      <c r="D7000" s="27">
        <v>137</v>
      </c>
      <c r="E7000" s="2" t="s">
        <v>944</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290</v>
      </c>
      <c r="B7001" s="27">
        <v>38</v>
      </c>
      <c r="C7001" s="2" t="s">
        <v>1388</v>
      </c>
      <c r="D7001" s="27">
        <v>138</v>
      </c>
      <c r="E7001" s="2" t="s">
        <v>945</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290</v>
      </c>
      <c r="B7002" s="27">
        <v>38</v>
      </c>
      <c r="C7002" s="2" t="s">
        <v>1388</v>
      </c>
      <c r="D7002" s="27">
        <v>139</v>
      </c>
      <c r="E7002" s="2" t="s">
        <v>946</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290</v>
      </c>
      <c r="B7003" s="27">
        <v>38</v>
      </c>
      <c r="C7003" s="2" t="s">
        <v>1388</v>
      </c>
      <c r="D7003" s="27">
        <v>140</v>
      </c>
      <c r="E7003" s="2" t="s">
        <v>947</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290</v>
      </c>
      <c r="B7004" s="27">
        <v>38</v>
      </c>
      <c r="C7004" s="2" t="s">
        <v>1388</v>
      </c>
      <c r="D7004" s="27">
        <v>141</v>
      </c>
      <c r="E7004" s="2" t="s">
        <v>948</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290</v>
      </c>
      <c r="B7005" s="27">
        <v>38</v>
      </c>
      <c r="C7005" s="2" t="s">
        <v>1388</v>
      </c>
      <c r="D7005" s="27">
        <v>142</v>
      </c>
      <c r="E7005" s="2" t="s">
        <v>949</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290</v>
      </c>
      <c r="B7006" s="27">
        <v>38</v>
      </c>
      <c r="C7006" s="2" t="s">
        <v>1388</v>
      </c>
      <c r="D7006" s="27">
        <v>143</v>
      </c>
      <c r="E7006" s="2" t="s">
        <v>950</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290</v>
      </c>
      <c r="B7007" s="27">
        <v>38</v>
      </c>
      <c r="C7007" s="2" t="s">
        <v>1388</v>
      </c>
      <c r="D7007" s="27">
        <v>144</v>
      </c>
      <c r="E7007" s="2" t="s">
        <v>951</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290</v>
      </c>
      <c r="B7008" s="27">
        <v>38</v>
      </c>
      <c r="C7008" s="2" t="s">
        <v>1388</v>
      </c>
      <c r="D7008" s="27">
        <v>145</v>
      </c>
      <c r="E7008" s="2" t="s">
        <v>952</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290</v>
      </c>
      <c r="B7009" s="27">
        <v>38</v>
      </c>
      <c r="C7009" s="2" t="s">
        <v>1388</v>
      </c>
      <c r="D7009" s="27">
        <v>146</v>
      </c>
      <c r="E7009" s="2" t="s">
        <v>953</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290</v>
      </c>
      <c r="B7010" s="27">
        <v>38</v>
      </c>
      <c r="C7010" s="2" t="s">
        <v>1388</v>
      </c>
      <c r="D7010" s="27">
        <v>147</v>
      </c>
      <c r="E7010" s="2" t="s">
        <v>954</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290</v>
      </c>
      <c r="B7011" s="27">
        <v>38</v>
      </c>
      <c r="C7011" s="2" t="s">
        <v>1388</v>
      </c>
      <c r="D7011" s="27">
        <v>148</v>
      </c>
      <c r="E7011" s="2" t="s">
        <v>955</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290</v>
      </c>
      <c r="B7012" s="27">
        <v>38</v>
      </c>
      <c r="C7012" s="2" t="s">
        <v>1388</v>
      </c>
      <c r="D7012" s="27">
        <v>149</v>
      </c>
      <c r="E7012" s="2" t="s">
        <v>956</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290</v>
      </c>
      <c r="B7013" s="27">
        <v>38</v>
      </c>
      <c r="C7013" s="2" t="s">
        <v>1388</v>
      </c>
      <c r="D7013" s="27">
        <v>150</v>
      </c>
      <c r="E7013" s="2" t="s">
        <v>957</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290</v>
      </c>
      <c r="B7014" s="27">
        <v>38</v>
      </c>
      <c r="C7014" s="2" t="s">
        <v>1388</v>
      </c>
      <c r="D7014" s="27">
        <v>151</v>
      </c>
      <c r="E7014" s="2" t="s">
        <v>958</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290</v>
      </c>
      <c r="B7015" s="27">
        <v>38</v>
      </c>
      <c r="C7015" s="2" t="s">
        <v>1388</v>
      </c>
      <c r="D7015" s="27">
        <v>152</v>
      </c>
      <c r="E7015" s="2" t="s">
        <v>959</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290</v>
      </c>
      <c r="B7016" s="27">
        <v>38</v>
      </c>
      <c r="C7016" s="2" t="s">
        <v>1388</v>
      </c>
      <c r="D7016" s="27">
        <v>153</v>
      </c>
      <c r="E7016" s="2" t="s">
        <v>960</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290</v>
      </c>
      <c r="B7017" s="27">
        <v>38</v>
      </c>
      <c r="C7017" s="2" t="s">
        <v>1388</v>
      </c>
      <c r="D7017" s="27">
        <v>154</v>
      </c>
      <c r="E7017" s="2" t="s">
        <v>961</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290</v>
      </c>
      <c r="B7018" s="27">
        <v>38</v>
      </c>
      <c r="C7018" s="2" t="s">
        <v>1388</v>
      </c>
      <c r="D7018" s="27">
        <v>155</v>
      </c>
      <c r="E7018" s="2" t="s">
        <v>962</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290</v>
      </c>
      <c r="B7019" s="27">
        <v>38</v>
      </c>
      <c r="C7019" s="2" t="s">
        <v>1388</v>
      </c>
      <c r="D7019" s="27">
        <v>156</v>
      </c>
      <c r="E7019" s="2" t="s">
        <v>963</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290</v>
      </c>
      <c r="B7020" s="27">
        <v>38</v>
      </c>
      <c r="C7020" s="2" t="s">
        <v>1388</v>
      </c>
      <c r="D7020" s="27">
        <v>157</v>
      </c>
      <c r="E7020" s="2" t="s">
        <v>964</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290</v>
      </c>
      <c r="B7021" s="27">
        <v>38</v>
      </c>
      <c r="C7021" s="2" t="s">
        <v>1388</v>
      </c>
      <c r="D7021" s="27">
        <v>158</v>
      </c>
      <c r="E7021" s="2" t="s">
        <v>965</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290</v>
      </c>
      <c r="B7022" s="27">
        <v>38</v>
      </c>
      <c r="C7022" s="2" t="s">
        <v>1388</v>
      </c>
      <c r="D7022" s="27">
        <v>159</v>
      </c>
      <c r="E7022" s="2" t="s">
        <v>966</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290</v>
      </c>
      <c r="B7023" s="27">
        <v>38</v>
      </c>
      <c r="C7023" s="2" t="s">
        <v>1388</v>
      </c>
      <c r="D7023" s="27">
        <v>160</v>
      </c>
      <c r="E7023" s="2" t="s">
        <v>967</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290</v>
      </c>
      <c r="B7024" s="27">
        <v>38</v>
      </c>
      <c r="C7024" s="2" t="s">
        <v>1388</v>
      </c>
      <c r="D7024" s="27">
        <v>161</v>
      </c>
      <c r="E7024" s="2" t="s">
        <v>968</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290</v>
      </c>
      <c r="B7025" s="27">
        <v>38</v>
      </c>
      <c r="C7025" s="2" t="s">
        <v>1388</v>
      </c>
      <c r="D7025" s="27">
        <v>162</v>
      </c>
      <c r="E7025" s="2" t="s">
        <v>969</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290</v>
      </c>
      <c r="B7026" s="27">
        <v>38</v>
      </c>
      <c r="C7026" s="2" t="s">
        <v>1388</v>
      </c>
      <c r="D7026" s="27">
        <v>163</v>
      </c>
      <c r="E7026" s="2" t="s">
        <v>970</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290</v>
      </c>
      <c r="B7027" s="27">
        <v>38</v>
      </c>
      <c r="C7027" s="2" t="s">
        <v>1388</v>
      </c>
      <c r="D7027" s="27">
        <v>164</v>
      </c>
      <c r="E7027" s="2" t="s">
        <v>971</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290</v>
      </c>
      <c r="B7028" s="27">
        <v>38</v>
      </c>
      <c r="C7028" s="2" t="s">
        <v>1388</v>
      </c>
      <c r="D7028" s="27">
        <v>165</v>
      </c>
      <c r="E7028" s="2" t="s">
        <v>972</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290</v>
      </c>
      <c r="B7029" s="27">
        <v>38</v>
      </c>
      <c r="C7029" s="2" t="s">
        <v>1388</v>
      </c>
      <c r="D7029" s="27">
        <v>166</v>
      </c>
      <c r="E7029" s="2" t="s">
        <v>973</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290</v>
      </c>
      <c r="B7030" s="27">
        <v>38</v>
      </c>
      <c r="C7030" s="2" t="s">
        <v>1388</v>
      </c>
      <c r="D7030" s="27">
        <v>167</v>
      </c>
      <c r="E7030" s="2" t="s">
        <v>974</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290</v>
      </c>
      <c r="B7031" s="27">
        <v>38</v>
      </c>
      <c r="C7031" s="2" t="s">
        <v>1388</v>
      </c>
      <c r="D7031" s="27">
        <v>168</v>
      </c>
      <c r="E7031" s="2" t="s">
        <v>975</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290</v>
      </c>
      <c r="B7032" s="27">
        <v>38</v>
      </c>
      <c r="C7032" s="2" t="s">
        <v>1388</v>
      </c>
      <c r="D7032" s="27">
        <v>169</v>
      </c>
      <c r="E7032" s="2" t="s">
        <v>976</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290</v>
      </c>
      <c r="B7033" s="27">
        <v>38</v>
      </c>
      <c r="C7033" s="2" t="s">
        <v>1388</v>
      </c>
      <c r="D7033" s="27">
        <v>170</v>
      </c>
      <c r="E7033" s="2" t="s">
        <v>977</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290</v>
      </c>
      <c r="B7034" s="27">
        <v>38</v>
      </c>
      <c r="C7034" s="2" t="s">
        <v>1388</v>
      </c>
      <c r="D7034" s="27">
        <v>171</v>
      </c>
      <c r="E7034" s="2" t="s">
        <v>978</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290</v>
      </c>
      <c r="B7035" s="27">
        <v>38</v>
      </c>
      <c r="C7035" s="2" t="s">
        <v>1388</v>
      </c>
      <c r="D7035" s="27">
        <v>172</v>
      </c>
      <c r="E7035" s="2" t="s">
        <v>979</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290</v>
      </c>
      <c r="B7036" s="27">
        <v>38</v>
      </c>
      <c r="C7036" s="2" t="s">
        <v>1388</v>
      </c>
      <c r="D7036" s="27">
        <v>173</v>
      </c>
      <c r="E7036" s="2" t="s">
        <v>980</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290</v>
      </c>
      <c r="B7037" s="27">
        <v>38</v>
      </c>
      <c r="C7037" s="2" t="s">
        <v>1388</v>
      </c>
      <c r="D7037" s="27">
        <v>174</v>
      </c>
      <c r="E7037" s="2" t="s">
        <v>981</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290</v>
      </c>
      <c r="B7038" s="27">
        <v>38</v>
      </c>
      <c r="C7038" s="2" t="s">
        <v>1388</v>
      </c>
      <c r="D7038" s="27">
        <v>175</v>
      </c>
      <c r="E7038" s="2" t="s">
        <v>1100</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290</v>
      </c>
      <c r="B7039" s="27">
        <v>38</v>
      </c>
      <c r="C7039" s="2" t="s">
        <v>1388</v>
      </c>
      <c r="D7039" s="27">
        <v>176</v>
      </c>
      <c r="E7039" s="2" t="s">
        <v>1101</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290</v>
      </c>
      <c r="B7040" s="27">
        <v>38</v>
      </c>
      <c r="C7040" s="2" t="s">
        <v>1388</v>
      </c>
      <c r="D7040" s="27">
        <v>177</v>
      </c>
      <c r="E7040" s="2" t="s">
        <v>1102</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290</v>
      </c>
      <c r="B7041" s="27">
        <v>38</v>
      </c>
      <c r="C7041" s="2" t="s">
        <v>1388</v>
      </c>
      <c r="D7041" s="27">
        <v>178</v>
      </c>
      <c r="E7041" s="2" t="s">
        <v>1103</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290</v>
      </c>
      <c r="B7042" s="27">
        <v>38</v>
      </c>
      <c r="C7042" s="2" t="s">
        <v>1388</v>
      </c>
      <c r="D7042" s="27">
        <v>179</v>
      </c>
      <c r="E7042" s="2" t="s">
        <v>1105</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290</v>
      </c>
      <c r="B7043" s="27">
        <v>38</v>
      </c>
      <c r="C7043" s="2" t="s">
        <v>1388</v>
      </c>
      <c r="D7043" s="27">
        <v>180</v>
      </c>
      <c r="E7043" s="2" t="s">
        <v>1104</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290</v>
      </c>
      <c r="B7044" s="27">
        <v>38</v>
      </c>
      <c r="C7044" s="2" t="s">
        <v>1388</v>
      </c>
      <c r="D7044" s="27">
        <v>181</v>
      </c>
      <c r="E7044" s="2" t="s">
        <v>1108</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290</v>
      </c>
      <c r="B7045" s="27">
        <v>38</v>
      </c>
      <c r="C7045" s="2" t="s">
        <v>1388</v>
      </c>
      <c r="D7045" s="27">
        <v>182</v>
      </c>
      <c r="E7045" s="2" t="s">
        <v>1109</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290</v>
      </c>
      <c r="B7046" s="27">
        <v>38</v>
      </c>
      <c r="C7046" s="2" t="s">
        <v>1388</v>
      </c>
      <c r="D7046" s="27">
        <v>183</v>
      </c>
      <c r="E7046" s="2" t="s">
        <v>1110</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290</v>
      </c>
      <c r="B7047" s="27">
        <v>38</v>
      </c>
      <c r="C7047" s="2" t="s">
        <v>1388</v>
      </c>
      <c r="D7047" s="27">
        <v>184</v>
      </c>
      <c r="E7047" s="2" t="s">
        <v>1111</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290</v>
      </c>
      <c r="B7048" s="27">
        <v>38</v>
      </c>
      <c r="C7048" s="2" t="s">
        <v>1388</v>
      </c>
      <c r="D7048" s="27">
        <v>185</v>
      </c>
      <c r="E7048" s="2" t="s">
        <v>1112</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290</v>
      </c>
      <c r="B7049" s="27">
        <v>38</v>
      </c>
      <c r="C7049" s="2" t="s">
        <v>1388</v>
      </c>
      <c r="D7049" s="27">
        <v>186</v>
      </c>
      <c r="E7049" s="2" t="s">
        <v>1114</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290</v>
      </c>
      <c r="B7050" s="27">
        <v>38</v>
      </c>
      <c r="C7050" s="2" t="s">
        <v>1388</v>
      </c>
      <c r="D7050" s="27">
        <v>187</v>
      </c>
      <c r="E7050" s="2" t="s">
        <v>1113</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290</v>
      </c>
      <c r="B7051" s="27">
        <v>38</v>
      </c>
      <c r="C7051" s="2" t="s">
        <v>1388</v>
      </c>
      <c r="D7051" s="27">
        <v>188</v>
      </c>
      <c r="E7051" s="2" t="s">
        <v>1116</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290</v>
      </c>
      <c r="B7052" s="27">
        <v>38</v>
      </c>
      <c r="C7052" s="2" t="s">
        <v>1388</v>
      </c>
      <c r="D7052" s="27">
        <v>189</v>
      </c>
      <c r="E7052" s="2" t="s">
        <v>1117</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290</v>
      </c>
      <c r="B7053" s="27">
        <v>38</v>
      </c>
      <c r="C7053" s="2" t="s">
        <v>1388</v>
      </c>
      <c r="D7053" s="27">
        <v>190</v>
      </c>
      <c r="E7053" s="2" t="s">
        <v>1118</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290</v>
      </c>
      <c r="B7054" s="27">
        <v>38</v>
      </c>
      <c r="C7054" s="2" t="s">
        <v>1388</v>
      </c>
      <c r="D7054" s="27">
        <v>191</v>
      </c>
      <c r="E7054" s="2" t="s">
        <v>1119</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290</v>
      </c>
      <c r="B7055" s="27">
        <v>38</v>
      </c>
      <c r="C7055" s="2" t="s">
        <v>1388</v>
      </c>
      <c r="D7055" s="27">
        <v>192</v>
      </c>
      <c r="E7055" s="2" t="s">
        <v>1120</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290</v>
      </c>
      <c r="B7056" s="27">
        <v>38</v>
      </c>
      <c r="C7056" s="2" t="s">
        <v>1388</v>
      </c>
      <c r="D7056" s="27">
        <v>193</v>
      </c>
      <c r="E7056" s="2" t="s">
        <v>1122</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290</v>
      </c>
      <c r="B7057" s="27">
        <v>38</v>
      </c>
      <c r="C7057" s="2" t="s">
        <v>1388</v>
      </c>
      <c r="D7057" s="27">
        <v>194</v>
      </c>
      <c r="E7057" s="2" t="s">
        <v>1121</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290</v>
      </c>
      <c r="B7058" s="27">
        <v>38</v>
      </c>
      <c r="C7058" s="2" t="s">
        <v>1388</v>
      </c>
      <c r="D7058" s="27">
        <v>195</v>
      </c>
      <c r="E7058" s="2" t="s">
        <v>1124</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290</v>
      </c>
      <c r="B7059" s="27">
        <v>38</v>
      </c>
      <c r="C7059" s="2" t="s">
        <v>1388</v>
      </c>
      <c r="D7059" s="27">
        <v>196</v>
      </c>
      <c r="E7059" s="2" t="s">
        <v>1125</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290</v>
      </c>
      <c r="B7060" s="27">
        <v>38</v>
      </c>
      <c r="C7060" s="2" t="s">
        <v>1388</v>
      </c>
      <c r="D7060" s="27">
        <v>197</v>
      </c>
      <c r="E7060" s="2" t="s">
        <v>1126</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290</v>
      </c>
      <c r="B7061" s="27">
        <v>38</v>
      </c>
      <c r="C7061" s="2" t="s">
        <v>1388</v>
      </c>
      <c r="D7061" s="27">
        <v>198</v>
      </c>
      <c r="E7061" s="2" t="s">
        <v>1127</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290</v>
      </c>
      <c r="B7062" s="27">
        <v>38</v>
      </c>
      <c r="C7062" s="2" t="s">
        <v>1388</v>
      </c>
      <c r="D7062" s="27">
        <v>199</v>
      </c>
      <c r="E7062" s="2" t="s">
        <v>1128</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290</v>
      </c>
      <c r="B7063" s="27">
        <v>38</v>
      </c>
      <c r="C7063" s="2" t="s">
        <v>1388</v>
      </c>
      <c r="D7063" s="27">
        <v>200</v>
      </c>
      <c r="E7063" s="2" t="s">
        <v>1130</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290</v>
      </c>
      <c r="B7064" s="27">
        <v>38</v>
      </c>
      <c r="C7064" s="2" t="s">
        <v>1388</v>
      </c>
      <c r="D7064" s="27">
        <v>201</v>
      </c>
      <c r="E7064" s="2" t="s">
        <v>1129</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290</v>
      </c>
      <c r="B7065" s="27">
        <v>38</v>
      </c>
      <c r="C7065" s="2" t="s">
        <v>1388</v>
      </c>
      <c r="D7065" s="27">
        <v>202</v>
      </c>
      <c r="E7065" s="2" t="s">
        <v>1133</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290</v>
      </c>
      <c r="B7066" s="27">
        <v>38</v>
      </c>
      <c r="C7066" s="2" t="s">
        <v>1388</v>
      </c>
      <c r="D7066" s="27">
        <v>203</v>
      </c>
      <c r="E7066" s="2" t="s">
        <v>1134</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290</v>
      </c>
      <c r="B7067" s="27">
        <v>38</v>
      </c>
      <c r="C7067" s="2" t="s">
        <v>1388</v>
      </c>
      <c r="D7067" s="27">
        <v>204</v>
      </c>
      <c r="E7067" s="2" t="s">
        <v>1135</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290</v>
      </c>
      <c r="B7068" s="27">
        <v>38</v>
      </c>
      <c r="C7068" s="2" t="s">
        <v>1388</v>
      </c>
      <c r="D7068" s="27">
        <v>205</v>
      </c>
      <c r="E7068" s="2" t="s">
        <v>1136</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290</v>
      </c>
      <c r="B7069" s="27">
        <v>38</v>
      </c>
      <c r="C7069" s="2" t="s">
        <v>1388</v>
      </c>
      <c r="D7069" s="27">
        <v>206</v>
      </c>
      <c r="E7069" s="2" t="s">
        <v>1137</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290</v>
      </c>
      <c r="B7070" s="27">
        <v>38</v>
      </c>
      <c r="C7070" s="2" t="s">
        <v>1388</v>
      </c>
      <c r="D7070" s="27">
        <v>207</v>
      </c>
      <c r="E7070" s="2" t="s">
        <v>1139</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290</v>
      </c>
      <c r="B7071" s="27">
        <v>38</v>
      </c>
      <c r="C7071" s="2" t="s">
        <v>1388</v>
      </c>
      <c r="D7071" s="27">
        <v>208</v>
      </c>
      <c r="E7071" s="2" t="s">
        <v>1138</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290</v>
      </c>
      <c r="B7072" s="27">
        <v>38</v>
      </c>
      <c r="C7072" s="2" t="s">
        <v>1388</v>
      </c>
      <c r="D7072" s="27">
        <v>209</v>
      </c>
      <c r="E7072" s="2" t="s">
        <v>1141</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290</v>
      </c>
      <c r="B7073" s="27">
        <v>38</v>
      </c>
      <c r="C7073" s="2" t="s">
        <v>1388</v>
      </c>
      <c r="D7073" s="27">
        <v>210</v>
      </c>
      <c r="E7073" s="2" t="s">
        <v>1142</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290</v>
      </c>
      <c r="B7074" s="27">
        <v>38</v>
      </c>
      <c r="C7074" s="2" t="s">
        <v>1388</v>
      </c>
      <c r="D7074" s="27">
        <v>211</v>
      </c>
      <c r="E7074" s="2" t="s">
        <v>1143</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290</v>
      </c>
      <c r="B7075" s="27">
        <v>38</v>
      </c>
      <c r="C7075" s="2" t="s">
        <v>1388</v>
      </c>
      <c r="D7075" s="27">
        <v>212</v>
      </c>
      <c r="E7075" s="2" t="s">
        <v>1144</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290</v>
      </c>
      <c r="B7076" s="27">
        <v>38</v>
      </c>
      <c r="C7076" s="2" t="s">
        <v>1388</v>
      </c>
      <c r="D7076" s="27">
        <v>213</v>
      </c>
      <c r="E7076" s="2" t="s">
        <v>1145</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290</v>
      </c>
      <c r="B7077" s="27">
        <v>38</v>
      </c>
      <c r="C7077" s="2" t="s">
        <v>1388</v>
      </c>
      <c r="D7077" s="27">
        <v>214</v>
      </c>
      <c r="E7077" s="2" t="s">
        <v>1147</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290</v>
      </c>
      <c r="B7078" s="27">
        <v>38</v>
      </c>
      <c r="C7078" s="2" t="s">
        <v>1388</v>
      </c>
      <c r="D7078" s="27">
        <v>215</v>
      </c>
      <c r="E7078" s="2" t="s">
        <v>1146</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290</v>
      </c>
      <c r="B7079" s="27">
        <v>38</v>
      </c>
      <c r="C7079" s="2" t="s">
        <v>1388</v>
      </c>
      <c r="D7079" s="27">
        <v>216</v>
      </c>
      <c r="E7079" s="2" t="s">
        <v>1149</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290</v>
      </c>
      <c r="B7080" s="27">
        <v>38</v>
      </c>
      <c r="C7080" s="2" t="s">
        <v>1388</v>
      </c>
      <c r="D7080" s="27">
        <v>217</v>
      </c>
      <c r="E7080" s="2" t="s">
        <v>1168</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290</v>
      </c>
      <c r="B7081" s="27">
        <v>38</v>
      </c>
      <c r="C7081" s="2" t="s">
        <v>1388</v>
      </c>
      <c r="D7081" s="27">
        <v>218</v>
      </c>
      <c r="E7081" s="2" t="s">
        <v>1167</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290</v>
      </c>
      <c r="B7082" s="27">
        <v>38</v>
      </c>
      <c r="C7082" s="2" t="s">
        <v>1388</v>
      </c>
      <c r="D7082" s="27">
        <v>219</v>
      </c>
      <c r="E7082" s="2" t="s">
        <v>1152</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290</v>
      </c>
      <c r="B7083" s="27">
        <v>38</v>
      </c>
      <c r="C7083" s="2" t="s">
        <v>1388</v>
      </c>
      <c r="D7083" s="27">
        <v>220</v>
      </c>
      <c r="E7083" s="2" t="s">
        <v>1153</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290</v>
      </c>
      <c r="B7084" s="27">
        <v>38</v>
      </c>
      <c r="C7084" s="2" t="s">
        <v>1388</v>
      </c>
      <c r="D7084" s="27">
        <v>221</v>
      </c>
      <c r="E7084" s="2" t="s">
        <v>1154</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290</v>
      </c>
      <c r="B7085" s="27">
        <v>38</v>
      </c>
      <c r="C7085" s="2" t="s">
        <v>1388</v>
      </c>
      <c r="D7085" s="27">
        <v>222</v>
      </c>
      <c r="E7085" s="2" t="s">
        <v>1155</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290</v>
      </c>
      <c r="B7086" s="27">
        <v>38</v>
      </c>
      <c r="C7086" s="2" t="s">
        <v>1388</v>
      </c>
      <c r="D7086" s="27">
        <v>223</v>
      </c>
      <c r="E7086" s="2" t="s">
        <v>1156</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290</v>
      </c>
      <c r="B7087" s="27">
        <v>38</v>
      </c>
      <c r="C7087" s="2" t="s">
        <v>1388</v>
      </c>
      <c r="D7087" s="27">
        <v>224</v>
      </c>
      <c r="E7087" s="2" t="s">
        <v>1157</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290</v>
      </c>
      <c r="B7088" s="27">
        <v>38</v>
      </c>
      <c r="C7088" s="2" t="s">
        <v>1388</v>
      </c>
      <c r="D7088" s="27">
        <v>225</v>
      </c>
      <c r="E7088" s="2" t="s">
        <v>1158</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290</v>
      </c>
      <c r="B7089" s="27">
        <v>38</v>
      </c>
      <c r="C7089" s="2" t="s">
        <v>1388</v>
      </c>
      <c r="D7089" s="27">
        <v>226</v>
      </c>
      <c r="E7089" s="2" t="s">
        <v>1159</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290</v>
      </c>
      <c r="B7090" s="27">
        <v>38</v>
      </c>
      <c r="C7090" s="2" t="s">
        <v>1388</v>
      </c>
      <c r="D7090" s="27">
        <v>227</v>
      </c>
      <c r="E7090" s="2" t="s">
        <v>1160</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290</v>
      </c>
      <c r="B7091" s="27">
        <v>38</v>
      </c>
      <c r="C7091" s="2" t="s">
        <v>1388</v>
      </c>
      <c r="D7091" s="27">
        <v>228</v>
      </c>
      <c r="E7091" s="2" t="s">
        <v>1161</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290</v>
      </c>
      <c r="B7092" s="27">
        <v>38</v>
      </c>
      <c r="C7092" s="2" t="s">
        <v>1388</v>
      </c>
      <c r="D7092" s="27">
        <v>229</v>
      </c>
      <c r="E7092" s="2" t="s">
        <v>1162</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290</v>
      </c>
      <c r="B7093" s="27">
        <v>38</v>
      </c>
      <c r="C7093" s="2" t="s">
        <v>1388</v>
      </c>
      <c r="D7093" s="27">
        <v>230</v>
      </c>
      <c r="E7093" s="2" t="s">
        <v>1163</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290</v>
      </c>
      <c r="B7094" s="27">
        <v>38</v>
      </c>
      <c r="C7094" s="2" t="s">
        <v>1388</v>
      </c>
      <c r="D7094" s="27">
        <v>231</v>
      </c>
      <c r="E7094" s="2" t="s">
        <v>1164</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290</v>
      </c>
      <c r="B7095" s="27">
        <v>38</v>
      </c>
      <c r="C7095" s="2" t="s">
        <v>1388</v>
      </c>
      <c r="D7095" s="27">
        <v>232</v>
      </c>
      <c r="E7095" s="2" t="s">
        <v>1165</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290</v>
      </c>
      <c r="B7096" s="27">
        <v>38</v>
      </c>
      <c r="C7096" s="2" t="s">
        <v>1388</v>
      </c>
      <c r="D7096" s="27">
        <v>233</v>
      </c>
      <c r="E7096" s="2" t="s">
        <v>1166</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290</v>
      </c>
      <c r="B7097" s="27">
        <v>38</v>
      </c>
      <c r="C7097" s="2" t="s">
        <v>1388</v>
      </c>
      <c r="D7097" s="27">
        <v>234</v>
      </c>
      <c r="E7097" s="2" t="s">
        <v>1151</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290</v>
      </c>
      <c r="B7098" s="27">
        <v>38</v>
      </c>
      <c r="C7098" s="2" t="s">
        <v>1388</v>
      </c>
      <c r="D7098" s="27">
        <v>235</v>
      </c>
      <c r="E7098" s="2" t="s">
        <v>1150</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290</v>
      </c>
      <c r="B7099" s="27">
        <v>38</v>
      </c>
      <c r="C7099" s="2" t="s">
        <v>1388</v>
      </c>
      <c r="D7099" s="27">
        <v>236</v>
      </c>
      <c r="E7099" s="2" t="s">
        <v>1169</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290</v>
      </c>
      <c r="B7100" s="27">
        <v>38</v>
      </c>
      <c r="C7100" s="2" t="s">
        <v>1388</v>
      </c>
      <c r="D7100" s="27">
        <v>237</v>
      </c>
      <c r="E7100" s="2" t="s">
        <v>1170</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290</v>
      </c>
      <c r="B7101" s="27">
        <v>38</v>
      </c>
      <c r="C7101" s="2" t="s">
        <v>1388</v>
      </c>
      <c r="D7101" s="27">
        <v>238</v>
      </c>
      <c r="E7101" s="2" t="s">
        <v>1171</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290</v>
      </c>
      <c r="B7102" s="27">
        <v>38</v>
      </c>
      <c r="C7102" s="2" t="s">
        <v>1388</v>
      </c>
      <c r="D7102" s="27">
        <v>239</v>
      </c>
      <c r="E7102" s="2" t="s">
        <v>1172</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290</v>
      </c>
      <c r="B7103" s="27">
        <v>38</v>
      </c>
      <c r="C7103" s="2" t="s">
        <v>1388</v>
      </c>
      <c r="D7103" s="27">
        <v>240</v>
      </c>
      <c r="E7103" s="2" t="s">
        <v>1173</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290</v>
      </c>
      <c r="B7104" s="27">
        <v>38</v>
      </c>
      <c r="C7104" s="2" t="s">
        <v>1388</v>
      </c>
      <c r="D7104" s="27">
        <v>241</v>
      </c>
      <c r="E7104" s="2" t="s">
        <v>1174</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290</v>
      </c>
      <c r="B7105" s="27">
        <v>38</v>
      </c>
      <c r="C7105" s="2" t="s">
        <v>1388</v>
      </c>
      <c r="D7105" s="27">
        <v>242</v>
      </c>
      <c r="E7105" s="2" t="s">
        <v>1175</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290</v>
      </c>
      <c r="B7106" s="27">
        <v>38</v>
      </c>
      <c r="C7106" s="2" t="s">
        <v>1388</v>
      </c>
      <c r="D7106" s="27">
        <v>243</v>
      </c>
      <c r="E7106" s="2" t="s">
        <v>1176</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290</v>
      </c>
      <c r="B7107" s="27">
        <v>38</v>
      </c>
      <c r="C7107" s="2" t="s">
        <v>1388</v>
      </c>
      <c r="D7107" s="27">
        <v>244</v>
      </c>
      <c r="E7107" s="2" t="s">
        <v>1177</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290</v>
      </c>
      <c r="B7108" s="27">
        <v>38</v>
      </c>
      <c r="C7108" s="2" t="s">
        <v>1388</v>
      </c>
      <c r="D7108" s="27">
        <v>245</v>
      </c>
      <c r="E7108" s="2" t="s">
        <v>1178</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290</v>
      </c>
      <c r="B7109" s="27">
        <v>38</v>
      </c>
      <c r="C7109" s="2" t="s">
        <v>1388</v>
      </c>
      <c r="D7109" s="27">
        <v>246</v>
      </c>
      <c r="E7109" s="2" t="s">
        <v>1179</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290</v>
      </c>
      <c r="B7110" s="27">
        <v>38</v>
      </c>
      <c r="C7110" s="2" t="s">
        <v>1388</v>
      </c>
      <c r="D7110" s="27">
        <v>247</v>
      </c>
      <c r="E7110" s="2" t="s">
        <v>1180</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290</v>
      </c>
      <c r="B7111" s="27">
        <v>38</v>
      </c>
      <c r="C7111" s="2" t="s">
        <v>1388</v>
      </c>
      <c r="D7111" s="27">
        <v>248</v>
      </c>
      <c r="E7111" s="2" t="s">
        <v>1181</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290</v>
      </c>
      <c r="B7112" s="27">
        <v>38</v>
      </c>
      <c r="C7112" s="2" t="s">
        <v>1388</v>
      </c>
      <c r="D7112" s="27">
        <v>249</v>
      </c>
      <c r="E7112" s="2" t="s">
        <v>1182</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290</v>
      </c>
      <c r="B7113" s="27">
        <v>38</v>
      </c>
      <c r="C7113" s="2" t="s">
        <v>1388</v>
      </c>
      <c r="D7113" s="27">
        <v>250</v>
      </c>
      <c r="E7113" s="2" t="s">
        <v>1183</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290</v>
      </c>
      <c r="B7114" s="27">
        <v>38</v>
      </c>
      <c r="C7114" s="2" t="s">
        <v>1388</v>
      </c>
      <c r="D7114" s="27">
        <v>251</v>
      </c>
      <c r="E7114" s="2" t="s">
        <v>1184</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290</v>
      </c>
      <c r="B7115" s="27">
        <v>38</v>
      </c>
      <c r="C7115" s="2" t="s">
        <v>1388</v>
      </c>
      <c r="D7115" s="27">
        <v>252</v>
      </c>
      <c r="E7115" s="2" t="s">
        <v>1185</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290</v>
      </c>
      <c r="B7116" s="27">
        <v>38</v>
      </c>
      <c r="C7116" s="2" t="s">
        <v>1388</v>
      </c>
      <c r="D7116" s="27">
        <v>253</v>
      </c>
      <c r="E7116" s="2" t="s">
        <v>1186</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290</v>
      </c>
      <c r="B7117" s="27">
        <v>38</v>
      </c>
      <c r="C7117" s="2" t="s">
        <v>1388</v>
      </c>
      <c r="D7117" s="27">
        <v>254</v>
      </c>
      <c r="E7117" s="2" t="s">
        <v>1187</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290</v>
      </c>
      <c r="B7118" s="27">
        <v>38</v>
      </c>
      <c r="C7118" s="2" t="s">
        <v>1388</v>
      </c>
      <c r="D7118" s="27">
        <v>255</v>
      </c>
      <c r="E7118" s="2" t="s">
        <v>1188</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290</v>
      </c>
      <c r="B7119" s="27">
        <v>38</v>
      </c>
      <c r="C7119" s="2" t="s">
        <v>1388</v>
      </c>
      <c r="D7119" s="27">
        <v>256</v>
      </c>
      <c r="E7119" s="2" t="s">
        <v>1389</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290</v>
      </c>
      <c r="B7120" s="27">
        <v>38</v>
      </c>
      <c r="C7120" s="2" t="s">
        <v>1388</v>
      </c>
      <c r="D7120" s="27">
        <v>257</v>
      </c>
      <c r="E7120" s="2" t="s">
        <v>1390</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290</v>
      </c>
      <c r="B7121" s="27">
        <v>38</v>
      </c>
      <c r="C7121" s="2" t="s">
        <v>1388</v>
      </c>
      <c r="D7121" s="27">
        <v>258</v>
      </c>
      <c r="E7121" s="2" t="s">
        <v>1391</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290</v>
      </c>
      <c r="B7122" s="27">
        <v>38</v>
      </c>
      <c r="C7122" s="2" t="s">
        <v>1388</v>
      </c>
      <c r="D7122" s="27">
        <v>259</v>
      </c>
      <c r="E7122" s="2" t="s">
        <v>1392</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290</v>
      </c>
      <c r="B7123" s="27">
        <v>38</v>
      </c>
      <c r="C7123" s="2" t="s">
        <v>1388</v>
      </c>
      <c r="D7123" s="27">
        <v>260</v>
      </c>
      <c r="E7123" s="2" t="s">
        <v>1393</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290</v>
      </c>
      <c r="B7124" s="27">
        <v>38</v>
      </c>
      <c r="C7124" s="2" t="s">
        <v>1388</v>
      </c>
      <c r="D7124" s="27">
        <v>261</v>
      </c>
      <c r="E7124" s="2" t="s">
        <v>1394</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290</v>
      </c>
      <c r="B7125" s="27">
        <v>38</v>
      </c>
      <c r="C7125" s="2" t="s">
        <v>1388</v>
      </c>
      <c r="D7125" s="27">
        <v>262</v>
      </c>
      <c r="E7125" s="2" t="s">
        <v>1395</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290</v>
      </c>
      <c r="B7126" s="27">
        <v>38</v>
      </c>
      <c r="C7126" s="2" t="s">
        <v>1388</v>
      </c>
      <c r="D7126" s="27">
        <v>263</v>
      </c>
      <c r="E7126" s="2" t="s">
        <v>1396</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290</v>
      </c>
      <c r="B7127" s="27">
        <v>38</v>
      </c>
      <c r="C7127" s="2" t="s">
        <v>1388</v>
      </c>
      <c r="D7127" s="27">
        <v>264</v>
      </c>
      <c r="E7127" s="2" t="s">
        <v>1397</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290</v>
      </c>
      <c r="B7128" s="27">
        <v>38</v>
      </c>
      <c r="C7128" s="2" t="s">
        <v>1388</v>
      </c>
      <c r="D7128" s="27">
        <v>265</v>
      </c>
      <c r="E7128" s="2" t="s">
        <v>1398</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290</v>
      </c>
      <c r="B7129" s="27">
        <v>38</v>
      </c>
      <c r="C7129" s="2" t="s">
        <v>1388</v>
      </c>
      <c r="D7129" s="27">
        <v>266</v>
      </c>
      <c r="E7129" s="2" t="s">
        <v>1399</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290</v>
      </c>
      <c r="B7130" s="27">
        <v>38</v>
      </c>
      <c r="C7130" s="2" t="s">
        <v>1388</v>
      </c>
      <c r="D7130" s="27">
        <v>267</v>
      </c>
      <c r="E7130" s="2" t="s">
        <v>1400</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290</v>
      </c>
      <c r="B7131" s="27">
        <v>38</v>
      </c>
      <c r="C7131" s="2" t="s">
        <v>1388</v>
      </c>
      <c r="D7131" s="27">
        <v>268</v>
      </c>
      <c r="E7131" s="2" t="s">
        <v>1058</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290</v>
      </c>
      <c r="B7132" s="27">
        <v>38</v>
      </c>
      <c r="C7132" s="2" t="s">
        <v>1388</v>
      </c>
      <c r="D7132" s="27">
        <v>269</v>
      </c>
      <c r="E7132" s="2" t="s">
        <v>1059</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290</v>
      </c>
      <c r="B7133" s="27">
        <v>38</v>
      </c>
      <c r="C7133" s="2" t="s">
        <v>1388</v>
      </c>
      <c r="D7133" s="27">
        <v>270</v>
      </c>
      <c r="E7133" s="2" t="s">
        <v>1060</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290</v>
      </c>
      <c r="B7134" s="27">
        <v>38</v>
      </c>
      <c r="C7134" s="2" t="s">
        <v>1388</v>
      </c>
      <c r="D7134" s="27">
        <v>271</v>
      </c>
      <c r="E7134" s="2" t="s">
        <v>1061</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290</v>
      </c>
      <c r="B7135" s="27">
        <v>38</v>
      </c>
      <c r="C7135" s="2" t="s">
        <v>1388</v>
      </c>
      <c r="D7135" s="27">
        <v>272</v>
      </c>
      <c r="E7135" s="2" t="s">
        <v>1062</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290</v>
      </c>
      <c r="B7136" s="27">
        <v>38</v>
      </c>
      <c r="C7136" s="2" t="s">
        <v>1388</v>
      </c>
      <c r="D7136" s="27">
        <v>273</v>
      </c>
      <c r="E7136" s="2" t="s">
        <v>1063</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290</v>
      </c>
      <c r="B7137" s="27">
        <v>38</v>
      </c>
      <c r="C7137" s="2" t="s">
        <v>1388</v>
      </c>
      <c r="D7137" s="27">
        <v>274</v>
      </c>
      <c r="E7137" s="2" t="s">
        <v>1064</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290</v>
      </c>
      <c r="B7138" s="27">
        <v>38</v>
      </c>
      <c r="C7138" s="2" t="s">
        <v>1388</v>
      </c>
      <c r="D7138" s="27">
        <v>275</v>
      </c>
      <c r="E7138" s="2" t="s">
        <v>1065</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290</v>
      </c>
      <c r="B7139" s="27">
        <v>38</v>
      </c>
      <c r="C7139" s="2" t="s">
        <v>1388</v>
      </c>
      <c r="D7139" s="27">
        <v>276</v>
      </c>
      <c r="E7139" s="2" t="s">
        <v>1069</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290</v>
      </c>
      <c r="B7140" s="27">
        <v>38</v>
      </c>
      <c r="C7140" s="2" t="s">
        <v>1388</v>
      </c>
      <c r="D7140" s="27">
        <v>277</v>
      </c>
      <c r="E7140" s="2" t="s">
        <v>1070</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290</v>
      </c>
      <c r="B7141" s="27">
        <v>38</v>
      </c>
      <c r="C7141" s="2" t="s">
        <v>1388</v>
      </c>
      <c r="D7141" s="27">
        <v>278</v>
      </c>
      <c r="E7141" s="2" t="s">
        <v>1071</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290</v>
      </c>
      <c r="B7142" s="27">
        <v>38</v>
      </c>
      <c r="C7142" s="2" t="s">
        <v>1388</v>
      </c>
      <c r="D7142" s="27">
        <v>279</v>
      </c>
      <c r="E7142" s="2" t="s">
        <v>1072</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290</v>
      </c>
      <c r="B7143" s="27">
        <v>38</v>
      </c>
      <c r="C7143" s="2" t="s">
        <v>1388</v>
      </c>
      <c r="D7143" s="27">
        <v>280</v>
      </c>
      <c r="E7143" s="2" t="s">
        <v>1073</v>
      </c>
      <c r="F7143" s="28" t="str">
        <f t="shared" si="444"/>
        <v>賦課管理038</v>
      </c>
      <c r="G7143" s="28" t="str">
        <f t="shared" si="445"/>
        <v>納入通知書（連帳 口座）_二方式用</v>
      </c>
      <c r="H7143" s="28" t="str">
        <f t="shared" si="446"/>
        <v>賦課管理038280</v>
      </c>
      <c r="I7143" s="28" t="str">
        <f t="shared" si="447"/>
        <v>　・・・</v>
      </c>
    </row>
    <row r="7144" spans="1:9">
      <c r="A7144" s="2" t="s">
        <v>290</v>
      </c>
      <c r="B7144" s="27">
        <v>38</v>
      </c>
      <c r="C7144" s="2" t="s">
        <v>1388</v>
      </c>
      <c r="D7144" s="27">
        <v>281</v>
      </c>
      <c r="E7144" s="2" t="s">
        <v>1074</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290</v>
      </c>
      <c r="B7145" s="27">
        <v>38</v>
      </c>
      <c r="C7145" s="2" t="s">
        <v>1388</v>
      </c>
      <c r="D7145" s="27">
        <v>282</v>
      </c>
      <c r="E7145" s="2" t="s">
        <v>1075</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290</v>
      </c>
      <c r="B7146" s="27">
        <v>38</v>
      </c>
      <c r="C7146" s="2" t="s">
        <v>1388</v>
      </c>
      <c r="D7146" s="27">
        <v>283</v>
      </c>
      <c r="E7146" s="2" t="s">
        <v>1076</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290</v>
      </c>
      <c r="B7147" s="27">
        <v>38</v>
      </c>
      <c r="C7147" s="2" t="s">
        <v>1388</v>
      </c>
      <c r="D7147" s="27">
        <v>284</v>
      </c>
      <c r="E7147" s="2" t="s">
        <v>1077</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290</v>
      </c>
      <c r="B7148" s="27">
        <v>38</v>
      </c>
      <c r="C7148" s="2" t="s">
        <v>1388</v>
      </c>
      <c r="D7148" s="27">
        <v>285</v>
      </c>
      <c r="E7148" s="2" t="s">
        <v>1078</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290</v>
      </c>
      <c r="B7149" s="27">
        <v>38</v>
      </c>
      <c r="C7149" s="2" t="s">
        <v>1388</v>
      </c>
      <c r="D7149" s="27">
        <v>286</v>
      </c>
      <c r="E7149" s="2" t="s">
        <v>1079</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290</v>
      </c>
      <c r="B7150" s="27">
        <v>38</v>
      </c>
      <c r="C7150" s="2" t="s">
        <v>1388</v>
      </c>
      <c r="D7150" s="27">
        <v>287</v>
      </c>
      <c r="E7150" s="2" t="s">
        <v>1080</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290</v>
      </c>
      <c r="B7151" s="27">
        <v>38</v>
      </c>
      <c r="C7151" s="2" t="s">
        <v>1388</v>
      </c>
      <c r="D7151" s="27">
        <v>288</v>
      </c>
      <c r="E7151" s="2" t="s">
        <v>1081</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290</v>
      </c>
      <c r="B7152" s="27">
        <v>38</v>
      </c>
      <c r="C7152" s="2" t="s">
        <v>1388</v>
      </c>
      <c r="D7152" s="27">
        <v>289</v>
      </c>
      <c r="E7152" s="2" t="s">
        <v>1085</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290</v>
      </c>
      <c r="B7153" s="27">
        <v>38</v>
      </c>
      <c r="C7153" s="2" t="s">
        <v>1388</v>
      </c>
      <c r="D7153" s="27">
        <v>290</v>
      </c>
      <c r="E7153" s="2" t="s">
        <v>1086</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290</v>
      </c>
      <c r="B7154" s="27">
        <v>38</v>
      </c>
      <c r="C7154" s="2" t="s">
        <v>1388</v>
      </c>
      <c r="D7154" s="27">
        <v>291</v>
      </c>
      <c r="E7154" s="2" t="s">
        <v>1087</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290</v>
      </c>
      <c r="B7155" s="27">
        <v>38</v>
      </c>
      <c r="C7155" s="2" t="s">
        <v>1388</v>
      </c>
      <c r="D7155" s="27">
        <v>292</v>
      </c>
      <c r="E7155" s="2" t="s">
        <v>1088</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290</v>
      </c>
      <c r="B7156" s="27">
        <v>38</v>
      </c>
      <c r="C7156" s="2" t="s">
        <v>1388</v>
      </c>
      <c r="D7156" s="27">
        <v>293</v>
      </c>
      <c r="E7156" s="2" t="s">
        <v>1089</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290</v>
      </c>
      <c r="B7157" s="27">
        <v>38</v>
      </c>
      <c r="C7157" s="2" t="s">
        <v>1388</v>
      </c>
      <c r="D7157" s="27">
        <v>294</v>
      </c>
      <c r="E7157" s="2" t="s">
        <v>1090</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290</v>
      </c>
      <c r="B7158" s="27">
        <v>38</v>
      </c>
      <c r="C7158" s="2" t="s">
        <v>1388</v>
      </c>
      <c r="D7158" s="27">
        <v>295</v>
      </c>
      <c r="E7158" s="2" t="s">
        <v>1091</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290</v>
      </c>
      <c r="B7159" s="27">
        <v>38</v>
      </c>
      <c r="C7159" s="2" t="s">
        <v>1388</v>
      </c>
      <c r="D7159" s="27">
        <v>296</v>
      </c>
      <c r="E7159" s="2" t="s">
        <v>1092</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290</v>
      </c>
      <c r="B7160" s="27">
        <v>38</v>
      </c>
      <c r="C7160" s="2" t="s">
        <v>1388</v>
      </c>
      <c r="D7160" s="27">
        <v>297</v>
      </c>
      <c r="E7160" s="2" t="s">
        <v>1093</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290</v>
      </c>
      <c r="B7161" s="27">
        <v>38</v>
      </c>
      <c r="C7161" s="2" t="s">
        <v>1388</v>
      </c>
      <c r="D7161" s="27">
        <v>298</v>
      </c>
      <c r="E7161" s="2" t="s">
        <v>1094</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290</v>
      </c>
      <c r="B7162" s="27">
        <v>38</v>
      </c>
      <c r="C7162" s="2" t="s">
        <v>1388</v>
      </c>
      <c r="D7162" s="27">
        <v>299</v>
      </c>
      <c r="E7162" s="2" t="s">
        <v>1073</v>
      </c>
      <c r="F7162" s="28" t="str">
        <f t="shared" si="444"/>
        <v>賦課管理038</v>
      </c>
      <c r="G7162" s="28" t="str">
        <f t="shared" si="445"/>
        <v>納入通知書（連帳 口座）_二方式用</v>
      </c>
      <c r="H7162" s="28" t="str">
        <f t="shared" si="446"/>
        <v>賦課管理038299</v>
      </c>
      <c r="I7162" s="28" t="str">
        <f t="shared" si="447"/>
        <v>　・・・</v>
      </c>
    </row>
    <row r="7163" spans="1:9">
      <c r="A7163" s="2" t="s">
        <v>290</v>
      </c>
      <c r="B7163" s="27">
        <v>38</v>
      </c>
      <c r="C7163" s="2" t="s">
        <v>1388</v>
      </c>
      <c r="D7163" s="27">
        <v>300</v>
      </c>
      <c r="E7163" s="2" t="s">
        <v>1095</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290</v>
      </c>
      <c r="B7164" s="27">
        <v>38</v>
      </c>
      <c r="C7164" s="2" t="s">
        <v>1388</v>
      </c>
      <c r="D7164" s="27">
        <v>301</v>
      </c>
      <c r="E7164" s="2" t="s">
        <v>1096</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290</v>
      </c>
      <c r="B7165" s="27">
        <v>38</v>
      </c>
      <c r="C7165" s="2" t="s">
        <v>1388</v>
      </c>
      <c r="D7165" s="27">
        <v>302</v>
      </c>
      <c r="E7165" s="2" t="s">
        <v>1097</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290</v>
      </c>
      <c r="B7166" s="27">
        <v>38</v>
      </c>
      <c r="C7166" s="2" t="s">
        <v>1388</v>
      </c>
      <c r="D7166" s="27">
        <v>303</v>
      </c>
      <c r="E7166" s="2" t="s">
        <v>1190</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290</v>
      </c>
      <c r="B7167" s="27">
        <v>38</v>
      </c>
      <c r="C7167" s="2" t="s">
        <v>1388</v>
      </c>
      <c r="D7167" s="27">
        <v>304</v>
      </c>
      <c r="E7167" s="2" t="s">
        <v>1191</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290</v>
      </c>
      <c r="B7168" s="27">
        <v>38</v>
      </c>
      <c r="C7168" s="2" t="s">
        <v>1388</v>
      </c>
      <c r="D7168" s="27">
        <v>305</v>
      </c>
      <c r="E7168" s="2" t="s">
        <v>1192</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290</v>
      </c>
      <c r="B7169" s="27">
        <v>38</v>
      </c>
      <c r="C7169" s="2" t="s">
        <v>1388</v>
      </c>
      <c r="D7169" s="27">
        <v>306</v>
      </c>
      <c r="E7169" s="2" t="s">
        <v>1193</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290</v>
      </c>
      <c r="B7170" s="27">
        <v>38</v>
      </c>
      <c r="C7170" s="2" t="s">
        <v>1388</v>
      </c>
      <c r="D7170" s="27">
        <v>307</v>
      </c>
      <c r="E7170" s="2" t="s">
        <v>1194</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290</v>
      </c>
      <c r="B7171" s="27">
        <v>38</v>
      </c>
      <c r="C7171" s="2" t="s">
        <v>1388</v>
      </c>
      <c r="D7171" s="27">
        <v>308</v>
      </c>
      <c r="E7171" s="2" t="s">
        <v>1195</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290</v>
      </c>
      <c r="B7172" s="27">
        <v>38</v>
      </c>
      <c r="C7172" s="2" t="s">
        <v>1388</v>
      </c>
      <c r="D7172" s="27">
        <v>309</v>
      </c>
      <c r="E7172" s="2" t="s">
        <v>1196</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290</v>
      </c>
      <c r="B7173" s="27">
        <v>38</v>
      </c>
      <c r="C7173" s="2" t="s">
        <v>1388</v>
      </c>
      <c r="D7173" s="27">
        <v>310</v>
      </c>
      <c r="E7173" s="2" t="s">
        <v>1197</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290</v>
      </c>
      <c r="B7174" s="27">
        <v>38</v>
      </c>
      <c r="C7174" s="2" t="s">
        <v>1388</v>
      </c>
      <c r="D7174" s="27">
        <v>311</v>
      </c>
      <c r="E7174" s="2" t="s">
        <v>1198</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290</v>
      </c>
      <c r="B7175" s="27">
        <v>38</v>
      </c>
      <c r="C7175" s="2" t="s">
        <v>1388</v>
      </c>
      <c r="D7175" s="27">
        <v>312</v>
      </c>
      <c r="E7175" s="2" t="s">
        <v>1199</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290</v>
      </c>
      <c r="B7176" s="27">
        <v>38</v>
      </c>
      <c r="C7176" s="2" t="s">
        <v>1388</v>
      </c>
      <c r="D7176" s="27">
        <v>313</v>
      </c>
      <c r="E7176" s="2" t="s">
        <v>1200</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290</v>
      </c>
      <c r="B7177" s="27">
        <v>38</v>
      </c>
      <c r="C7177" s="2" t="s">
        <v>1388</v>
      </c>
      <c r="D7177" s="27">
        <v>314</v>
      </c>
      <c r="E7177" s="2" t="s">
        <v>1201</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290</v>
      </c>
      <c r="B7178" s="27">
        <v>38</v>
      </c>
      <c r="C7178" s="2" t="s">
        <v>1388</v>
      </c>
      <c r="D7178" s="27">
        <v>315</v>
      </c>
      <c r="E7178" s="2" t="s">
        <v>1202</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290</v>
      </c>
      <c r="B7179" s="27">
        <v>38</v>
      </c>
      <c r="C7179" s="2" t="s">
        <v>1388</v>
      </c>
      <c r="D7179" s="27">
        <v>316</v>
      </c>
      <c r="E7179" s="2" t="s">
        <v>1203</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290</v>
      </c>
      <c r="B7180" s="27">
        <v>38</v>
      </c>
      <c r="C7180" s="2" t="s">
        <v>1388</v>
      </c>
      <c r="D7180" s="27">
        <v>317</v>
      </c>
      <c r="E7180" s="2" t="s">
        <v>1204</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290</v>
      </c>
      <c r="B7181" s="27">
        <v>38</v>
      </c>
      <c r="C7181" s="2" t="s">
        <v>1388</v>
      </c>
      <c r="D7181" s="27">
        <v>318</v>
      </c>
      <c r="E7181" s="2" t="s">
        <v>1205</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290</v>
      </c>
      <c r="B7182" s="27">
        <v>38</v>
      </c>
      <c r="C7182" s="2" t="s">
        <v>1388</v>
      </c>
      <c r="D7182" s="27">
        <v>319</v>
      </c>
      <c r="E7182" s="2" t="s">
        <v>1206</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290</v>
      </c>
      <c r="B7183" s="27">
        <v>38</v>
      </c>
      <c r="C7183" s="2" t="s">
        <v>1388</v>
      </c>
      <c r="D7183" s="27">
        <v>320</v>
      </c>
      <c r="E7183" s="2" t="s">
        <v>1207</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290</v>
      </c>
      <c r="B7184" s="27">
        <v>38</v>
      </c>
      <c r="C7184" s="2" t="s">
        <v>1388</v>
      </c>
      <c r="D7184" s="27">
        <v>321</v>
      </c>
      <c r="E7184" s="2" t="s">
        <v>1208</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290</v>
      </c>
      <c r="B7185" s="27">
        <v>38</v>
      </c>
      <c r="C7185" s="2" t="s">
        <v>1388</v>
      </c>
      <c r="D7185" s="27">
        <v>322</v>
      </c>
      <c r="E7185" s="2" t="s">
        <v>1209</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290</v>
      </c>
      <c r="B7186" s="27">
        <v>38</v>
      </c>
      <c r="C7186" s="2" t="s">
        <v>1388</v>
      </c>
      <c r="D7186" s="27">
        <v>323</v>
      </c>
      <c r="E7186" s="2" t="s">
        <v>1210</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290</v>
      </c>
      <c r="B7187" s="27">
        <v>38</v>
      </c>
      <c r="C7187" s="2" t="s">
        <v>1388</v>
      </c>
      <c r="D7187" s="27">
        <v>324</v>
      </c>
      <c r="E7187" s="2" t="s">
        <v>1211</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290</v>
      </c>
      <c r="B7188" s="27">
        <v>38</v>
      </c>
      <c r="C7188" s="2" t="s">
        <v>1388</v>
      </c>
      <c r="D7188" s="27">
        <v>325</v>
      </c>
      <c r="E7188" s="2" t="s">
        <v>1212</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290</v>
      </c>
      <c r="B7189" s="27">
        <v>38</v>
      </c>
      <c r="C7189" s="2" t="s">
        <v>1388</v>
      </c>
      <c r="D7189" s="27">
        <v>326</v>
      </c>
      <c r="E7189" s="2" t="s">
        <v>1213</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290</v>
      </c>
      <c r="B7190" s="27">
        <v>38</v>
      </c>
      <c r="C7190" s="2" t="s">
        <v>1388</v>
      </c>
      <c r="D7190" s="27">
        <v>327</v>
      </c>
      <c r="E7190" s="2" t="s">
        <v>1214</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290</v>
      </c>
      <c r="B7191" s="27">
        <v>38</v>
      </c>
      <c r="C7191" s="2" t="s">
        <v>1388</v>
      </c>
      <c r="D7191" s="27">
        <v>328</v>
      </c>
      <c r="E7191" s="2" t="s">
        <v>1215</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290</v>
      </c>
      <c r="B7192" s="27">
        <v>38</v>
      </c>
      <c r="C7192" s="2" t="s">
        <v>1388</v>
      </c>
      <c r="D7192" s="27">
        <v>329</v>
      </c>
      <c r="E7192" s="2" t="s">
        <v>1216</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290</v>
      </c>
      <c r="B7193" s="27">
        <v>38</v>
      </c>
      <c r="C7193" s="2" t="s">
        <v>1388</v>
      </c>
      <c r="D7193" s="27">
        <v>330</v>
      </c>
      <c r="E7193" s="2" t="s">
        <v>1217</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290</v>
      </c>
      <c r="B7194" s="27">
        <v>38</v>
      </c>
      <c r="C7194" s="2" t="s">
        <v>1388</v>
      </c>
      <c r="D7194" s="27">
        <v>331</v>
      </c>
      <c r="E7194" s="2" t="s">
        <v>1218</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290</v>
      </c>
      <c r="B7195" s="27">
        <v>38</v>
      </c>
      <c r="C7195" s="2" t="s">
        <v>1388</v>
      </c>
      <c r="D7195" s="27">
        <v>332</v>
      </c>
      <c r="E7195" s="2" t="s">
        <v>1219</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290</v>
      </c>
      <c r="B7196" s="27">
        <v>38</v>
      </c>
      <c r="C7196" s="2" t="s">
        <v>1388</v>
      </c>
      <c r="D7196" s="27">
        <v>333</v>
      </c>
      <c r="E7196" s="2" t="s">
        <v>1220</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290</v>
      </c>
      <c r="B7197" s="27">
        <v>38</v>
      </c>
      <c r="C7197" s="2" t="s">
        <v>1388</v>
      </c>
      <c r="D7197" s="27">
        <v>334</v>
      </c>
      <c r="E7197" s="2" t="s">
        <v>1221</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290</v>
      </c>
      <c r="B7198" s="27">
        <v>38</v>
      </c>
      <c r="C7198" s="2" t="s">
        <v>1388</v>
      </c>
      <c r="D7198" s="27">
        <v>335</v>
      </c>
      <c r="E7198" s="2" t="s">
        <v>1222</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290</v>
      </c>
      <c r="B7199" s="27">
        <v>38</v>
      </c>
      <c r="C7199" s="2" t="s">
        <v>1388</v>
      </c>
      <c r="D7199" s="27">
        <v>336</v>
      </c>
      <c r="E7199" s="2" t="s">
        <v>1223</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290</v>
      </c>
      <c r="B7200" s="27">
        <v>38</v>
      </c>
      <c r="C7200" s="2" t="s">
        <v>1388</v>
      </c>
      <c r="D7200" s="27">
        <v>337</v>
      </c>
      <c r="E7200" s="2" t="s">
        <v>1224</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290</v>
      </c>
      <c r="B7201" s="27">
        <v>38</v>
      </c>
      <c r="C7201" s="2" t="s">
        <v>1388</v>
      </c>
      <c r="D7201" s="27">
        <v>338</v>
      </c>
      <c r="E7201" s="2" t="s">
        <v>1225</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290</v>
      </c>
      <c r="B7202" s="27">
        <v>38</v>
      </c>
      <c r="C7202" s="2" t="s">
        <v>1388</v>
      </c>
      <c r="D7202" s="27">
        <v>339</v>
      </c>
      <c r="E7202" s="2" t="s">
        <v>1226</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290</v>
      </c>
      <c r="B7203" s="27">
        <v>38</v>
      </c>
      <c r="C7203" s="2" t="s">
        <v>1388</v>
      </c>
      <c r="D7203" s="27">
        <v>340</v>
      </c>
      <c r="E7203" s="2" t="s">
        <v>1227</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290</v>
      </c>
      <c r="B7204" s="27">
        <v>38</v>
      </c>
      <c r="C7204" s="2" t="s">
        <v>1388</v>
      </c>
      <c r="D7204" s="27">
        <v>341</v>
      </c>
      <c r="E7204" s="2" t="s">
        <v>91</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290</v>
      </c>
      <c r="B7205" s="27">
        <v>39</v>
      </c>
      <c r="C7205" s="2" t="s">
        <v>1401</v>
      </c>
      <c r="D7205" s="27">
        <v>1</v>
      </c>
      <c r="E7205" s="2" t="s">
        <v>689</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290</v>
      </c>
      <c r="B7206" s="27">
        <v>39</v>
      </c>
      <c r="C7206" s="2" t="s">
        <v>1401</v>
      </c>
      <c r="D7206" s="27">
        <v>2</v>
      </c>
      <c r="E7206" s="2" t="s">
        <v>819</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290</v>
      </c>
      <c r="B7207" s="27">
        <v>39</v>
      </c>
      <c r="C7207" s="2" t="s">
        <v>1401</v>
      </c>
      <c r="D7207" s="27">
        <v>3</v>
      </c>
      <c r="E7207" s="2" t="s">
        <v>820</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290</v>
      </c>
      <c r="B7208" s="27">
        <v>39</v>
      </c>
      <c r="C7208" s="2" t="s">
        <v>1401</v>
      </c>
      <c r="D7208" s="27">
        <v>4</v>
      </c>
      <c r="E7208" s="2" t="s">
        <v>124</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290</v>
      </c>
      <c r="B7209" s="27">
        <v>39</v>
      </c>
      <c r="C7209" s="2" t="s">
        <v>1401</v>
      </c>
      <c r="D7209" s="27">
        <v>5</v>
      </c>
      <c r="E7209" s="2" t="s">
        <v>83</v>
      </c>
      <c r="F7209" s="28" t="str">
        <f t="shared" si="448"/>
        <v>賦課管理039</v>
      </c>
      <c r="G7209" s="28" t="str">
        <f t="shared" si="449"/>
        <v>納入通知書（連帳 納組）_二方式用</v>
      </c>
      <c r="H7209" s="28" t="str">
        <f t="shared" si="450"/>
        <v>賦課管理039005</v>
      </c>
      <c r="I7209" s="28" t="str">
        <f t="shared" si="451"/>
        <v>住所</v>
      </c>
    </row>
    <row r="7210" spans="1:9">
      <c r="A7210" s="2" t="s">
        <v>290</v>
      </c>
      <c r="B7210" s="27">
        <v>39</v>
      </c>
      <c r="C7210" s="2" t="s">
        <v>1401</v>
      </c>
      <c r="D7210" s="27">
        <v>6</v>
      </c>
      <c r="E7210" s="2" t="s">
        <v>224</v>
      </c>
      <c r="F7210" s="28" t="str">
        <f t="shared" si="448"/>
        <v>賦課管理039</v>
      </c>
      <c r="G7210" s="28" t="str">
        <f t="shared" si="449"/>
        <v>納入通知書（連帳 納組）_二方式用</v>
      </c>
      <c r="H7210" s="28" t="str">
        <f t="shared" si="450"/>
        <v>賦課管理039006</v>
      </c>
      <c r="I7210" s="28" t="str">
        <f t="shared" si="451"/>
        <v>氏名</v>
      </c>
    </row>
    <row r="7211" spans="1:9">
      <c r="A7211" s="2" t="s">
        <v>290</v>
      </c>
      <c r="B7211" s="27">
        <v>39</v>
      </c>
      <c r="C7211" s="2" t="s">
        <v>1401</v>
      </c>
      <c r="D7211" s="27">
        <v>7</v>
      </c>
      <c r="E7211" s="2" t="s">
        <v>226</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290</v>
      </c>
      <c r="B7212" s="27">
        <v>39</v>
      </c>
      <c r="C7212" s="2" t="s">
        <v>1401</v>
      </c>
      <c r="D7212" s="27">
        <v>8</v>
      </c>
      <c r="E7212" s="2" t="s">
        <v>299</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290</v>
      </c>
      <c r="B7213" s="27">
        <v>39</v>
      </c>
      <c r="C7213" s="2" t="s">
        <v>1401</v>
      </c>
      <c r="D7213" s="27">
        <v>9</v>
      </c>
      <c r="E7213" s="2" t="s">
        <v>294</v>
      </c>
      <c r="F7213" s="28" t="str">
        <f t="shared" si="448"/>
        <v>賦課管理039</v>
      </c>
      <c r="G7213" s="28" t="str">
        <f t="shared" si="449"/>
        <v>納入通知書（連帳 納組）_二方式用</v>
      </c>
      <c r="H7213" s="28" t="str">
        <f t="shared" si="450"/>
        <v>賦課管理039009</v>
      </c>
      <c r="I7213" s="28" t="str">
        <f t="shared" si="451"/>
        <v>文言</v>
      </c>
    </row>
    <row r="7214" spans="1:9">
      <c r="A7214" s="2" t="s">
        <v>290</v>
      </c>
      <c r="B7214" s="27">
        <v>39</v>
      </c>
      <c r="C7214" s="2" t="s">
        <v>1401</v>
      </c>
      <c r="D7214" s="27">
        <v>10</v>
      </c>
      <c r="E7214" s="2" t="s">
        <v>821</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290</v>
      </c>
      <c r="B7215" s="27">
        <v>39</v>
      </c>
      <c r="C7215" s="2" t="s">
        <v>1401</v>
      </c>
      <c r="D7215" s="27">
        <v>11</v>
      </c>
      <c r="E7215" s="2" t="s">
        <v>822</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290</v>
      </c>
      <c r="B7216" s="27">
        <v>39</v>
      </c>
      <c r="C7216" s="2" t="s">
        <v>1401</v>
      </c>
      <c r="D7216" s="27">
        <v>12</v>
      </c>
      <c r="E7216" s="2" t="s">
        <v>219</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290</v>
      </c>
      <c r="B7217" s="27">
        <v>39</v>
      </c>
      <c r="C7217" s="2" t="s">
        <v>1401</v>
      </c>
      <c r="D7217" s="27">
        <v>13</v>
      </c>
      <c r="E7217" s="2" t="s">
        <v>218</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290</v>
      </c>
      <c r="B7218" s="27">
        <v>39</v>
      </c>
      <c r="C7218" s="2" t="s">
        <v>1401</v>
      </c>
      <c r="D7218" s="27">
        <v>14</v>
      </c>
      <c r="E7218" s="2" t="s">
        <v>81</v>
      </c>
      <c r="F7218" s="28" t="str">
        <f t="shared" si="448"/>
        <v>賦課管理039</v>
      </c>
      <c r="G7218" s="28" t="str">
        <f t="shared" si="449"/>
        <v>納入通知書（連帳 納組）_二方式用</v>
      </c>
      <c r="H7218" s="28" t="str">
        <f t="shared" si="450"/>
        <v>賦課管理039014</v>
      </c>
      <c r="I7218" s="28" t="str">
        <f t="shared" si="451"/>
        <v>公印</v>
      </c>
    </row>
    <row r="7219" spans="1:9">
      <c r="A7219" s="2" t="s">
        <v>290</v>
      </c>
      <c r="B7219" s="27">
        <v>39</v>
      </c>
      <c r="C7219" s="2" t="s">
        <v>1401</v>
      </c>
      <c r="D7219" s="27">
        <v>15</v>
      </c>
      <c r="E7219" s="2" t="s">
        <v>67</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290</v>
      </c>
      <c r="B7220" s="27">
        <v>39</v>
      </c>
      <c r="C7220" s="2" t="s">
        <v>1401</v>
      </c>
      <c r="D7220" s="27">
        <v>16</v>
      </c>
      <c r="E7220" s="2" t="s">
        <v>823</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290</v>
      </c>
      <c r="B7221" s="27">
        <v>39</v>
      </c>
      <c r="C7221" s="2" t="s">
        <v>1401</v>
      </c>
      <c r="D7221" s="27">
        <v>17</v>
      </c>
      <c r="E7221" s="2" t="s">
        <v>824</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290</v>
      </c>
      <c r="B7222" s="27">
        <v>39</v>
      </c>
      <c r="C7222" s="2" t="s">
        <v>1401</v>
      </c>
      <c r="D7222" s="27">
        <v>18</v>
      </c>
      <c r="E7222" s="2" t="s">
        <v>825</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290</v>
      </c>
      <c r="B7223" s="27">
        <v>39</v>
      </c>
      <c r="C7223" s="2" t="s">
        <v>1401</v>
      </c>
      <c r="D7223" s="27">
        <v>19</v>
      </c>
      <c r="E7223" s="2" t="s">
        <v>826</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290</v>
      </c>
      <c r="B7224" s="27">
        <v>39</v>
      </c>
      <c r="C7224" s="2" t="s">
        <v>1401</v>
      </c>
      <c r="D7224" s="27">
        <v>20</v>
      </c>
      <c r="E7224" s="2" t="s">
        <v>827</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290</v>
      </c>
      <c r="B7225" s="27">
        <v>39</v>
      </c>
      <c r="C7225" s="2" t="s">
        <v>1401</v>
      </c>
      <c r="D7225" s="27">
        <v>21</v>
      </c>
      <c r="E7225" s="2" t="s">
        <v>828</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290</v>
      </c>
      <c r="B7226" s="27">
        <v>39</v>
      </c>
      <c r="C7226" s="2" t="s">
        <v>1401</v>
      </c>
      <c r="D7226" s="27">
        <v>22</v>
      </c>
      <c r="E7226" s="2" t="s">
        <v>829</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290</v>
      </c>
      <c r="B7227" s="27">
        <v>39</v>
      </c>
      <c r="C7227" s="2" t="s">
        <v>1401</v>
      </c>
      <c r="D7227" s="27">
        <v>23</v>
      </c>
      <c r="E7227" s="2" t="s">
        <v>830</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290</v>
      </c>
      <c r="B7228" s="27">
        <v>39</v>
      </c>
      <c r="C7228" s="2" t="s">
        <v>1401</v>
      </c>
      <c r="D7228" s="27">
        <v>24</v>
      </c>
      <c r="E7228" s="2" t="s">
        <v>831</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290</v>
      </c>
      <c r="B7229" s="27">
        <v>39</v>
      </c>
      <c r="C7229" s="2" t="s">
        <v>1401</v>
      </c>
      <c r="D7229" s="27">
        <v>25</v>
      </c>
      <c r="E7229" s="2" t="s">
        <v>832</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290</v>
      </c>
      <c r="B7230" s="27">
        <v>39</v>
      </c>
      <c r="C7230" s="2" t="s">
        <v>1401</v>
      </c>
      <c r="D7230" s="27">
        <v>26</v>
      </c>
      <c r="E7230" s="2" t="s">
        <v>833</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290</v>
      </c>
      <c r="B7231" s="27">
        <v>39</v>
      </c>
      <c r="C7231" s="2" t="s">
        <v>1401</v>
      </c>
      <c r="D7231" s="27">
        <v>27</v>
      </c>
      <c r="E7231" s="2" t="s">
        <v>834</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290</v>
      </c>
      <c r="B7232" s="27">
        <v>39</v>
      </c>
      <c r="C7232" s="2" t="s">
        <v>1401</v>
      </c>
      <c r="D7232" s="27">
        <v>28</v>
      </c>
      <c r="E7232" s="2" t="s">
        <v>835</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290</v>
      </c>
      <c r="B7233" s="27">
        <v>39</v>
      </c>
      <c r="C7233" s="2" t="s">
        <v>1401</v>
      </c>
      <c r="D7233" s="27">
        <v>29</v>
      </c>
      <c r="E7233" s="2" t="s">
        <v>836</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290</v>
      </c>
      <c r="B7234" s="27">
        <v>39</v>
      </c>
      <c r="C7234" s="2" t="s">
        <v>1401</v>
      </c>
      <c r="D7234" s="27">
        <v>30</v>
      </c>
      <c r="E7234" s="2" t="s">
        <v>837</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290</v>
      </c>
      <c r="B7235" s="27">
        <v>39</v>
      </c>
      <c r="C7235" s="2" t="s">
        <v>1401</v>
      </c>
      <c r="D7235" s="27">
        <v>31</v>
      </c>
      <c r="E7235" s="2" t="s">
        <v>838</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290</v>
      </c>
      <c r="B7236" s="27">
        <v>39</v>
      </c>
      <c r="C7236" s="2" t="s">
        <v>1401</v>
      </c>
      <c r="D7236" s="27">
        <v>32</v>
      </c>
      <c r="E7236" s="2" t="s">
        <v>839</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290</v>
      </c>
      <c r="B7237" s="27">
        <v>39</v>
      </c>
      <c r="C7237" s="2" t="s">
        <v>1401</v>
      </c>
      <c r="D7237" s="27">
        <v>33</v>
      </c>
      <c r="E7237" s="2" t="s">
        <v>840</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290</v>
      </c>
      <c r="B7238" s="27">
        <v>39</v>
      </c>
      <c r="C7238" s="2" t="s">
        <v>1401</v>
      </c>
      <c r="D7238" s="27">
        <v>34</v>
      </c>
      <c r="E7238" s="2" t="s">
        <v>841</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290</v>
      </c>
      <c r="B7239" s="27">
        <v>39</v>
      </c>
      <c r="C7239" s="2" t="s">
        <v>1401</v>
      </c>
      <c r="D7239" s="27">
        <v>35</v>
      </c>
      <c r="E7239" s="2" t="s">
        <v>842</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290</v>
      </c>
      <c r="B7240" s="27">
        <v>39</v>
      </c>
      <c r="C7240" s="2" t="s">
        <v>1401</v>
      </c>
      <c r="D7240" s="27">
        <v>36</v>
      </c>
      <c r="E7240" s="2" t="s">
        <v>843</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290</v>
      </c>
      <c r="B7241" s="27">
        <v>39</v>
      </c>
      <c r="C7241" s="2" t="s">
        <v>1401</v>
      </c>
      <c r="D7241" s="27">
        <v>37</v>
      </c>
      <c r="E7241" s="2" t="s">
        <v>844</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290</v>
      </c>
      <c r="B7242" s="27">
        <v>39</v>
      </c>
      <c r="C7242" s="2" t="s">
        <v>1401</v>
      </c>
      <c r="D7242" s="27">
        <v>38</v>
      </c>
      <c r="E7242" s="2" t="s">
        <v>845</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290</v>
      </c>
      <c r="B7243" s="27">
        <v>39</v>
      </c>
      <c r="C7243" s="2" t="s">
        <v>1401</v>
      </c>
      <c r="D7243" s="27">
        <v>39</v>
      </c>
      <c r="E7243" s="2" t="s">
        <v>846</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290</v>
      </c>
      <c r="B7244" s="27">
        <v>39</v>
      </c>
      <c r="C7244" s="2" t="s">
        <v>1401</v>
      </c>
      <c r="D7244" s="27">
        <v>40</v>
      </c>
      <c r="E7244" s="2" t="s">
        <v>847</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290</v>
      </c>
      <c r="B7245" s="27">
        <v>39</v>
      </c>
      <c r="C7245" s="2" t="s">
        <v>1401</v>
      </c>
      <c r="D7245" s="27">
        <v>41</v>
      </c>
      <c r="E7245" s="2" t="s">
        <v>848</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290</v>
      </c>
      <c r="B7246" s="27">
        <v>39</v>
      </c>
      <c r="C7246" s="2" t="s">
        <v>1401</v>
      </c>
      <c r="D7246" s="27">
        <v>42</v>
      </c>
      <c r="E7246" s="2" t="s">
        <v>849</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290</v>
      </c>
      <c r="B7247" s="27">
        <v>39</v>
      </c>
      <c r="C7247" s="2" t="s">
        <v>1401</v>
      </c>
      <c r="D7247" s="27">
        <v>43</v>
      </c>
      <c r="E7247" s="2" t="s">
        <v>850</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290</v>
      </c>
      <c r="B7248" s="27">
        <v>39</v>
      </c>
      <c r="C7248" s="2" t="s">
        <v>1401</v>
      </c>
      <c r="D7248" s="27">
        <v>44</v>
      </c>
      <c r="E7248" s="2" t="s">
        <v>851</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290</v>
      </c>
      <c r="B7249" s="27">
        <v>39</v>
      </c>
      <c r="C7249" s="2" t="s">
        <v>1401</v>
      </c>
      <c r="D7249" s="27">
        <v>45</v>
      </c>
      <c r="E7249" s="2" t="s">
        <v>852</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290</v>
      </c>
      <c r="B7250" s="27">
        <v>39</v>
      </c>
      <c r="C7250" s="2" t="s">
        <v>1401</v>
      </c>
      <c r="D7250" s="27">
        <v>46</v>
      </c>
      <c r="E7250" s="2" t="s">
        <v>853</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290</v>
      </c>
      <c r="B7251" s="27">
        <v>39</v>
      </c>
      <c r="C7251" s="2" t="s">
        <v>1401</v>
      </c>
      <c r="D7251" s="27">
        <v>47</v>
      </c>
      <c r="E7251" s="2" t="s">
        <v>854</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290</v>
      </c>
      <c r="B7252" s="27">
        <v>39</v>
      </c>
      <c r="C7252" s="2" t="s">
        <v>1401</v>
      </c>
      <c r="D7252" s="27">
        <v>48</v>
      </c>
      <c r="E7252" s="2" t="s">
        <v>855</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290</v>
      </c>
      <c r="B7253" s="27">
        <v>39</v>
      </c>
      <c r="C7253" s="2" t="s">
        <v>1401</v>
      </c>
      <c r="D7253" s="27">
        <v>49</v>
      </c>
      <c r="E7253" s="2" t="s">
        <v>856</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290</v>
      </c>
      <c r="B7254" s="27">
        <v>39</v>
      </c>
      <c r="C7254" s="2" t="s">
        <v>1401</v>
      </c>
      <c r="D7254" s="27">
        <v>50</v>
      </c>
      <c r="E7254" s="2" t="s">
        <v>857</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290</v>
      </c>
      <c r="B7255" s="27">
        <v>39</v>
      </c>
      <c r="C7255" s="2" t="s">
        <v>1401</v>
      </c>
      <c r="D7255" s="27">
        <v>51</v>
      </c>
      <c r="E7255" s="2" t="s">
        <v>858</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290</v>
      </c>
      <c r="B7256" s="27">
        <v>39</v>
      </c>
      <c r="C7256" s="2" t="s">
        <v>1401</v>
      </c>
      <c r="D7256" s="27">
        <v>52</v>
      </c>
      <c r="E7256" s="2" t="s">
        <v>859</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290</v>
      </c>
      <c r="B7257" s="27">
        <v>39</v>
      </c>
      <c r="C7257" s="2" t="s">
        <v>1401</v>
      </c>
      <c r="D7257" s="27">
        <v>53</v>
      </c>
      <c r="E7257" s="2" t="s">
        <v>860</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290</v>
      </c>
      <c r="B7258" s="27">
        <v>39</v>
      </c>
      <c r="C7258" s="2" t="s">
        <v>1401</v>
      </c>
      <c r="D7258" s="27">
        <v>54</v>
      </c>
      <c r="E7258" s="2" t="s">
        <v>861</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290</v>
      </c>
      <c r="B7259" s="27">
        <v>39</v>
      </c>
      <c r="C7259" s="2" t="s">
        <v>1401</v>
      </c>
      <c r="D7259" s="27">
        <v>55</v>
      </c>
      <c r="E7259" s="2" t="s">
        <v>862</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290</v>
      </c>
      <c r="B7260" s="27">
        <v>39</v>
      </c>
      <c r="C7260" s="2" t="s">
        <v>1401</v>
      </c>
      <c r="D7260" s="27">
        <v>56</v>
      </c>
      <c r="E7260" s="2" t="s">
        <v>863</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290</v>
      </c>
      <c r="B7261" s="27">
        <v>39</v>
      </c>
      <c r="C7261" s="2" t="s">
        <v>1401</v>
      </c>
      <c r="D7261" s="27">
        <v>57</v>
      </c>
      <c r="E7261" s="2" t="s">
        <v>864</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290</v>
      </c>
      <c r="B7262" s="27">
        <v>39</v>
      </c>
      <c r="C7262" s="2" t="s">
        <v>1401</v>
      </c>
      <c r="D7262" s="27">
        <v>58</v>
      </c>
      <c r="E7262" s="2" t="s">
        <v>865</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290</v>
      </c>
      <c r="B7263" s="27">
        <v>39</v>
      </c>
      <c r="C7263" s="2" t="s">
        <v>1401</v>
      </c>
      <c r="D7263" s="27">
        <v>59</v>
      </c>
      <c r="E7263" s="2" t="s">
        <v>866</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290</v>
      </c>
      <c r="B7264" s="27">
        <v>39</v>
      </c>
      <c r="C7264" s="2" t="s">
        <v>1401</v>
      </c>
      <c r="D7264" s="27">
        <v>60</v>
      </c>
      <c r="E7264" s="2" t="s">
        <v>867</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290</v>
      </c>
      <c r="B7265" s="27">
        <v>39</v>
      </c>
      <c r="C7265" s="2" t="s">
        <v>1401</v>
      </c>
      <c r="D7265" s="27">
        <v>61</v>
      </c>
      <c r="E7265" s="2" t="s">
        <v>868</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290</v>
      </c>
      <c r="B7266" s="27">
        <v>39</v>
      </c>
      <c r="C7266" s="2" t="s">
        <v>1401</v>
      </c>
      <c r="D7266" s="27">
        <v>62</v>
      </c>
      <c r="E7266" s="2" t="s">
        <v>869</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290</v>
      </c>
      <c r="B7267" s="27">
        <v>39</v>
      </c>
      <c r="C7267" s="2" t="s">
        <v>1401</v>
      </c>
      <c r="D7267" s="27">
        <v>63</v>
      </c>
      <c r="E7267" s="2" t="s">
        <v>870</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290</v>
      </c>
      <c r="B7268" s="27">
        <v>39</v>
      </c>
      <c r="C7268" s="2" t="s">
        <v>1401</v>
      </c>
      <c r="D7268" s="27">
        <v>64</v>
      </c>
      <c r="E7268" s="2" t="s">
        <v>871</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290</v>
      </c>
      <c r="B7269" s="27">
        <v>39</v>
      </c>
      <c r="C7269" s="2" t="s">
        <v>1401</v>
      </c>
      <c r="D7269" s="27">
        <v>65</v>
      </c>
      <c r="E7269" s="2" t="s">
        <v>872</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290</v>
      </c>
      <c r="B7270" s="27">
        <v>39</v>
      </c>
      <c r="C7270" s="2" t="s">
        <v>1401</v>
      </c>
      <c r="D7270" s="27">
        <v>66</v>
      </c>
      <c r="E7270" s="2" t="s">
        <v>873</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290</v>
      </c>
      <c r="B7271" s="27">
        <v>39</v>
      </c>
      <c r="C7271" s="2" t="s">
        <v>1401</v>
      </c>
      <c r="D7271" s="27">
        <v>67</v>
      </c>
      <c r="E7271" s="2" t="s">
        <v>874</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290</v>
      </c>
      <c r="B7272" s="27">
        <v>39</v>
      </c>
      <c r="C7272" s="2" t="s">
        <v>1401</v>
      </c>
      <c r="D7272" s="27">
        <v>68</v>
      </c>
      <c r="E7272" s="2" t="s">
        <v>875</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290</v>
      </c>
      <c r="B7273" s="27">
        <v>39</v>
      </c>
      <c r="C7273" s="2" t="s">
        <v>1401</v>
      </c>
      <c r="D7273" s="27">
        <v>69</v>
      </c>
      <c r="E7273" s="2" t="s">
        <v>876</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290</v>
      </c>
      <c r="B7274" s="27">
        <v>39</v>
      </c>
      <c r="C7274" s="2" t="s">
        <v>1401</v>
      </c>
      <c r="D7274" s="27">
        <v>70</v>
      </c>
      <c r="E7274" s="2" t="s">
        <v>877</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290</v>
      </c>
      <c r="B7275" s="27">
        <v>39</v>
      </c>
      <c r="C7275" s="2" t="s">
        <v>1401</v>
      </c>
      <c r="D7275" s="27">
        <v>71</v>
      </c>
      <c r="E7275" s="2" t="s">
        <v>878</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290</v>
      </c>
      <c r="B7276" s="27">
        <v>39</v>
      </c>
      <c r="C7276" s="2" t="s">
        <v>1401</v>
      </c>
      <c r="D7276" s="27">
        <v>72</v>
      </c>
      <c r="E7276" s="2" t="s">
        <v>879</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290</v>
      </c>
      <c r="B7277" s="27">
        <v>39</v>
      </c>
      <c r="C7277" s="2" t="s">
        <v>1401</v>
      </c>
      <c r="D7277" s="27">
        <v>73</v>
      </c>
      <c r="E7277" s="2" t="s">
        <v>880</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290</v>
      </c>
      <c r="B7278" s="27">
        <v>39</v>
      </c>
      <c r="C7278" s="2" t="s">
        <v>1401</v>
      </c>
      <c r="D7278" s="27">
        <v>74</v>
      </c>
      <c r="E7278" s="2" t="s">
        <v>881</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290</v>
      </c>
      <c r="B7279" s="27">
        <v>39</v>
      </c>
      <c r="C7279" s="2" t="s">
        <v>1401</v>
      </c>
      <c r="D7279" s="27">
        <v>75</v>
      </c>
      <c r="E7279" s="2" t="s">
        <v>882</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290</v>
      </c>
      <c r="B7280" s="27">
        <v>39</v>
      </c>
      <c r="C7280" s="2" t="s">
        <v>1401</v>
      </c>
      <c r="D7280" s="27">
        <v>76</v>
      </c>
      <c r="E7280" s="2" t="s">
        <v>883</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290</v>
      </c>
      <c r="B7281" s="27">
        <v>39</v>
      </c>
      <c r="C7281" s="2" t="s">
        <v>1401</v>
      </c>
      <c r="D7281" s="27">
        <v>77</v>
      </c>
      <c r="E7281" s="2" t="s">
        <v>884</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290</v>
      </c>
      <c r="B7282" s="27">
        <v>39</v>
      </c>
      <c r="C7282" s="2" t="s">
        <v>1401</v>
      </c>
      <c r="D7282" s="27">
        <v>78</v>
      </c>
      <c r="E7282" s="2" t="s">
        <v>885</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290</v>
      </c>
      <c r="B7283" s="27">
        <v>39</v>
      </c>
      <c r="C7283" s="2" t="s">
        <v>1401</v>
      </c>
      <c r="D7283" s="27">
        <v>79</v>
      </c>
      <c r="E7283" s="2" t="s">
        <v>886</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290</v>
      </c>
      <c r="B7284" s="27">
        <v>39</v>
      </c>
      <c r="C7284" s="2" t="s">
        <v>1401</v>
      </c>
      <c r="D7284" s="27">
        <v>80</v>
      </c>
      <c r="E7284" s="2" t="s">
        <v>887</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290</v>
      </c>
      <c r="B7285" s="27">
        <v>39</v>
      </c>
      <c r="C7285" s="2" t="s">
        <v>1401</v>
      </c>
      <c r="D7285" s="27">
        <v>81</v>
      </c>
      <c r="E7285" s="2" t="s">
        <v>888</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290</v>
      </c>
      <c r="B7286" s="27">
        <v>39</v>
      </c>
      <c r="C7286" s="2" t="s">
        <v>1401</v>
      </c>
      <c r="D7286" s="27">
        <v>82</v>
      </c>
      <c r="E7286" s="2" t="s">
        <v>889</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290</v>
      </c>
      <c r="B7287" s="27">
        <v>39</v>
      </c>
      <c r="C7287" s="2" t="s">
        <v>1401</v>
      </c>
      <c r="D7287" s="27">
        <v>83</v>
      </c>
      <c r="E7287" s="2" t="s">
        <v>890</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290</v>
      </c>
      <c r="B7288" s="27">
        <v>39</v>
      </c>
      <c r="C7288" s="2" t="s">
        <v>1401</v>
      </c>
      <c r="D7288" s="27">
        <v>84</v>
      </c>
      <c r="E7288" s="2" t="s">
        <v>891</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290</v>
      </c>
      <c r="B7289" s="27">
        <v>39</v>
      </c>
      <c r="C7289" s="2" t="s">
        <v>1401</v>
      </c>
      <c r="D7289" s="27">
        <v>85</v>
      </c>
      <c r="E7289" s="2" t="s">
        <v>892</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290</v>
      </c>
      <c r="B7290" s="27">
        <v>39</v>
      </c>
      <c r="C7290" s="2" t="s">
        <v>1401</v>
      </c>
      <c r="D7290" s="27">
        <v>86</v>
      </c>
      <c r="E7290" s="2" t="s">
        <v>893</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290</v>
      </c>
      <c r="B7291" s="27">
        <v>39</v>
      </c>
      <c r="C7291" s="2" t="s">
        <v>1401</v>
      </c>
      <c r="D7291" s="27">
        <v>87</v>
      </c>
      <c r="E7291" s="2" t="s">
        <v>894</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290</v>
      </c>
      <c r="B7292" s="27">
        <v>39</v>
      </c>
      <c r="C7292" s="2" t="s">
        <v>1401</v>
      </c>
      <c r="D7292" s="27">
        <v>88</v>
      </c>
      <c r="E7292" s="2" t="s">
        <v>895</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290</v>
      </c>
      <c r="B7293" s="27">
        <v>39</v>
      </c>
      <c r="C7293" s="2" t="s">
        <v>1401</v>
      </c>
      <c r="D7293" s="27">
        <v>89</v>
      </c>
      <c r="E7293" s="2" t="s">
        <v>896</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290</v>
      </c>
      <c r="B7294" s="27">
        <v>39</v>
      </c>
      <c r="C7294" s="2" t="s">
        <v>1401</v>
      </c>
      <c r="D7294" s="27">
        <v>90</v>
      </c>
      <c r="E7294" s="2" t="s">
        <v>897</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290</v>
      </c>
      <c r="B7295" s="27">
        <v>39</v>
      </c>
      <c r="C7295" s="2" t="s">
        <v>1401</v>
      </c>
      <c r="D7295" s="27">
        <v>91</v>
      </c>
      <c r="E7295" s="2" t="s">
        <v>898</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290</v>
      </c>
      <c r="B7296" s="27">
        <v>39</v>
      </c>
      <c r="C7296" s="2" t="s">
        <v>1401</v>
      </c>
      <c r="D7296" s="27">
        <v>92</v>
      </c>
      <c r="E7296" s="2" t="s">
        <v>899</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290</v>
      </c>
      <c r="B7297" s="27">
        <v>39</v>
      </c>
      <c r="C7297" s="2" t="s">
        <v>1401</v>
      </c>
      <c r="D7297" s="27">
        <v>93</v>
      </c>
      <c r="E7297" s="2" t="s">
        <v>900</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290</v>
      </c>
      <c r="B7298" s="27">
        <v>39</v>
      </c>
      <c r="C7298" s="2" t="s">
        <v>1401</v>
      </c>
      <c r="D7298" s="27">
        <v>94</v>
      </c>
      <c r="E7298" s="2" t="s">
        <v>901</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290</v>
      </c>
      <c r="B7299" s="27">
        <v>39</v>
      </c>
      <c r="C7299" s="2" t="s">
        <v>1401</v>
      </c>
      <c r="D7299" s="27">
        <v>95</v>
      </c>
      <c r="E7299" s="2" t="s">
        <v>902</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290</v>
      </c>
      <c r="B7300" s="27">
        <v>39</v>
      </c>
      <c r="C7300" s="2" t="s">
        <v>1401</v>
      </c>
      <c r="D7300" s="27">
        <v>96</v>
      </c>
      <c r="E7300" s="2" t="s">
        <v>903</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290</v>
      </c>
      <c r="B7301" s="27">
        <v>39</v>
      </c>
      <c r="C7301" s="2" t="s">
        <v>1401</v>
      </c>
      <c r="D7301" s="27">
        <v>97</v>
      </c>
      <c r="E7301" s="2" t="s">
        <v>904</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290</v>
      </c>
      <c r="B7302" s="27">
        <v>39</v>
      </c>
      <c r="C7302" s="2" t="s">
        <v>1401</v>
      </c>
      <c r="D7302" s="27">
        <v>98</v>
      </c>
      <c r="E7302" s="2" t="s">
        <v>905</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290</v>
      </c>
      <c r="B7303" s="27">
        <v>39</v>
      </c>
      <c r="C7303" s="2" t="s">
        <v>1401</v>
      </c>
      <c r="D7303" s="27">
        <v>99</v>
      </c>
      <c r="E7303" s="2" t="s">
        <v>906</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290</v>
      </c>
      <c r="B7304" s="27">
        <v>39</v>
      </c>
      <c r="C7304" s="2" t="s">
        <v>1401</v>
      </c>
      <c r="D7304" s="27">
        <v>100</v>
      </c>
      <c r="E7304" s="2" t="s">
        <v>907</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290</v>
      </c>
      <c r="B7305" s="27">
        <v>39</v>
      </c>
      <c r="C7305" s="2" t="s">
        <v>1401</v>
      </c>
      <c r="D7305" s="27">
        <v>101</v>
      </c>
      <c r="E7305" s="2" t="s">
        <v>908</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290</v>
      </c>
      <c r="B7306" s="27">
        <v>39</v>
      </c>
      <c r="C7306" s="2" t="s">
        <v>1401</v>
      </c>
      <c r="D7306" s="27">
        <v>102</v>
      </c>
      <c r="E7306" s="2" t="s">
        <v>909</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290</v>
      </c>
      <c r="B7307" s="27">
        <v>39</v>
      </c>
      <c r="C7307" s="2" t="s">
        <v>1401</v>
      </c>
      <c r="D7307" s="27">
        <v>103</v>
      </c>
      <c r="E7307" s="2" t="s">
        <v>910</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290</v>
      </c>
      <c r="B7308" s="27">
        <v>39</v>
      </c>
      <c r="C7308" s="2" t="s">
        <v>1401</v>
      </c>
      <c r="D7308" s="27">
        <v>104</v>
      </c>
      <c r="E7308" s="2" t="s">
        <v>911</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290</v>
      </c>
      <c r="B7309" s="27">
        <v>39</v>
      </c>
      <c r="C7309" s="2" t="s">
        <v>1401</v>
      </c>
      <c r="D7309" s="27">
        <v>105</v>
      </c>
      <c r="E7309" s="2" t="s">
        <v>912</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290</v>
      </c>
      <c r="B7310" s="27">
        <v>39</v>
      </c>
      <c r="C7310" s="2" t="s">
        <v>1401</v>
      </c>
      <c r="D7310" s="27">
        <v>106</v>
      </c>
      <c r="E7310" s="2" t="s">
        <v>913</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290</v>
      </c>
      <c r="B7311" s="27">
        <v>39</v>
      </c>
      <c r="C7311" s="2" t="s">
        <v>1401</v>
      </c>
      <c r="D7311" s="27">
        <v>107</v>
      </c>
      <c r="E7311" s="2" t="s">
        <v>914</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290</v>
      </c>
      <c r="B7312" s="27">
        <v>39</v>
      </c>
      <c r="C7312" s="2" t="s">
        <v>1401</v>
      </c>
      <c r="D7312" s="27">
        <v>108</v>
      </c>
      <c r="E7312" s="2" t="s">
        <v>915</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290</v>
      </c>
      <c r="B7313" s="27">
        <v>39</v>
      </c>
      <c r="C7313" s="2" t="s">
        <v>1401</v>
      </c>
      <c r="D7313" s="27">
        <v>109</v>
      </c>
      <c r="E7313" s="2" t="s">
        <v>916</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290</v>
      </c>
      <c r="B7314" s="27">
        <v>39</v>
      </c>
      <c r="C7314" s="2" t="s">
        <v>1401</v>
      </c>
      <c r="D7314" s="27">
        <v>110</v>
      </c>
      <c r="E7314" s="2" t="s">
        <v>917</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290</v>
      </c>
      <c r="B7315" s="27">
        <v>39</v>
      </c>
      <c r="C7315" s="2" t="s">
        <v>1401</v>
      </c>
      <c r="D7315" s="27">
        <v>111</v>
      </c>
      <c r="E7315" s="2" t="s">
        <v>918</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290</v>
      </c>
      <c r="B7316" s="27">
        <v>39</v>
      </c>
      <c r="C7316" s="2" t="s">
        <v>1401</v>
      </c>
      <c r="D7316" s="27">
        <v>112</v>
      </c>
      <c r="E7316" s="2" t="s">
        <v>919</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290</v>
      </c>
      <c r="B7317" s="27">
        <v>39</v>
      </c>
      <c r="C7317" s="2" t="s">
        <v>1401</v>
      </c>
      <c r="D7317" s="27">
        <v>113</v>
      </c>
      <c r="E7317" s="2" t="s">
        <v>920</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290</v>
      </c>
      <c r="B7318" s="27">
        <v>39</v>
      </c>
      <c r="C7318" s="2" t="s">
        <v>1401</v>
      </c>
      <c r="D7318" s="27">
        <v>114</v>
      </c>
      <c r="E7318" s="2" t="s">
        <v>921</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290</v>
      </c>
      <c r="B7319" s="27">
        <v>39</v>
      </c>
      <c r="C7319" s="2" t="s">
        <v>1401</v>
      </c>
      <c r="D7319" s="27">
        <v>115</v>
      </c>
      <c r="E7319" s="2" t="s">
        <v>922</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290</v>
      </c>
      <c r="B7320" s="27">
        <v>39</v>
      </c>
      <c r="C7320" s="2" t="s">
        <v>1401</v>
      </c>
      <c r="D7320" s="27">
        <v>116</v>
      </c>
      <c r="E7320" s="2" t="s">
        <v>923</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290</v>
      </c>
      <c r="B7321" s="27">
        <v>39</v>
      </c>
      <c r="C7321" s="2" t="s">
        <v>1401</v>
      </c>
      <c r="D7321" s="27">
        <v>117</v>
      </c>
      <c r="E7321" s="2" t="s">
        <v>924</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290</v>
      </c>
      <c r="B7322" s="27">
        <v>39</v>
      </c>
      <c r="C7322" s="2" t="s">
        <v>1401</v>
      </c>
      <c r="D7322" s="27">
        <v>118</v>
      </c>
      <c r="E7322" s="2" t="s">
        <v>925</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290</v>
      </c>
      <c r="B7323" s="27">
        <v>39</v>
      </c>
      <c r="C7323" s="2" t="s">
        <v>1401</v>
      </c>
      <c r="D7323" s="27">
        <v>119</v>
      </c>
      <c r="E7323" s="2" t="s">
        <v>926</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290</v>
      </c>
      <c r="B7324" s="27">
        <v>39</v>
      </c>
      <c r="C7324" s="2" t="s">
        <v>1401</v>
      </c>
      <c r="D7324" s="27">
        <v>120</v>
      </c>
      <c r="E7324" s="2" t="s">
        <v>927</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290</v>
      </c>
      <c r="B7325" s="27">
        <v>39</v>
      </c>
      <c r="C7325" s="2" t="s">
        <v>1401</v>
      </c>
      <c r="D7325" s="27">
        <v>121</v>
      </c>
      <c r="E7325" s="2" t="s">
        <v>928</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290</v>
      </c>
      <c r="B7326" s="27">
        <v>39</v>
      </c>
      <c r="C7326" s="2" t="s">
        <v>1401</v>
      </c>
      <c r="D7326" s="27">
        <v>122</v>
      </c>
      <c r="E7326" s="2" t="s">
        <v>929</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290</v>
      </c>
      <c r="B7327" s="27">
        <v>39</v>
      </c>
      <c r="C7327" s="2" t="s">
        <v>1401</v>
      </c>
      <c r="D7327" s="27">
        <v>123</v>
      </c>
      <c r="E7327" s="2" t="s">
        <v>930</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290</v>
      </c>
      <c r="B7328" s="27">
        <v>39</v>
      </c>
      <c r="C7328" s="2" t="s">
        <v>1401</v>
      </c>
      <c r="D7328" s="27">
        <v>124</v>
      </c>
      <c r="E7328" s="2" t="s">
        <v>931</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290</v>
      </c>
      <c r="B7329" s="27">
        <v>39</v>
      </c>
      <c r="C7329" s="2" t="s">
        <v>1401</v>
      </c>
      <c r="D7329" s="27">
        <v>125</v>
      </c>
      <c r="E7329" s="2" t="s">
        <v>932</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290</v>
      </c>
      <c r="B7330" s="27">
        <v>39</v>
      </c>
      <c r="C7330" s="2" t="s">
        <v>1401</v>
      </c>
      <c r="D7330" s="27">
        <v>126</v>
      </c>
      <c r="E7330" s="2" t="s">
        <v>933</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290</v>
      </c>
      <c r="B7331" s="27">
        <v>39</v>
      </c>
      <c r="C7331" s="2" t="s">
        <v>1401</v>
      </c>
      <c r="D7331" s="27">
        <v>127</v>
      </c>
      <c r="E7331" s="2" t="s">
        <v>934</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290</v>
      </c>
      <c r="B7332" s="27">
        <v>39</v>
      </c>
      <c r="C7332" s="2" t="s">
        <v>1401</v>
      </c>
      <c r="D7332" s="27">
        <v>128</v>
      </c>
      <c r="E7332" s="2" t="s">
        <v>935</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290</v>
      </c>
      <c r="B7333" s="27">
        <v>39</v>
      </c>
      <c r="C7333" s="2" t="s">
        <v>1401</v>
      </c>
      <c r="D7333" s="27">
        <v>129</v>
      </c>
      <c r="E7333" s="2" t="s">
        <v>936</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290</v>
      </c>
      <c r="B7334" s="27">
        <v>39</v>
      </c>
      <c r="C7334" s="2" t="s">
        <v>1401</v>
      </c>
      <c r="D7334" s="27">
        <v>130</v>
      </c>
      <c r="E7334" s="2" t="s">
        <v>937</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290</v>
      </c>
      <c r="B7335" s="27">
        <v>39</v>
      </c>
      <c r="C7335" s="2" t="s">
        <v>1401</v>
      </c>
      <c r="D7335" s="27">
        <v>131</v>
      </c>
      <c r="E7335" s="2" t="s">
        <v>938</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290</v>
      </c>
      <c r="B7336" s="27">
        <v>39</v>
      </c>
      <c r="C7336" s="2" t="s">
        <v>1401</v>
      </c>
      <c r="D7336" s="27">
        <v>132</v>
      </c>
      <c r="E7336" s="2" t="s">
        <v>939</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290</v>
      </c>
      <c r="B7337" s="27">
        <v>39</v>
      </c>
      <c r="C7337" s="2" t="s">
        <v>1401</v>
      </c>
      <c r="D7337" s="27">
        <v>133</v>
      </c>
      <c r="E7337" s="2" t="s">
        <v>940</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290</v>
      </c>
      <c r="B7338" s="27">
        <v>39</v>
      </c>
      <c r="C7338" s="2" t="s">
        <v>1401</v>
      </c>
      <c r="D7338" s="27">
        <v>134</v>
      </c>
      <c r="E7338" s="2" t="s">
        <v>941</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290</v>
      </c>
      <c r="B7339" s="27">
        <v>39</v>
      </c>
      <c r="C7339" s="2" t="s">
        <v>1401</v>
      </c>
      <c r="D7339" s="27">
        <v>135</v>
      </c>
      <c r="E7339" s="2" t="s">
        <v>942</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290</v>
      </c>
      <c r="B7340" s="27">
        <v>39</v>
      </c>
      <c r="C7340" s="2" t="s">
        <v>1401</v>
      </c>
      <c r="D7340" s="27">
        <v>136</v>
      </c>
      <c r="E7340" s="2" t="s">
        <v>943</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290</v>
      </c>
      <c r="B7341" s="27">
        <v>39</v>
      </c>
      <c r="C7341" s="2" t="s">
        <v>1401</v>
      </c>
      <c r="D7341" s="27">
        <v>137</v>
      </c>
      <c r="E7341" s="2" t="s">
        <v>944</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290</v>
      </c>
      <c r="B7342" s="27">
        <v>39</v>
      </c>
      <c r="C7342" s="2" t="s">
        <v>1401</v>
      </c>
      <c r="D7342" s="27">
        <v>138</v>
      </c>
      <c r="E7342" s="2" t="s">
        <v>945</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290</v>
      </c>
      <c r="B7343" s="27">
        <v>39</v>
      </c>
      <c r="C7343" s="2" t="s">
        <v>1401</v>
      </c>
      <c r="D7343" s="27">
        <v>139</v>
      </c>
      <c r="E7343" s="2" t="s">
        <v>946</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290</v>
      </c>
      <c r="B7344" s="27">
        <v>39</v>
      </c>
      <c r="C7344" s="2" t="s">
        <v>1401</v>
      </c>
      <c r="D7344" s="27">
        <v>140</v>
      </c>
      <c r="E7344" s="2" t="s">
        <v>947</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290</v>
      </c>
      <c r="B7345" s="27">
        <v>39</v>
      </c>
      <c r="C7345" s="2" t="s">
        <v>1401</v>
      </c>
      <c r="D7345" s="27">
        <v>141</v>
      </c>
      <c r="E7345" s="2" t="s">
        <v>948</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290</v>
      </c>
      <c r="B7346" s="27">
        <v>39</v>
      </c>
      <c r="C7346" s="2" t="s">
        <v>1401</v>
      </c>
      <c r="D7346" s="27">
        <v>142</v>
      </c>
      <c r="E7346" s="2" t="s">
        <v>949</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290</v>
      </c>
      <c r="B7347" s="27">
        <v>39</v>
      </c>
      <c r="C7347" s="2" t="s">
        <v>1401</v>
      </c>
      <c r="D7347" s="27">
        <v>143</v>
      </c>
      <c r="E7347" s="2" t="s">
        <v>950</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290</v>
      </c>
      <c r="B7348" s="27">
        <v>39</v>
      </c>
      <c r="C7348" s="2" t="s">
        <v>1401</v>
      </c>
      <c r="D7348" s="27">
        <v>144</v>
      </c>
      <c r="E7348" s="2" t="s">
        <v>951</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290</v>
      </c>
      <c r="B7349" s="27">
        <v>39</v>
      </c>
      <c r="C7349" s="2" t="s">
        <v>1401</v>
      </c>
      <c r="D7349" s="27">
        <v>145</v>
      </c>
      <c r="E7349" s="2" t="s">
        <v>952</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290</v>
      </c>
      <c r="B7350" s="27">
        <v>39</v>
      </c>
      <c r="C7350" s="2" t="s">
        <v>1401</v>
      </c>
      <c r="D7350" s="27">
        <v>146</v>
      </c>
      <c r="E7350" s="2" t="s">
        <v>953</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290</v>
      </c>
      <c r="B7351" s="27">
        <v>39</v>
      </c>
      <c r="C7351" s="2" t="s">
        <v>1401</v>
      </c>
      <c r="D7351" s="27">
        <v>147</v>
      </c>
      <c r="E7351" s="2" t="s">
        <v>954</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290</v>
      </c>
      <c r="B7352" s="27">
        <v>39</v>
      </c>
      <c r="C7352" s="2" t="s">
        <v>1401</v>
      </c>
      <c r="D7352" s="27">
        <v>148</v>
      </c>
      <c r="E7352" s="2" t="s">
        <v>955</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290</v>
      </c>
      <c r="B7353" s="27">
        <v>39</v>
      </c>
      <c r="C7353" s="2" t="s">
        <v>1401</v>
      </c>
      <c r="D7353" s="27">
        <v>149</v>
      </c>
      <c r="E7353" s="2" t="s">
        <v>956</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290</v>
      </c>
      <c r="B7354" s="27">
        <v>39</v>
      </c>
      <c r="C7354" s="2" t="s">
        <v>1401</v>
      </c>
      <c r="D7354" s="27">
        <v>150</v>
      </c>
      <c r="E7354" s="2" t="s">
        <v>957</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290</v>
      </c>
      <c r="B7355" s="27">
        <v>39</v>
      </c>
      <c r="C7355" s="2" t="s">
        <v>1401</v>
      </c>
      <c r="D7355" s="27">
        <v>151</v>
      </c>
      <c r="E7355" s="2" t="s">
        <v>958</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290</v>
      </c>
      <c r="B7356" s="27">
        <v>39</v>
      </c>
      <c r="C7356" s="2" t="s">
        <v>1401</v>
      </c>
      <c r="D7356" s="27">
        <v>152</v>
      </c>
      <c r="E7356" s="2" t="s">
        <v>959</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290</v>
      </c>
      <c r="B7357" s="27">
        <v>39</v>
      </c>
      <c r="C7357" s="2" t="s">
        <v>1401</v>
      </c>
      <c r="D7357" s="27">
        <v>153</v>
      </c>
      <c r="E7357" s="2" t="s">
        <v>960</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290</v>
      </c>
      <c r="B7358" s="27">
        <v>39</v>
      </c>
      <c r="C7358" s="2" t="s">
        <v>1401</v>
      </c>
      <c r="D7358" s="27">
        <v>154</v>
      </c>
      <c r="E7358" s="2" t="s">
        <v>961</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290</v>
      </c>
      <c r="B7359" s="27">
        <v>39</v>
      </c>
      <c r="C7359" s="2" t="s">
        <v>1401</v>
      </c>
      <c r="D7359" s="27">
        <v>155</v>
      </c>
      <c r="E7359" s="2" t="s">
        <v>962</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290</v>
      </c>
      <c r="B7360" s="27">
        <v>39</v>
      </c>
      <c r="C7360" s="2" t="s">
        <v>1401</v>
      </c>
      <c r="D7360" s="27">
        <v>156</v>
      </c>
      <c r="E7360" s="2" t="s">
        <v>963</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290</v>
      </c>
      <c r="B7361" s="27">
        <v>39</v>
      </c>
      <c r="C7361" s="2" t="s">
        <v>1401</v>
      </c>
      <c r="D7361" s="27">
        <v>157</v>
      </c>
      <c r="E7361" s="2" t="s">
        <v>964</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290</v>
      </c>
      <c r="B7362" s="27">
        <v>39</v>
      </c>
      <c r="C7362" s="2" t="s">
        <v>1401</v>
      </c>
      <c r="D7362" s="27">
        <v>158</v>
      </c>
      <c r="E7362" s="2" t="s">
        <v>965</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290</v>
      </c>
      <c r="B7363" s="27">
        <v>39</v>
      </c>
      <c r="C7363" s="2" t="s">
        <v>1401</v>
      </c>
      <c r="D7363" s="27">
        <v>159</v>
      </c>
      <c r="E7363" s="2" t="s">
        <v>966</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290</v>
      </c>
      <c r="B7364" s="27">
        <v>39</v>
      </c>
      <c r="C7364" s="2" t="s">
        <v>1401</v>
      </c>
      <c r="D7364" s="27">
        <v>160</v>
      </c>
      <c r="E7364" s="2" t="s">
        <v>967</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290</v>
      </c>
      <c r="B7365" s="27">
        <v>39</v>
      </c>
      <c r="C7365" s="2" t="s">
        <v>1401</v>
      </c>
      <c r="D7365" s="27">
        <v>161</v>
      </c>
      <c r="E7365" s="2" t="s">
        <v>968</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290</v>
      </c>
      <c r="B7366" s="27">
        <v>39</v>
      </c>
      <c r="C7366" s="2" t="s">
        <v>1401</v>
      </c>
      <c r="D7366" s="27">
        <v>162</v>
      </c>
      <c r="E7366" s="2" t="s">
        <v>969</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290</v>
      </c>
      <c r="B7367" s="27">
        <v>39</v>
      </c>
      <c r="C7367" s="2" t="s">
        <v>1401</v>
      </c>
      <c r="D7367" s="27">
        <v>163</v>
      </c>
      <c r="E7367" s="2" t="s">
        <v>970</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290</v>
      </c>
      <c r="B7368" s="27">
        <v>39</v>
      </c>
      <c r="C7368" s="2" t="s">
        <v>1401</v>
      </c>
      <c r="D7368" s="27">
        <v>164</v>
      </c>
      <c r="E7368" s="2" t="s">
        <v>971</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290</v>
      </c>
      <c r="B7369" s="27">
        <v>39</v>
      </c>
      <c r="C7369" s="2" t="s">
        <v>1401</v>
      </c>
      <c r="D7369" s="27">
        <v>165</v>
      </c>
      <c r="E7369" s="2" t="s">
        <v>972</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290</v>
      </c>
      <c r="B7370" s="27">
        <v>39</v>
      </c>
      <c r="C7370" s="2" t="s">
        <v>1401</v>
      </c>
      <c r="D7370" s="27">
        <v>166</v>
      </c>
      <c r="E7370" s="2" t="s">
        <v>973</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290</v>
      </c>
      <c r="B7371" s="27">
        <v>39</v>
      </c>
      <c r="C7371" s="2" t="s">
        <v>1401</v>
      </c>
      <c r="D7371" s="27">
        <v>167</v>
      </c>
      <c r="E7371" s="2" t="s">
        <v>974</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290</v>
      </c>
      <c r="B7372" s="27">
        <v>39</v>
      </c>
      <c r="C7372" s="2" t="s">
        <v>1401</v>
      </c>
      <c r="D7372" s="27">
        <v>168</v>
      </c>
      <c r="E7372" s="2" t="s">
        <v>975</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290</v>
      </c>
      <c r="B7373" s="27">
        <v>39</v>
      </c>
      <c r="C7373" s="2" t="s">
        <v>1401</v>
      </c>
      <c r="D7373" s="27">
        <v>169</v>
      </c>
      <c r="E7373" s="2" t="s">
        <v>976</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290</v>
      </c>
      <c r="B7374" s="27">
        <v>39</v>
      </c>
      <c r="C7374" s="2" t="s">
        <v>1401</v>
      </c>
      <c r="D7374" s="27">
        <v>170</v>
      </c>
      <c r="E7374" s="2" t="s">
        <v>977</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290</v>
      </c>
      <c r="B7375" s="27">
        <v>39</v>
      </c>
      <c r="C7375" s="2" t="s">
        <v>1401</v>
      </c>
      <c r="D7375" s="27">
        <v>171</v>
      </c>
      <c r="E7375" s="2" t="s">
        <v>978</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290</v>
      </c>
      <c r="B7376" s="27">
        <v>39</v>
      </c>
      <c r="C7376" s="2" t="s">
        <v>1401</v>
      </c>
      <c r="D7376" s="27">
        <v>172</v>
      </c>
      <c r="E7376" s="2" t="s">
        <v>979</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290</v>
      </c>
      <c r="B7377" s="27">
        <v>39</v>
      </c>
      <c r="C7377" s="2" t="s">
        <v>1401</v>
      </c>
      <c r="D7377" s="27">
        <v>173</v>
      </c>
      <c r="E7377" s="2" t="s">
        <v>980</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290</v>
      </c>
      <c r="B7378" s="27">
        <v>39</v>
      </c>
      <c r="C7378" s="2" t="s">
        <v>1401</v>
      </c>
      <c r="D7378" s="27">
        <v>174</v>
      </c>
      <c r="E7378" s="2" t="s">
        <v>981</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290</v>
      </c>
      <c r="B7379" s="27">
        <v>39</v>
      </c>
      <c r="C7379" s="2" t="s">
        <v>1401</v>
      </c>
      <c r="D7379" s="27">
        <v>175</v>
      </c>
      <c r="E7379" s="2" t="s">
        <v>1100</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290</v>
      </c>
      <c r="B7380" s="27">
        <v>39</v>
      </c>
      <c r="C7380" s="2" t="s">
        <v>1401</v>
      </c>
      <c r="D7380" s="27">
        <v>176</v>
      </c>
      <c r="E7380" s="2" t="s">
        <v>1101</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290</v>
      </c>
      <c r="B7381" s="27">
        <v>39</v>
      </c>
      <c r="C7381" s="2" t="s">
        <v>1401</v>
      </c>
      <c r="D7381" s="27">
        <v>177</v>
      </c>
      <c r="E7381" s="2" t="s">
        <v>1102</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290</v>
      </c>
      <c r="B7382" s="27">
        <v>39</v>
      </c>
      <c r="C7382" s="2" t="s">
        <v>1401</v>
      </c>
      <c r="D7382" s="27">
        <v>178</v>
      </c>
      <c r="E7382" s="2" t="s">
        <v>1103</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290</v>
      </c>
      <c r="B7383" s="27">
        <v>39</v>
      </c>
      <c r="C7383" s="2" t="s">
        <v>1401</v>
      </c>
      <c r="D7383" s="27">
        <v>179</v>
      </c>
      <c r="E7383" s="2" t="s">
        <v>1105</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290</v>
      </c>
      <c r="B7384" s="27">
        <v>39</v>
      </c>
      <c r="C7384" s="2" t="s">
        <v>1401</v>
      </c>
      <c r="D7384" s="27">
        <v>180</v>
      </c>
      <c r="E7384" s="2" t="s">
        <v>1104</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290</v>
      </c>
      <c r="B7385" s="27">
        <v>39</v>
      </c>
      <c r="C7385" s="2" t="s">
        <v>1401</v>
      </c>
      <c r="D7385" s="27">
        <v>181</v>
      </c>
      <c r="E7385" s="2" t="s">
        <v>1108</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290</v>
      </c>
      <c r="B7386" s="27">
        <v>39</v>
      </c>
      <c r="C7386" s="2" t="s">
        <v>1401</v>
      </c>
      <c r="D7386" s="27">
        <v>182</v>
      </c>
      <c r="E7386" s="2" t="s">
        <v>1109</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290</v>
      </c>
      <c r="B7387" s="27">
        <v>39</v>
      </c>
      <c r="C7387" s="2" t="s">
        <v>1401</v>
      </c>
      <c r="D7387" s="27">
        <v>183</v>
      </c>
      <c r="E7387" s="2" t="s">
        <v>1110</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290</v>
      </c>
      <c r="B7388" s="27">
        <v>39</v>
      </c>
      <c r="C7388" s="2" t="s">
        <v>1401</v>
      </c>
      <c r="D7388" s="27">
        <v>184</v>
      </c>
      <c r="E7388" s="2" t="s">
        <v>1111</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290</v>
      </c>
      <c r="B7389" s="27">
        <v>39</v>
      </c>
      <c r="C7389" s="2" t="s">
        <v>1401</v>
      </c>
      <c r="D7389" s="27">
        <v>185</v>
      </c>
      <c r="E7389" s="2" t="s">
        <v>1112</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290</v>
      </c>
      <c r="B7390" s="27">
        <v>39</v>
      </c>
      <c r="C7390" s="2" t="s">
        <v>1401</v>
      </c>
      <c r="D7390" s="27">
        <v>186</v>
      </c>
      <c r="E7390" s="2" t="s">
        <v>1114</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290</v>
      </c>
      <c r="B7391" s="27">
        <v>39</v>
      </c>
      <c r="C7391" s="2" t="s">
        <v>1401</v>
      </c>
      <c r="D7391" s="27">
        <v>187</v>
      </c>
      <c r="E7391" s="2" t="s">
        <v>1113</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290</v>
      </c>
      <c r="B7392" s="27">
        <v>39</v>
      </c>
      <c r="C7392" s="2" t="s">
        <v>1401</v>
      </c>
      <c r="D7392" s="27">
        <v>188</v>
      </c>
      <c r="E7392" s="2" t="s">
        <v>1116</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290</v>
      </c>
      <c r="B7393" s="27">
        <v>39</v>
      </c>
      <c r="C7393" s="2" t="s">
        <v>1401</v>
      </c>
      <c r="D7393" s="27">
        <v>189</v>
      </c>
      <c r="E7393" s="2" t="s">
        <v>1117</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290</v>
      </c>
      <c r="B7394" s="27">
        <v>39</v>
      </c>
      <c r="C7394" s="2" t="s">
        <v>1401</v>
      </c>
      <c r="D7394" s="27">
        <v>190</v>
      </c>
      <c r="E7394" s="2" t="s">
        <v>1118</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290</v>
      </c>
      <c r="B7395" s="27">
        <v>39</v>
      </c>
      <c r="C7395" s="2" t="s">
        <v>1401</v>
      </c>
      <c r="D7395" s="27">
        <v>191</v>
      </c>
      <c r="E7395" s="2" t="s">
        <v>1119</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290</v>
      </c>
      <c r="B7396" s="27">
        <v>39</v>
      </c>
      <c r="C7396" s="2" t="s">
        <v>1401</v>
      </c>
      <c r="D7396" s="27">
        <v>192</v>
      </c>
      <c r="E7396" s="2" t="s">
        <v>1120</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290</v>
      </c>
      <c r="B7397" s="27">
        <v>39</v>
      </c>
      <c r="C7397" s="2" t="s">
        <v>1401</v>
      </c>
      <c r="D7397" s="27">
        <v>193</v>
      </c>
      <c r="E7397" s="2" t="s">
        <v>1122</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290</v>
      </c>
      <c r="B7398" s="27">
        <v>39</v>
      </c>
      <c r="C7398" s="2" t="s">
        <v>1401</v>
      </c>
      <c r="D7398" s="27">
        <v>194</v>
      </c>
      <c r="E7398" s="2" t="s">
        <v>1121</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290</v>
      </c>
      <c r="B7399" s="27">
        <v>39</v>
      </c>
      <c r="C7399" s="2" t="s">
        <v>1401</v>
      </c>
      <c r="D7399" s="27">
        <v>195</v>
      </c>
      <c r="E7399" s="2" t="s">
        <v>1124</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290</v>
      </c>
      <c r="B7400" s="27">
        <v>39</v>
      </c>
      <c r="C7400" s="2" t="s">
        <v>1401</v>
      </c>
      <c r="D7400" s="27">
        <v>196</v>
      </c>
      <c r="E7400" s="2" t="s">
        <v>1125</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290</v>
      </c>
      <c r="B7401" s="27">
        <v>39</v>
      </c>
      <c r="C7401" s="2" t="s">
        <v>1401</v>
      </c>
      <c r="D7401" s="27">
        <v>197</v>
      </c>
      <c r="E7401" s="2" t="s">
        <v>1126</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290</v>
      </c>
      <c r="B7402" s="27">
        <v>39</v>
      </c>
      <c r="C7402" s="2" t="s">
        <v>1401</v>
      </c>
      <c r="D7402" s="27">
        <v>198</v>
      </c>
      <c r="E7402" s="2" t="s">
        <v>1127</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290</v>
      </c>
      <c r="B7403" s="27">
        <v>39</v>
      </c>
      <c r="C7403" s="2" t="s">
        <v>1401</v>
      </c>
      <c r="D7403" s="27">
        <v>199</v>
      </c>
      <c r="E7403" s="2" t="s">
        <v>1128</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290</v>
      </c>
      <c r="B7404" s="27">
        <v>39</v>
      </c>
      <c r="C7404" s="2" t="s">
        <v>1401</v>
      </c>
      <c r="D7404" s="27">
        <v>200</v>
      </c>
      <c r="E7404" s="2" t="s">
        <v>1130</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290</v>
      </c>
      <c r="B7405" s="27">
        <v>39</v>
      </c>
      <c r="C7405" s="2" t="s">
        <v>1401</v>
      </c>
      <c r="D7405" s="27">
        <v>201</v>
      </c>
      <c r="E7405" s="2" t="s">
        <v>1129</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290</v>
      </c>
      <c r="B7406" s="27">
        <v>39</v>
      </c>
      <c r="C7406" s="2" t="s">
        <v>1401</v>
      </c>
      <c r="D7406" s="27">
        <v>202</v>
      </c>
      <c r="E7406" s="2" t="s">
        <v>1133</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290</v>
      </c>
      <c r="B7407" s="27">
        <v>39</v>
      </c>
      <c r="C7407" s="2" t="s">
        <v>1401</v>
      </c>
      <c r="D7407" s="27">
        <v>203</v>
      </c>
      <c r="E7407" s="2" t="s">
        <v>1134</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290</v>
      </c>
      <c r="B7408" s="27">
        <v>39</v>
      </c>
      <c r="C7408" s="2" t="s">
        <v>1401</v>
      </c>
      <c r="D7408" s="27">
        <v>204</v>
      </c>
      <c r="E7408" s="2" t="s">
        <v>1135</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290</v>
      </c>
      <c r="B7409" s="27">
        <v>39</v>
      </c>
      <c r="C7409" s="2" t="s">
        <v>1401</v>
      </c>
      <c r="D7409" s="27">
        <v>205</v>
      </c>
      <c r="E7409" s="2" t="s">
        <v>1136</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290</v>
      </c>
      <c r="B7410" s="27">
        <v>39</v>
      </c>
      <c r="C7410" s="2" t="s">
        <v>1401</v>
      </c>
      <c r="D7410" s="27">
        <v>206</v>
      </c>
      <c r="E7410" s="2" t="s">
        <v>1137</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290</v>
      </c>
      <c r="B7411" s="27">
        <v>39</v>
      </c>
      <c r="C7411" s="2" t="s">
        <v>1401</v>
      </c>
      <c r="D7411" s="27">
        <v>207</v>
      </c>
      <c r="E7411" s="2" t="s">
        <v>1139</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290</v>
      </c>
      <c r="B7412" s="27">
        <v>39</v>
      </c>
      <c r="C7412" s="2" t="s">
        <v>1401</v>
      </c>
      <c r="D7412" s="27">
        <v>208</v>
      </c>
      <c r="E7412" s="2" t="s">
        <v>1138</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290</v>
      </c>
      <c r="B7413" s="27">
        <v>39</v>
      </c>
      <c r="C7413" s="2" t="s">
        <v>1401</v>
      </c>
      <c r="D7413" s="27">
        <v>209</v>
      </c>
      <c r="E7413" s="2" t="s">
        <v>1141</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290</v>
      </c>
      <c r="B7414" s="27">
        <v>39</v>
      </c>
      <c r="C7414" s="2" t="s">
        <v>1401</v>
      </c>
      <c r="D7414" s="27">
        <v>210</v>
      </c>
      <c r="E7414" s="2" t="s">
        <v>1142</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290</v>
      </c>
      <c r="B7415" s="27">
        <v>39</v>
      </c>
      <c r="C7415" s="2" t="s">
        <v>1401</v>
      </c>
      <c r="D7415" s="27">
        <v>211</v>
      </c>
      <c r="E7415" s="2" t="s">
        <v>1143</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290</v>
      </c>
      <c r="B7416" s="27">
        <v>39</v>
      </c>
      <c r="C7416" s="2" t="s">
        <v>1401</v>
      </c>
      <c r="D7416" s="27">
        <v>212</v>
      </c>
      <c r="E7416" s="2" t="s">
        <v>1144</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290</v>
      </c>
      <c r="B7417" s="27">
        <v>39</v>
      </c>
      <c r="C7417" s="2" t="s">
        <v>1401</v>
      </c>
      <c r="D7417" s="27">
        <v>213</v>
      </c>
      <c r="E7417" s="2" t="s">
        <v>1145</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290</v>
      </c>
      <c r="B7418" s="27">
        <v>39</v>
      </c>
      <c r="C7418" s="2" t="s">
        <v>1401</v>
      </c>
      <c r="D7418" s="27">
        <v>214</v>
      </c>
      <c r="E7418" s="2" t="s">
        <v>1147</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290</v>
      </c>
      <c r="B7419" s="27">
        <v>39</v>
      </c>
      <c r="C7419" s="2" t="s">
        <v>1401</v>
      </c>
      <c r="D7419" s="27">
        <v>215</v>
      </c>
      <c r="E7419" s="2" t="s">
        <v>1146</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290</v>
      </c>
      <c r="B7420" s="27">
        <v>39</v>
      </c>
      <c r="C7420" s="2" t="s">
        <v>1401</v>
      </c>
      <c r="D7420" s="27">
        <v>216</v>
      </c>
      <c r="E7420" s="2" t="s">
        <v>1149</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290</v>
      </c>
      <c r="B7421" s="27">
        <v>39</v>
      </c>
      <c r="C7421" s="2" t="s">
        <v>1401</v>
      </c>
      <c r="D7421" s="27">
        <v>217</v>
      </c>
      <c r="E7421" s="2" t="s">
        <v>1168</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290</v>
      </c>
      <c r="B7422" s="27">
        <v>39</v>
      </c>
      <c r="C7422" s="2" t="s">
        <v>1401</v>
      </c>
      <c r="D7422" s="27">
        <v>218</v>
      </c>
      <c r="E7422" s="2" t="s">
        <v>1167</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290</v>
      </c>
      <c r="B7423" s="27">
        <v>39</v>
      </c>
      <c r="C7423" s="2" t="s">
        <v>1401</v>
      </c>
      <c r="D7423" s="27">
        <v>219</v>
      </c>
      <c r="E7423" s="2" t="s">
        <v>1152</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290</v>
      </c>
      <c r="B7424" s="27">
        <v>39</v>
      </c>
      <c r="C7424" s="2" t="s">
        <v>1401</v>
      </c>
      <c r="D7424" s="27">
        <v>220</v>
      </c>
      <c r="E7424" s="2" t="s">
        <v>1153</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290</v>
      </c>
      <c r="B7425" s="27">
        <v>39</v>
      </c>
      <c r="C7425" s="2" t="s">
        <v>1401</v>
      </c>
      <c r="D7425" s="27">
        <v>221</v>
      </c>
      <c r="E7425" s="2" t="s">
        <v>1154</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290</v>
      </c>
      <c r="B7426" s="27">
        <v>39</v>
      </c>
      <c r="C7426" s="2" t="s">
        <v>1401</v>
      </c>
      <c r="D7426" s="27">
        <v>222</v>
      </c>
      <c r="E7426" s="2" t="s">
        <v>1155</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290</v>
      </c>
      <c r="B7427" s="27">
        <v>39</v>
      </c>
      <c r="C7427" s="2" t="s">
        <v>1401</v>
      </c>
      <c r="D7427" s="27">
        <v>223</v>
      </c>
      <c r="E7427" s="2" t="s">
        <v>1156</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290</v>
      </c>
      <c r="B7428" s="27">
        <v>39</v>
      </c>
      <c r="C7428" s="2" t="s">
        <v>1401</v>
      </c>
      <c r="D7428" s="27">
        <v>224</v>
      </c>
      <c r="E7428" s="2" t="s">
        <v>1157</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290</v>
      </c>
      <c r="B7429" s="27">
        <v>39</v>
      </c>
      <c r="C7429" s="2" t="s">
        <v>1401</v>
      </c>
      <c r="D7429" s="27">
        <v>225</v>
      </c>
      <c r="E7429" s="2" t="s">
        <v>1158</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290</v>
      </c>
      <c r="B7430" s="27">
        <v>39</v>
      </c>
      <c r="C7430" s="2" t="s">
        <v>1401</v>
      </c>
      <c r="D7430" s="27">
        <v>226</v>
      </c>
      <c r="E7430" s="2" t="s">
        <v>1159</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290</v>
      </c>
      <c r="B7431" s="27">
        <v>39</v>
      </c>
      <c r="C7431" s="2" t="s">
        <v>1401</v>
      </c>
      <c r="D7431" s="27">
        <v>227</v>
      </c>
      <c r="E7431" s="2" t="s">
        <v>1160</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290</v>
      </c>
      <c r="B7432" s="27">
        <v>39</v>
      </c>
      <c r="C7432" s="2" t="s">
        <v>1401</v>
      </c>
      <c r="D7432" s="27">
        <v>228</v>
      </c>
      <c r="E7432" s="2" t="s">
        <v>1161</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290</v>
      </c>
      <c r="B7433" s="27">
        <v>39</v>
      </c>
      <c r="C7433" s="2" t="s">
        <v>1401</v>
      </c>
      <c r="D7433" s="27">
        <v>229</v>
      </c>
      <c r="E7433" s="2" t="s">
        <v>1162</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290</v>
      </c>
      <c r="B7434" s="27">
        <v>39</v>
      </c>
      <c r="C7434" s="2" t="s">
        <v>1401</v>
      </c>
      <c r="D7434" s="27">
        <v>230</v>
      </c>
      <c r="E7434" s="2" t="s">
        <v>1163</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290</v>
      </c>
      <c r="B7435" s="27">
        <v>39</v>
      </c>
      <c r="C7435" s="2" t="s">
        <v>1401</v>
      </c>
      <c r="D7435" s="27">
        <v>231</v>
      </c>
      <c r="E7435" s="2" t="s">
        <v>1164</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290</v>
      </c>
      <c r="B7436" s="27">
        <v>39</v>
      </c>
      <c r="C7436" s="2" t="s">
        <v>1401</v>
      </c>
      <c r="D7436" s="27">
        <v>232</v>
      </c>
      <c r="E7436" s="2" t="s">
        <v>1165</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290</v>
      </c>
      <c r="B7437" s="27">
        <v>39</v>
      </c>
      <c r="C7437" s="2" t="s">
        <v>1401</v>
      </c>
      <c r="D7437" s="27">
        <v>233</v>
      </c>
      <c r="E7437" s="2" t="s">
        <v>1166</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290</v>
      </c>
      <c r="B7438" s="27">
        <v>39</v>
      </c>
      <c r="C7438" s="2" t="s">
        <v>1401</v>
      </c>
      <c r="D7438" s="27">
        <v>234</v>
      </c>
      <c r="E7438" s="2" t="s">
        <v>1151</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290</v>
      </c>
      <c r="B7439" s="27">
        <v>39</v>
      </c>
      <c r="C7439" s="2" t="s">
        <v>1401</v>
      </c>
      <c r="D7439" s="27">
        <v>235</v>
      </c>
      <c r="E7439" s="2" t="s">
        <v>1150</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290</v>
      </c>
      <c r="B7440" s="27">
        <v>39</v>
      </c>
      <c r="C7440" s="2" t="s">
        <v>1401</v>
      </c>
      <c r="D7440" s="27">
        <v>236</v>
      </c>
      <c r="E7440" s="2" t="s">
        <v>1169</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290</v>
      </c>
      <c r="B7441" s="27">
        <v>39</v>
      </c>
      <c r="C7441" s="2" t="s">
        <v>1401</v>
      </c>
      <c r="D7441" s="27">
        <v>237</v>
      </c>
      <c r="E7441" s="2" t="s">
        <v>1170</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290</v>
      </c>
      <c r="B7442" s="27">
        <v>39</v>
      </c>
      <c r="C7442" s="2" t="s">
        <v>1401</v>
      </c>
      <c r="D7442" s="27">
        <v>238</v>
      </c>
      <c r="E7442" s="2" t="s">
        <v>1171</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290</v>
      </c>
      <c r="B7443" s="27">
        <v>39</v>
      </c>
      <c r="C7443" s="2" t="s">
        <v>1401</v>
      </c>
      <c r="D7443" s="27">
        <v>239</v>
      </c>
      <c r="E7443" s="2" t="s">
        <v>1172</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290</v>
      </c>
      <c r="B7444" s="27">
        <v>39</v>
      </c>
      <c r="C7444" s="2" t="s">
        <v>1401</v>
      </c>
      <c r="D7444" s="27">
        <v>240</v>
      </c>
      <c r="E7444" s="2" t="s">
        <v>1173</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290</v>
      </c>
      <c r="B7445" s="27">
        <v>39</v>
      </c>
      <c r="C7445" s="2" t="s">
        <v>1401</v>
      </c>
      <c r="D7445" s="27">
        <v>241</v>
      </c>
      <c r="E7445" s="2" t="s">
        <v>1174</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290</v>
      </c>
      <c r="B7446" s="27">
        <v>39</v>
      </c>
      <c r="C7446" s="2" t="s">
        <v>1401</v>
      </c>
      <c r="D7446" s="27">
        <v>242</v>
      </c>
      <c r="E7446" s="2" t="s">
        <v>1175</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290</v>
      </c>
      <c r="B7447" s="27">
        <v>39</v>
      </c>
      <c r="C7447" s="2" t="s">
        <v>1401</v>
      </c>
      <c r="D7447" s="27">
        <v>243</v>
      </c>
      <c r="E7447" s="2" t="s">
        <v>1176</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290</v>
      </c>
      <c r="B7448" s="27">
        <v>39</v>
      </c>
      <c r="C7448" s="2" t="s">
        <v>1401</v>
      </c>
      <c r="D7448" s="27">
        <v>244</v>
      </c>
      <c r="E7448" s="2" t="s">
        <v>1177</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290</v>
      </c>
      <c r="B7449" s="27">
        <v>39</v>
      </c>
      <c r="C7449" s="2" t="s">
        <v>1401</v>
      </c>
      <c r="D7449" s="27">
        <v>245</v>
      </c>
      <c r="E7449" s="2" t="s">
        <v>1178</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290</v>
      </c>
      <c r="B7450" s="27">
        <v>39</v>
      </c>
      <c r="C7450" s="2" t="s">
        <v>1401</v>
      </c>
      <c r="D7450" s="27">
        <v>246</v>
      </c>
      <c r="E7450" s="2" t="s">
        <v>1179</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290</v>
      </c>
      <c r="B7451" s="27">
        <v>39</v>
      </c>
      <c r="C7451" s="2" t="s">
        <v>1401</v>
      </c>
      <c r="D7451" s="27">
        <v>247</v>
      </c>
      <c r="E7451" s="2" t="s">
        <v>1180</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290</v>
      </c>
      <c r="B7452" s="27">
        <v>39</v>
      </c>
      <c r="C7452" s="2" t="s">
        <v>1401</v>
      </c>
      <c r="D7452" s="27">
        <v>248</v>
      </c>
      <c r="E7452" s="2" t="s">
        <v>1181</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290</v>
      </c>
      <c r="B7453" s="27">
        <v>39</v>
      </c>
      <c r="C7453" s="2" t="s">
        <v>1401</v>
      </c>
      <c r="D7453" s="27">
        <v>249</v>
      </c>
      <c r="E7453" s="2" t="s">
        <v>1182</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290</v>
      </c>
      <c r="B7454" s="27">
        <v>39</v>
      </c>
      <c r="C7454" s="2" t="s">
        <v>1401</v>
      </c>
      <c r="D7454" s="27">
        <v>250</v>
      </c>
      <c r="E7454" s="2" t="s">
        <v>1183</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290</v>
      </c>
      <c r="B7455" s="27">
        <v>39</v>
      </c>
      <c r="C7455" s="2" t="s">
        <v>1401</v>
      </c>
      <c r="D7455" s="27">
        <v>251</v>
      </c>
      <c r="E7455" s="2" t="s">
        <v>1184</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290</v>
      </c>
      <c r="B7456" s="27">
        <v>39</v>
      </c>
      <c r="C7456" s="2" t="s">
        <v>1401</v>
      </c>
      <c r="D7456" s="27">
        <v>252</v>
      </c>
      <c r="E7456" s="2" t="s">
        <v>1185</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290</v>
      </c>
      <c r="B7457" s="27">
        <v>39</v>
      </c>
      <c r="C7457" s="2" t="s">
        <v>1401</v>
      </c>
      <c r="D7457" s="27">
        <v>253</v>
      </c>
      <c r="E7457" s="2" t="s">
        <v>1186</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290</v>
      </c>
      <c r="B7458" s="27">
        <v>39</v>
      </c>
      <c r="C7458" s="2" t="s">
        <v>1401</v>
      </c>
      <c r="D7458" s="27">
        <v>254</v>
      </c>
      <c r="E7458" s="2" t="s">
        <v>1187</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290</v>
      </c>
      <c r="B7459" s="27">
        <v>39</v>
      </c>
      <c r="C7459" s="2" t="s">
        <v>1401</v>
      </c>
      <c r="D7459" s="27">
        <v>255</v>
      </c>
      <c r="E7459" s="2" t="s">
        <v>1188</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290</v>
      </c>
      <c r="B7460" s="27">
        <v>39</v>
      </c>
      <c r="C7460" s="2" t="s">
        <v>1401</v>
      </c>
      <c r="D7460" s="27">
        <v>256</v>
      </c>
      <c r="E7460" s="2" t="s">
        <v>1389</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290</v>
      </c>
      <c r="B7461" s="27">
        <v>39</v>
      </c>
      <c r="C7461" s="2" t="s">
        <v>1401</v>
      </c>
      <c r="D7461" s="27">
        <v>257</v>
      </c>
      <c r="E7461" s="2" t="s">
        <v>1390</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290</v>
      </c>
      <c r="B7462" s="27">
        <v>39</v>
      </c>
      <c r="C7462" s="2" t="s">
        <v>1401</v>
      </c>
      <c r="D7462" s="27">
        <v>258</v>
      </c>
      <c r="E7462" s="2" t="s">
        <v>1391</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290</v>
      </c>
      <c r="B7463" s="27">
        <v>39</v>
      </c>
      <c r="C7463" s="2" t="s">
        <v>1401</v>
      </c>
      <c r="D7463" s="27">
        <v>259</v>
      </c>
      <c r="E7463" s="2" t="s">
        <v>1392</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290</v>
      </c>
      <c r="B7464" s="27">
        <v>39</v>
      </c>
      <c r="C7464" s="2" t="s">
        <v>1401</v>
      </c>
      <c r="D7464" s="27">
        <v>260</v>
      </c>
      <c r="E7464" s="2" t="s">
        <v>1393</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290</v>
      </c>
      <c r="B7465" s="27">
        <v>39</v>
      </c>
      <c r="C7465" s="2" t="s">
        <v>1401</v>
      </c>
      <c r="D7465" s="27">
        <v>261</v>
      </c>
      <c r="E7465" s="2" t="s">
        <v>1394</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290</v>
      </c>
      <c r="B7466" s="27">
        <v>39</v>
      </c>
      <c r="C7466" s="2" t="s">
        <v>1401</v>
      </c>
      <c r="D7466" s="27">
        <v>262</v>
      </c>
      <c r="E7466" s="2" t="s">
        <v>1395</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290</v>
      </c>
      <c r="B7467" s="27">
        <v>39</v>
      </c>
      <c r="C7467" s="2" t="s">
        <v>1401</v>
      </c>
      <c r="D7467" s="27">
        <v>263</v>
      </c>
      <c r="E7467" s="2" t="s">
        <v>1396</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290</v>
      </c>
      <c r="B7468" s="27">
        <v>39</v>
      </c>
      <c r="C7468" s="2" t="s">
        <v>1401</v>
      </c>
      <c r="D7468" s="27">
        <v>264</v>
      </c>
      <c r="E7468" s="2" t="s">
        <v>1397</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290</v>
      </c>
      <c r="B7469" s="27">
        <v>39</v>
      </c>
      <c r="C7469" s="2" t="s">
        <v>1401</v>
      </c>
      <c r="D7469" s="27">
        <v>265</v>
      </c>
      <c r="E7469" s="2" t="s">
        <v>1398</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290</v>
      </c>
      <c r="B7470" s="27">
        <v>39</v>
      </c>
      <c r="C7470" s="2" t="s">
        <v>1401</v>
      </c>
      <c r="D7470" s="27">
        <v>266</v>
      </c>
      <c r="E7470" s="2" t="s">
        <v>1399</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290</v>
      </c>
      <c r="B7471" s="27">
        <v>39</v>
      </c>
      <c r="C7471" s="2" t="s">
        <v>1401</v>
      </c>
      <c r="D7471" s="27">
        <v>267</v>
      </c>
      <c r="E7471" s="2" t="s">
        <v>1400</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290</v>
      </c>
      <c r="B7472" s="27">
        <v>39</v>
      </c>
      <c r="C7472" s="2" t="s">
        <v>1401</v>
      </c>
      <c r="D7472" s="27">
        <v>268</v>
      </c>
      <c r="E7472" s="2" t="s">
        <v>1058</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290</v>
      </c>
      <c r="B7473" s="27">
        <v>39</v>
      </c>
      <c r="C7473" s="2" t="s">
        <v>1401</v>
      </c>
      <c r="D7473" s="27">
        <v>269</v>
      </c>
      <c r="E7473" s="2" t="s">
        <v>1059</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290</v>
      </c>
      <c r="B7474" s="27">
        <v>39</v>
      </c>
      <c r="C7474" s="2" t="s">
        <v>1401</v>
      </c>
      <c r="D7474" s="27">
        <v>270</v>
      </c>
      <c r="E7474" s="2" t="s">
        <v>1060</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290</v>
      </c>
      <c r="B7475" s="27">
        <v>39</v>
      </c>
      <c r="C7475" s="2" t="s">
        <v>1401</v>
      </c>
      <c r="D7475" s="27">
        <v>271</v>
      </c>
      <c r="E7475" s="2" t="s">
        <v>1061</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290</v>
      </c>
      <c r="B7476" s="27">
        <v>39</v>
      </c>
      <c r="C7476" s="2" t="s">
        <v>1401</v>
      </c>
      <c r="D7476" s="27">
        <v>272</v>
      </c>
      <c r="E7476" s="2" t="s">
        <v>1062</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290</v>
      </c>
      <c r="B7477" s="27">
        <v>39</v>
      </c>
      <c r="C7477" s="2" t="s">
        <v>1401</v>
      </c>
      <c r="D7477" s="27">
        <v>273</v>
      </c>
      <c r="E7477" s="2" t="s">
        <v>1063</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290</v>
      </c>
      <c r="B7478" s="27">
        <v>39</v>
      </c>
      <c r="C7478" s="2" t="s">
        <v>1401</v>
      </c>
      <c r="D7478" s="27">
        <v>274</v>
      </c>
      <c r="E7478" s="2" t="s">
        <v>1064</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290</v>
      </c>
      <c r="B7479" s="27">
        <v>39</v>
      </c>
      <c r="C7479" s="2" t="s">
        <v>1401</v>
      </c>
      <c r="D7479" s="27">
        <v>275</v>
      </c>
      <c r="E7479" s="2" t="s">
        <v>1065</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290</v>
      </c>
      <c r="B7480" s="27">
        <v>39</v>
      </c>
      <c r="C7480" s="2" t="s">
        <v>1401</v>
      </c>
      <c r="D7480" s="27">
        <v>276</v>
      </c>
      <c r="E7480" s="2" t="s">
        <v>1069</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290</v>
      </c>
      <c r="B7481" s="27">
        <v>39</v>
      </c>
      <c r="C7481" s="2" t="s">
        <v>1401</v>
      </c>
      <c r="D7481" s="27">
        <v>277</v>
      </c>
      <c r="E7481" s="2" t="s">
        <v>1070</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290</v>
      </c>
      <c r="B7482" s="27">
        <v>39</v>
      </c>
      <c r="C7482" s="2" t="s">
        <v>1401</v>
      </c>
      <c r="D7482" s="27">
        <v>278</v>
      </c>
      <c r="E7482" s="2" t="s">
        <v>1071</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290</v>
      </c>
      <c r="B7483" s="27">
        <v>39</v>
      </c>
      <c r="C7483" s="2" t="s">
        <v>1401</v>
      </c>
      <c r="D7483" s="27">
        <v>279</v>
      </c>
      <c r="E7483" s="2" t="s">
        <v>1072</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290</v>
      </c>
      <c r="B7484" s="27">
        <v>39</v>
      </c>
      <c r="C7484" s="2" t="s">
        <v>1401</v>
      </c>
      <c r="D7484" s="27">
        <v>280</v>
      </c>
      <c r="E7484" s="2" t="s">
        <v>1073</v>
      </c>
      <c r="F7484" s="28" t="str">
        <f t="shared" si="464"/>
        <v>賦課管理039</v>
      </c>
      <c r="G7484" s="28" t="str">
        <f t="shared" si="465"/>
        <v>納入通知書（連帳 納組）_二方式用</v>
      </c>
      <c r="H7484" s="28" t="str">
        <f t="shared" si="466"/>
        <v>賦課管理039280</v>
      </c>
      <c r="I7484" s="28" t="str">
        <f t="shared" si="467"/>
        <v>　・・・</v>
      </c>
    </row>
    <row r="7485" spans="1:9">
      <c r="A7485" s="2" t="s">
        <v>290</v>
      </c>
      <c r="B7485" s="27">
        <v>39</v>
      </c>
      <c r="C7485" s="2" t="s">
        <v>1401</v>
      </c>
      <c r="D7485" s="27">
        <v>281</v>
      </c>
      <c r="E7485" s="2" t="s">
        <v>1074</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290</v>
      </c>
      <c r="B7486" s="27">
        <v>39</v>
      </c>
      <c r="C7486" s="2" t="s">
        <v>1401</v>
      </c>
      <c r="D7486" s="27">
        <v>282</v>
      </c>
      <c r="E7486" s="2" t="s">
        <v>1075</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290</v>
      </c>
      <c r="B7487" s="27">
        <v>39</v>
      </c>
      <c r="C7487" s="2" t="s">
        <v>1401</v>
      </c>
      <c r="D7487" s="27">
        <v>283</v>
      </c>
      <c r="E7487" s="2" t="s">
        <v>1076</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290</v>
      </c>
      <c r="B7488" s="27">
        <v>39</v>
      </c>
      <c r="C7488" s="2" t="s">
        <v>1401</v>
      </c>
      <c r="D7488" s="27">
        <v>284</v>
      </c>
      <c r="E7488" s="2" t="s">
        <v>1077</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290</v>
      </c>
      <c r="B7489" s="27">
        <v>39</v>
      </c>
      <c r="C7489" s="2" t="s">
        <v>1401</v>
      </c>
      <c r="D7489" s="27">
        <v>285</v>
      </c>
      <c r="E7489" s="2" t="s">
        <v>1078</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290</v>
      </c>
      <c r="B7490" s="27">
        <v>39</v>
      </c>
      <c r="C7490" s="2" t="s">
        <v>1401</v>
      </c>
      <c r="D7490" s="27">
        <v>286</v>
      </c>
      <c r="E7490" s="2" t="s">
        <v>1079</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290</v>
      </c>
      <c r="B7491" s="27">
        <v>39</v>
      </c>
      <c r="C7491" s="2" t="s">
        <v>1401</v>
      </c>
      <c r="D7491" s="27">
        <v>287</v>
      </c>
      <c r="E7491" s="2" t="s">
        <v>1080</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290</v>
      </c>
      <c r="B7492" s="27">
        <v>39</v>
      </c>
      <c r="C7492" s="2" t="s">
        <v>1401</v>
      </c>
      <c r="D7492" s="27">
        <v>288</v>
      </c>
      <c r="E7492" s="2" t="s">
        <v>1081</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290</v>
      </c>
      <c r="B7493" s="27">
        <v>39</v>
      </c>
      <c r="C7493" s="2" t="s">
        <v>1401</v>
      </c>
      <c r="D7493" s="27">
        <v>289</v>
      </c>
      <c r="E7493" s="2" t="s">
        <v>1085</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290</v>
      </c>
      <c r="B7494" s="27">
        <v>39</v>
      </c>
      <c r="C7494" s="2" t="s">
        <v>1401</v>
      </c>
      <c r="D7494" s="27">
        <v>290</v>
      </c>
      <c r="E7494" s="2" t="s">
        <v>1086</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290</v>
      </c>
      <c r="B7495" s="27">
        <v>39</v>
      </c>
      <c r="C7495" s="2" t="s">
        <v>1401</v>
      </c>
      <c r="D7495" s="27">
        <v>291</v>
      </c>
      <c r="E7495" s="2" t="s">
        <v>1087</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290</v>
      </c>
      <c r="B7496" s="27">
        <v>39</v>
      </c>
      <c r="C7496" s="2" t="s">
        <v>1401</v>
      </c>
      <c r="D7496" s="27">
        <v>292</v>
      </c>
      <c r="E7496" s="2" t="s">
        <v>1088</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290</v>
      </c>
      <c r="B7497" s="27">
        <v>39</v>
      </c>
      <c r="C7497" s="2" t="s">
        <v>1401</v>
      </c>
      <c r="D7497" s="27">
        <v>293</v>
      </c>
      <c r="E7497" s="2" t="s">
        <v>1089</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290</v>
      </c>
      <c r="B7498" s="27">
        <v>39</v>
      </c>
      <c r="C7498" s="2" t="s">
        <v>1401</v>
      </c>
      <c r="D7498" s="27">
        <v>294</v>
      </c>
      <c r="E7498" s="2" t="s">
        <v>1090</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290</v>
      </c>
      <c r="B7499" s="27">
        <v>39</v>
      </c>
      <c r="C7499" s="2" t="s">
        <v>1401</v>
      </c>
      <c r="D7499" s="27">
        <v>295</v>
      </c>
      <c r="E7499" s="2" t="s">
        <v>1091</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290</v>
      </c>
      <c r="B7500" s="27">
        <v>39</v>
      </c>
      <c r="C7500" s="2" t="s">
        <v>1401</v>
      </c>
      <c r="D7500" s="27">
        <v>296</v>
      </c>
      <c r="E7500" s="2" t="s">
        <v>1092</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290</v>
      </c>
      <c r="B7501" s="27">
        <v>39</v>
      </c>
      <c r="C7501" s="2" t="s">
        <v>1401</v>
      </c>
      <c r="D7501" s="27">
        <v>297</v>
      </c>
      <c r="E7501" s="2" t="s">
        <v>1093</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290</v>
      </c>
      <c r="B7502" s="27">
        <v>39</v>
      </c>
      <c r="C7502" s="2" t="s">
        <v>1401</v>
      </c>
      <c r="D7502" s="27">
        <v>298</v>
      </c>
      <c r="E7502" s="2" t="s">
        <v>1094</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290</v>
      </c>
      <c r="B7503" s="27">
        <v>39</v>
      </c>
      <c r="C7503" s="2" t="s">
        <v>1401</v>
      </c>
      <c r="D7503" s="27">
        <v>299</v>
      </c>
      <c r="E7503" s="2" t="s">
        <v>1073</v>
      </c>
      <c r="F7503" s="28" t="str">
        <f t="shared" si="468"/>
        <v>賦課管理039</v>
      </c>
      <c r="G7503" s="28" t="str">
        <f t="shared" si="469"/>
        <v>納入通知書（連帳 納組）_二方式用</v>
      </c>
      <c r="H7503" s="28" t="str">
        <f t="shared" si="470"/>
        <v>賦課管理039299</v>
      </c>
      <c r="I7503" s="28" t="str">
        <f t="shared" si="471"/>
        <v>　・・・</v>
      </c>
    </row>
    <row r="7504" spans="1:9">
      <c r="A7504" s="2" t="s">
        <v>290</v>
      </c>
      <c r="B7504" s="27">
        <v>39</v>
      </c>
      <c r="C7504" s="2" t="s">
        <v>1401</v>
      </c>
      <c r="D7504" s="27">
        <v>300</v>
      </c>
      <c r="E7504" s="2" t="s">
        <v>1095</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290</v>
      </c>
      <c r="B7505" s="27">
        <v>39</v>
      </c>
      <c r="C7505" s="2" t="s">
        <v>1401</v>
      </c>
      <c r="D7505" s="27">
        <v>301</v>
      </c>
      <c r="E7505" s="2" t="s">
        <v>1096</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290</v>
      </c>
      <c r="B7506" s="27">
        <v>39</v>
      </c>
      <c r="C7506" s="2" t="s">
        <v>1401</v>
      </c>
      <c r="D7506" s="27">
        <v>302</v>
      </c>
      <c r="E7506" s="2" t="s">
        <v>1097</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290</v>
      </c>
      <c r="B7507" s="27">
        <v>39</v>
      </c>
      <c r="C7507" s="2" t="s">
        <v>1401</v>
      </c>
      <c r="D7507" s="27">
        <v>303</v>
      </c>
      <c r="E7507" s="2" t="s">
        <v>1230</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290</v>
      </c>
      <c r="B7508" s="27">
        <v>39</v>
      </c>
      <c r="C7508" s="2" t="s">
        <v>1401</v>
      </c>
      <c r="D7508" s="27">
        <v>304</v>
      </c>
      <c r="E7508" s="2" t="s">
        <v>1231</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290</v>
      </c>
      <c r="B7509" s="27">
        <v>39</v>
      </c>
      <c r="C7509" s="2" t="s">
        <v>1401</v>
      </c>
      <c r="D7509" s="27">
        <v>305</v>
      </c>
      <c r="E7509" s="2" t="s">
        <v>91</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290</v>
      </c>
      <c r="B7510" s="27">
        <v>40</v>
      </c>
      <c r="C7510" s="2" t="s">
        <v>1402</v>
      </c>
      <c r="D7510" s="27">
        <v>1</v>
      </c>
      <c r="E7510" s="2" t="s">
        <v>689</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290</v>
      </c>
      <c r="B7511" s="27">
        <v>40</v>
      </c>
      <c r="C7511" s="2" t="s">
        <v>1402</v>
      </c>
      <c r="D7511" s="27">
        <v>2</v>
      </c>
      <c r="E7511" s="2" t="s">
        <v>819</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290</v>
      </c>
      <c r="B7512" s="27">
        <v>40</v>
      </c>
      <c r="C7512" s="2" t="s">
        <v>1402</v>
      </c>
      <c r="D7512" s="27">
        <v>3</v>
      </c>
      <c r="E7512" s="2" t="s">
        <v>820</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290</v>
      </c>
      <c r="B7513" s="27">
        <v>40</v>
      </c>
      <c r="C7513" s="2" t="s">
        <v>1402</v>
      </c>
      <c r="D7513" s="27">
        <v>4</v>
      </c>
      <c r="E7513" s="2" t="s">
        <v>124</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290</v>
      </c>
      <c r="B7514" s="27">
        <v>40</v>
      </c>
      <c r="C7514" s="2" t="s">
        <v>1402</v>
      </c>
      <c r="D7514" s="27">
        <v>5</v>
      </c>
      <c r="E7514" s="2" t="s">
        <v>83</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290</v>
      </c>
      <c r="B7515" s="27">
        <v>40</v>
      </c>
      <c r="C7515" s="2" t="s">
        <v>1402</v>
      </c>
      <c r="D7515" s="27">
        <v>6</v>
      </c>
      <c r="E7515" s="2" t="s">
        <v>224</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290</v>
      </c>
      <c r="B7516" s="27">
        <v>40</v>
      </c>
      <c r="C7516" s="2" t="s">
        <v>1402</v>
      </c>
      <c r="D7516" s="27">
        <v>7</v>
      </c>
      <c r="E7516" s="2" t="s">
        <v>226</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290</v>
      </c>
      <c r="B7517" s="27">
        <v>40</v>
      </c>
      <c r="C7517" s="2" t="s">
        <v>1402</v>
      </c>
      <c r="D7517" s="27">
        <v>8</v>
      </c>
      <c r="E7517" s="2" t="s">
        <v>299</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290</v>
      </c>
      <c r="B7518" s="27">
        <v>40</v>
      </c>
      <c r="C7518" s="2" t="s">
        <v>1402</v>
      </c>
      <c r="D7518" s="27">
        <v>9</v>
      </c>
      <c r="E7518" s="2" t="s">
        <v>294</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290</v>
      </c>
      <c r="B7519" s="27">
        <v>40</v>
      </c>
      <c r="C7519" s="2" t="s">
        <v>1402</v>
      </c>
      <c r="D7519" s="27">
        <v>10</v>
      </c>
      <c r="E7519" s="2" t="s">
        <v>821</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290</v>
      </c>
      <c r="B7520" s="27">
        <v>40</v>
      </c>
      <c r="C7520" s="2" t="s">
        <v>1402</v>
      </c>
      <c r="D7520" s="27">
        <v>11</v>
      </c>
      <c r="E7520" s="2" t="s">
        <v>822</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290</v>
      </c>
      <c r="B7521" s="27">
        <v>40</v>
      </c>
      <c r="C7521" s="2" t="s">
        <v>1402</v>
      </c>
      <c r="D7521" s="27">
        <v>12</v>
      </c>
      <c r="E7521" s="2" t="s">
        <v>219</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290</v>
      </c>
      <c r="B7522" s="27">
        <v>40</v>
      </c>
      <c r="C7522" s="2" t="s">
        <v>1402</v>
      </c>
      <c r="D7522" s="27">
        <v>13</v>
      </c>
      <c r="E7522" s="2" t="s">
        <v>218</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290</v>
      </c>
      <c r="B7523" s="27">
        <v>40</v>
      </c>
      <c r="C7523" s="2" t="s">
        <v>1402</v>
      </c>
      <c r="D7523" s="27">
        <v>14</v>
      </c>
      <c r="E7523" s="2" t="s">
        <v>81</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290</v>
      </c>
      <c r="B7524" s="27">
        <v>40</v>
      </c>
      <c r="C7524" s="2" t="s">
        <v>1402</v>
      </c>
      <c r="D7524" s="27">
        <v>15</v>
      </c>
      <c r="E7524" s="2" t="s">
        <v>67</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290</v>
      </c>
      <c r="B7525" s="27">
        <v>40</v>
      </c>
      <c r="C7525" s="2" t="s">
        <v>1402</v>
      </c>
      <c r="D7525" s="27">
        <v>16</v>
      </c>
      <c r="E7525" s="2" t="s">
        <v>830</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290</v>
      </c>
      <c r="B7526" s="27">
        <v>40</v>
      </c>
      <c r="C7526" s="2" t="s">
        <v>1402</v>
      </c>
      <c r="D7526" s="27">
        <v>17</v>
      </c>
      <c r="E7526" s="2" t="s">
        <v>1288</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290</v>
      </c>
      <c r="B7527" s="27">
        <v>40</v>
      </c>
      <c r="C7527" s="2" t="s">
        <v>1402</v>
      </c>
      <c r="D7527" s="27">
        <v>18</v>
      </c>
      <c r="E7527" s="2" t="s">
        <v>831</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290</v>
      </c>
      <c r="B7528" s="27">
        <v>40</v>
      </c>
      <c r="C7528" s="2" t="s">
        <v>1402</v>
      </c>
      <c r="D7528" s="27">
        <v>19</v>
      </c>
      <c r="E7528" s="2" t="s">
        <v>832</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290</v>
      </c>
      <c r="B7529" s="27">
        <v>40</v>
      </c>
      <c r="C7529" s="2" t="s">
        <v>1402</v>
      </c>
      <c r="D7529" s="27">
        <v>20</v>
      </c>
      <c r="E7529" s="2" t="s">
        <v>833</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290</v>
      </c>
      <c r="B7530" s="27">
        <v>40</v>
      </c>
      <c r="C7530" s="2" t="s">
        <v>1402</v>
      </c>
      <c r="D7530" s="27">
        <v>21</v>
      </c>
      <c r="E7530" s="2" t="s">
        <v>834</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290</v>
      </c>
      <c r="B7531" s="27">
        <v>40</v>
      </c>
      <c r="C7531" s="2" t="s">
        <v>1402</v>
      </c>
      <c r="D7531" s="27">
        <v>22</v>
      </c>
      <c r="E7531" s="2" t="s">
        <v>835</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290</v>
      </c>
      <c r="B7532" s="27">
        <v>40</v>
      </c>
      <c r="C7532" s="2" t="s">
        <v>1402</v>
      </c>
      <c r="D7532" s="27">
        <v>23</v>
      </c>
      <c r="E7532" s="2" t="s">
        <v>836</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290</v>
      </c>
      <c r="B7533" s="27">
        <v>40</v>
      </c>
      <c r="C7533" s="2" t="s">
        <v>1402</v>
      </c>
      <c r="D7533" s="27">
        <v>24</v>
      </c>
      <c r="E7533" s="2" t="s">
        <v>837</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290</v>
      </c>
      <c r="B7534" s="27">
        <v>40</v>
      </c>
      <c r="C7534" s="2" t="s">
        <v>1402</v>
      </c>
      <c r="D7534" s="27">
        <v>25</v>
      </c>
      <c r="E7534" s="2" t="s">
        <v>838</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290</v>
      </c>
      <c r="B7535" s="27">
        <v>40</v>
      </c>
      <c r="C7535" s="2" t="s">
        <v>1402</v>
      </c>
      <c r="D7535" s="27">
        <v>26</v>
      </c>
      <c r="E7535" s="2" t="s">
        <v>839</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290</v>
      </c>
      <c r="B7536" s="27">
        <v>40</v>
      </c>
      <c r="C7536" s="2" t="s">
        <v>1402</v>
      </c>
      <c r="D7536" s="27">
        <v>27</v>
      </c>
      <c r="E7536" s="2" t="s">
        <v>840</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290</v>
      </c>
      <c r="B7537" s="27">
        <v>40</v>
      </c>
      <c r="C7537" s="2" t="s">
        <v>1402</v>
      </c>
      <c r="D7537" s="27">
        <v>28</v>
      </c>
      <c r="E7537" s="2" t="s">
        <v>841</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290</v>
      </c>
      <c r="B7538" s="27">
        <v>40</v>
      </c>
      <c r="C7538" s="2" t="s">
        <v>1402</v>
      </c>
      <c r="D7538" s="27">
        <v>29</v>
      </c>
      <c r="E7538" s="2" t="s">
        <v>842</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290</v>
      </c>
      <c r="B7539" s="27">
        <v>40</v>
      </c>
      <c r="C7539" s="2" t="s">
        <v>1402</v>
      </c>
      <c r="D7539" s="27">
        <v>30</v>
      </c>
      <c r="E7539" s="2" t="s">
        <v>843</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290</v>
      </c>
      <c r="B7540" s="27">
        <v>40</v>
      </c>
      <c r="C7540" s="2" t="s">
        <v>1402</v>
      </c>
      <c r="D7540" s="27">
        <v>31</v>
      </c>
      <c r="E7540" s="2" t="s">
        <v>844</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290</v>
      </c>
      <c r="B7541" s="27">
        <v>40</v>
      </c>
      <c r="C7541" s="2" t="s">
        <v>1402</v>
      </c>
      <c r="D7541" s="27">
        <v>32</v>
      </c>
      <c r="E7541" s="2" t="s">
        <v>845</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290</v>
      </c>
      <c r="B7542" s="27">
        <v>40</v>
      </c>
      <c r="C7542" s="2" t="s">
        <v>1402</v>
      </c>
      <c r="D7542" s="27">
        <v>33</v>
      </c>
      <c r="E7542" s="2" t="s">
        <v>846</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290</v>
      </c>
      <c r="B7543" s="27">
        <v>40</v>
      </c>
      <c r="C7543" s="2" t="s">
        <v>1402</v>
      </c>
      <c r="D7543" s="27">
        <v>34</v>
      </c>
      <c r="E7543" s="2" t="s">
        <v>847</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290</v>
      </c>
      <c r="B7544" s="27">
        <v>40</v>
      </c>
      <c r="C7544" s="2" t="s">
        <v>1402</v>
      </c>
      <c r="D7544" s="27">
        <v>35</v>
      </c>
      <c r="E7544" s="2" t="s">
        <v>848</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290</v>
      </c>
      <c r="B7545" s="27">
        <v>40</v>
      </c>
      <c r="C7545" s="2" t="s">
        <v>1402</v>
      </c>
      <c r="D7545" s="27">
        <v>36</v>
      </c>
      <c r="E7545" s="2" t="s">
        <v>849</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290</v>
      </c>
      <c r="B7546" s="27">
        <v>40</v>
      </c>
      <c r="C7546" s="2" t="s">
        <v>1402</v>
      </c>
      <c r="D7546" s="27">
        <v>37</v>
      </c>
      <c r="E7546" s="2" t="s">
        <v>850</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290</v>
      </c>
      <c r="B7547" s="27">
        <v>40</v>
      </c>
      <c r="C7547" s="2" t="s">
        <v>1402</v>
      </c>
      <c r="D7547" s="27">
        <v>38</v>
      </c>
      <c r="E7547" s="2" t="s">
        <v>851</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290</v>
      </c>
      <c r="B7548" s="27">
        <v>40</v>
      </c>
      <c r="C7548" s="2" t="s">
        <v>1402</v>
      </c>
      <c r="D7548" s="27">
        <v>39</v>
      </c>
      <c r="E7548" s="2" t="s">
        <v>852</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290</v>
      </c>
      <c r="B7549" s="27">
        <v>40</v>
      </c>
      <c r="C7549" s="2" t="s">
        <v>1402</v>
      </c>
      <c r="D7549" s="27">
        <v>40</v>
      </c>
      <c r="E7549" s="2" t="s">
        <v>853</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290</v>
      </c>
      <c r="B7550" s="27">
        <v>40</v>
      </c>
      <c r="C7550" s="2" t="s">
        <v>1402</v>
      </c>
      <c r="D7550" s="27">
        <v>41</v>
      </c>
      <c r="E7550" s="2" t="s">
        <v>854</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290</v>
      </c>
      <c r="B7551" s="27">
        <v>40</v>
      </c>
      <c r="C7551" s="2" t="s">
        <v>1402</v>
      </c>
      <c r="D7551" s="27">
        <v>42</v>
      </c>
      <c r="E7551" s="2" t="s">
        <v>855</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290</v>
      </c>
      <c r="B7552" s="27">
        <v>40</v>
      </c>
      <c r="C7552" s="2" t="s">
        <v>1402</v>
      </c>
      <c r="D7552" s="27">
        <v>43</v>
      </c>
      <c r="E7552" s="2" t="s">
        <v>856</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290</v>
      </c>
      <c r="B7553" s="27">
        <v>40</v>
      </c>
      <c r="C7553" s="2" t="s">
        <v>1402</v>
      </c>
      <c r="D7553" s="27">
        <v>44</v>
      </c>
      <c r="E7553" s="2" t="s">
        <v>857</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290</v>
      </c>
      <c r="B7554" s="27">
        <v>40</v>
      </c>
      <c r="C7554" s="2" t="s">
        <v>1402</v>
      </c>
      <c r="D7554" s="27">
        <v>45</v>
      </c>
      <c r="E7554" s="2" t="s">
        <v>858</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290</v>
      </c>
      <c r="B7555" s="27">
        <v>40</v>
      </c>
      <c r="C7555" s="2" t="s">
        <v>1402</v>
      </c>
      <c r="D7555" s="27">
        <v>46</v>
      </c>
      <c r="E7555" s="2" t="s">
        <v>859</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290</v>
      </c>
      <c r="B7556" s="27">
        <v>40</v>
      </c>
      <c r="C7556" s="2" t="s">
        <v>1402</v>
      </c>
      <c r="D7556" s="27">
        <v>47</v>
      </c>
      <c r="E7556" s="2" t="s">
        <v>860</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290</v>
      </c>
      <c r="B7557" s="27">
        <v>40</v>
      </c>
      <c r="C7557" s="2" t="s">
        <v>1402</v>
      </c>
      <c r="D7557" s="27">
        <v>48</v>
      </c>
      <c r="E7557" s="2" t="s">
        <v>861</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290</v>
      </c>
      <c r="B7558" s="27">
        <v>40</v>
      </c>
      <c r="C7558" s="2" t="s">
        <v>1402</v>
      </c>
      <c r="D7558" s="27">
        <v>49</v>
      </c>
      <c r="E7558" s="2" t="s">
        <v>862</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290</v>
      </c>
      <c r="B7559" s="27">
        <v>40</v>
      </c>
      <c r="C7559" s="2" t="s">
        <v>1402</v>
      </c>
      <c r="D7559" s="27">
        <v>50</v>
      </c>
      <c r="E7559" s="2" t="s">
        <v>863</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290</v>
      </c>
      <c r="B7560" s="27">
        <v>40</v>
      </c>
      <c r="C7560" s="2" t="s">
        <v>1402</v>
      </c>
      <c r="D7560" s="27">
        <v>51</v>
      </c>
      <c r="E7560" s="2" t="s">
        <v>864</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290</v>
      </c>
      <c r="B7561" s="27">
        <v>40</v>
      </c>
      <c r="C7561" s="2" t="s">
        <v>1402</v>
      </c>
      <c r="D7561" s="27">
        <v>52</v>
      </c>
      <c r="E7561" s="2" t="s">
        <v>865</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290</v>
      </c>
      <c r="B7562" s="27">
        <v>40</v>
      </c>
      <c r="C7562" s="2" t="s">
        <v>1402</v>
      </c>
      <c r="D7562" s="27">
        <v>53</v>
      </c>
      <c r="E7562" s="2" t="s">
        <v>866</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290</v>
      </c>
      <c r="B7563" s="27">
        <v>40</v>
      </c>
      <c r="C7563" s="2" t="s">
        <v>1402</v>
      </c>
      <c r="D7563" s="27">
        <v>54</v>
      </c>
      <c r="E7563" s="2" t="s">
        <v>867</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290</v>
      </c>
      <c r="B7564" s="27">
        <v>40</v>
      </c>
      <c r="C7564" s="2" t="s">
        <v>1402</v>
      </c>
      <c r="D7564" s="27">
        <v>55</v>
      </c>
      <c r="E7564" s="2" t="s">
        <v>868</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290</v>
      </c>
      <c r="B7565" s="27">
        <v>40</v>
      </c>
      <c r="C7565" s="2" t="s">
        <v>1402</v>
      </c>
      <c r="D7565" s="27">
        <v>56</v>
      </c>
      <c r="E7565" s="2" t="s">
        <v>869</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290</v>
      </c>
      <c r="B7566" s="27">
        <v>40</v>
      </c>
      <c r="C7566" s="2" t="s">
        <v>1402</v>
      </c>
      <c r="D7566" s="27">
        <v>57</v>
      </c>
      <c r="E7566" s="2" t="s">
        <v>870</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290</v>
      </c>
      <c r="B7567" s="27">
        <v>40</v>
      </c>
      <c r="C7567" s="2" t="s">
        <v>1402</v>
      </c>
      <c r="D7567" s="27">
        <v>58</v>
      </c>
      <c r="E7567" s="2" t="s">
        <v>871</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290</v>
      </c>
      <c r="B7568" s="27">
        <v>40</v>
      </c>
      <c r="C7568" s="2" t="s">
        <v>1402</v>
      </c>
      <c r="D7568" s="27">
        <v>59</v>
      </c>
      <c r="E7568" s="2" t="s">
        <v>872</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290</v>
      </c>
      <c r="B7569" s="27">
        <v>40</v>
      </c>
      <c r="C7569" s="2" t="s">
        <v>1402</v>
      </c>
      <c r="D7569" s="27">
        <v>60</v>
      </c>
      <c r="E7569" s="2" t="s">
        <v>873</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290</v>
      </c>
      <c r="B7570" s="27">
        <v>40</v>
      </c>
      <c r="C7570" s="2" t="s">
        <v>1402</v>
      </c>
      <c r="D7570" s="27">
        <v>61</v>
      </c>
      <c r="E7570" s="2" t="s">
        <v>874</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290</v>
      </c>
      <c r="B7571" s="27">
        <v>40</v>
      </c>
      <c r="C7571" s="2" t="s">
        <v>1402</v>
      </c>
      <c r="D7571" s="27">
        <v>62</v>
      </c>
      <c r="E7571" s="2" t="s">
        <v>875</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290</v>
      </c>
      <c r="B7572" s="27">
        <v>40</v>
      </c>
      <c r="C7572" s="2" t="s">
        <v>1402</v>
      </c>
      <c r="D7572" s="27">
        <v>63</v>
      </c>
      <c r="E7572" s="2" t="s">
        <v>876</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290</v>
      </c>
      <c r="B7573" s="27">
        <v>40</v>
      </c>
      <c r="C7573" s="2" t="s">
        <v>1402</v>
      </c>
      <c r="D7573" s="27">
        <v>64</v>
      </c>
      <c r="E7573" s="2" t="s">
        <v>877</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290</v>
      </c>
      <c r="B7574" s="27">
        <v>40</v>
      </c>
      <c r="C7574" s="2" t="s">
        <v>1402</v>
      </c>
      <c r="D7574" s="27">
        <v>65</v>
      </c>
      <c r="E7574" s="2" t="s">
        <v>878</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290</v>
      </c>
      <c r="B7575" s="27">
        <v>40</v>
      </c>
      <c r="C7575" s="2" t="s">
        <v>1402</v>
      </c>
      <c r="D7575" s="27">
        <v>66</v>
      </c>
      <c r="E7575" s="2" t="s">
        <v>879</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290</v>
      </c>
      <c r="B7576" s="27">
        <v>40</v>
      </c>
      <c r="C7576" s="2" t="s">
        <v>1402</v>
      </c>
      <c r="D7576" s="27">
        <v>67</v>
      </c>
      <c r="E7576" s="2" t="s">
        <v>880</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290</v>
      </c>
      <c r="B7577" s="27">
        <v>40</v>
      </c>
      <c r="C7577" s="2" t="s">
        <v>1402</v>
      </c>
      <c r="D7577" s="27">
        <v>68</v>
      </c>
      <c r="E7577" s="2" t="s">
        <v>881</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290</v>
      </c>
      <c r="B7578" s="27">
        <v>40</v>
      </c>
      <c r="C7578" s="2" t="s">
        <v>1402</v>
      </c>
      <c r="D7578" s="27">
        <v>69</v>
      </c>
      <c r="E7578" s="2" t="s">
        <v>882</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290</v>
      </c>
      <c r="B7579" s="27">
        <v>40</v>
      </c>
      <c r="C7579" s="2" t="s">
        <v>1402</v>
      </c>
      <c r="D7579" s="27">
        <v>70</v>
      </c>
      <c r="E7579" s="2" t="s">
        <v>883</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290</v>
      </c>
      <c r="B7580" s="27">
        <v>40</v>
      </c>
      <c r="C7580" s="2" t="s">
        <v>1402</v>
      </c>
      <c r="D7580" s="27">
        <v>71</v>
      </c>
      <c r="E7580" s="2" t="s">
        <v>884</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290</v>
      </c>
      <c r="B7581" s="27">
        <v>40</v>
      </c>
      <c r="C7581" s="2" t="s">
        <v>1402</v>
      </c>
      <c r="D7581" s="27">
        <v>72</v>
      </c>
      <c r="E7581" s="2" t="s">
        <v>885</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290</v>
      </c>
      <c r="B7582" s="27">
        <v>40</v>
      </c>
      <c r="C7582" s="2" t="s">
        <v>1402</v>
      </c>
      <c r="D7582" s="27">
        <v>73</v>
      </c>
      <c r="E7582" s="2" t="s">
        <v>886</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290</v>
      </c>
      <c r="B7583" s="27">
        <v>40</v>
      </c>
      <c r="C7583" s="2" t="s">
        <v>1402</v>
      </c>
      <c r="D7583" s="27">
        <v>74</v>
      </c>
      <c r="E7583" s="2" t="s">
        <v>887</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290</v>
      </c>
      <c r="B7584" s="27">
        <v>40</v>
      </c>
      <c r="C7584" s="2" t="s">
        <v>1402</v>
      </c>
      <c r="D7584" s="27">
        <v>75</v>
      </c>
      <c r="E7584" s="2" t="s">
        <v>888</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290</v>
      </c>
      <c r="B7585" s="27">
        <v>40</v>
      </c>
      <c r="C7585" s="2" t="s">
        <v>1402</v>
      </c>
      <c r="D7585" s="27">
        <v>76</v>
      </c>
      <c r="E7585" s="2" t="s">
        <v>889</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290</v>
      </c>
      <c r="B7586" s="27">
        <v>40</v>
      </c>
      <c r="C7586" s="2" t="s">
        <v>1402</v>
      </c>
      <c r="D7586" s="27">
        <v>77</v>
      </c>
      <c r="E7586" s="2" t="s">
        <v>890</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290</v>
      </c>
      <c r="B7587" s="27">
        <v>40</v>
      </c>
      <c r="C7587" s="2" t="s">
        <v>1402</v>
      </c>
      <c r="D7587" s="27">
        <v>78</v>
      </c>
      <c r="E7587" s="2" t="s">
        <v>891</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290</v>
      </c>
      <c r="B7588" s="27">
        <v>40</v>
      </c>
      <c r="C7588" s="2" t="s">
        <v>1402</v>
      </c>
      <c r="D7588" s="27">
        <v>79</v>
      </c>
      <c r="E7588" s="2" t="s">
        <v>892</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290</v>
      </c>
      <c r="B7589" s="27">
        <v>40</v>
      </c>
      <c r="C7589" s="2" t="s">
        <v>1402</v>
      </c>
      <c r="D7589" s="27">
        <v>80</v>
      </c>
      <c r="E7589" s="2" t="s">
        <v>893</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290</v>
      </c>
      <c r="B7590" s="27">
        <v>40</v>
      </c>
      <c r="C7590" s="2" t="s">
        <v>1402</v>
      </c>
      <c r="D7590" s="27">
        <v>81</v>
      </c>
      <c r="E7590" s="2" t="s">
        <v>894</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290</v>
      </c>
      <c r="B7591" s="27">
        <v>40</v>
      </c>
      <c r="C7591" s="2" t="s">
        <v>1402</v>
      </c>
      <c r="D7591" s="27">
        <v>82</v>
      </c>
      <c r="E7591" s="2" t="s">
        <v>895</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290</v>
      </c>
      <c r="B7592" s="27">
        <v>40</v>
      </c>
      <c r="C7592" s="2" t="s">
        <v>1402</v>
      </c>
      <c r="D7592" s="27">
        <v>83</v>
      </c>
      <c r="E7592" s="2" t="s">
        <v>896</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290</v>
      </c>
      <c r="B7593" s="27">
        <v>40</v>
      </c>
      <c r="C7593" s="2" t="s">
        <v>1402</v>
      </c>
      <c r="D7593" s="27">
        <v>84</v>
      </c>
      <c r="E7593" s="2" t="s">
        <v>897</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290</v>
      </c>
      <c r="B7594" s="27">
        <v>40</v>
      </c>
      <c r="C7594" s="2" t="s">
        <v>1402</v>
      </c>
      <c r="D7594" s="27">
        <v>85</v>
      </c>
      <c r="E7594" s="2" t="s">
        <v>898</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290</v>
      </c>
      <c r="B7595" s="27">
        <v>40</v>
      </c>
      <c r="C7595" s="2" t="s">
        <v>1402</v>
      </c>
      <c r="D7595" s="27">
        <v>86</v>
      </c>
      <c r="E7595" s="2" t="s">
        <v>899</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290</v>
      </c>
      <c r="B7596" s="27">
        <v>40</v>
      </c>
      <c r="C7596" s="2" t="s">
        <v>1402</v>
      </c>
      <c r="D7596" s="27">
        <v>87</v>
      </c>
      <c r="E7596" s="2" t="s">
        <v>900</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290</v>
      </c>
      <c r="B7597" s="27">
        <v>40</v>
      </c>
      <c r="C7597" s="2" t="s">
        <v>1402</v>
      </c>
      <c r="D7597" s="27">
        <v>88</v>
      </c>
      <c r="E7597" s="2" t="s">
        <v>901</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290</v>
      </c>
      <c r="B7598" s="27">
        <v>40</v>
      </c>
      <c r="C7598" s="2" t="s">
        <v>1402</v>
      </c>
      <c r="D7598" s="27">
        <v>89</v>
      </c>
      <c r="E7598" s="2" t="s">
        <v>902</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290</v>
      </c>
      <c r="B7599" s="27">
        <v>40</v>
      </c>
      <c r="C7599" s="2" t="s">
        <v>1402</v>
      </c>
      <c r="D7599" s="27">
        <v>90</v>
      </c>
      <c r="E7599" s="2" t="s">
        <v>903</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290</v>
      </c>
      <c r="B7600" s="27">
        <v>40</v>
      </c>
      <c r="C7600" s="2" t="s">
        <v>1402</v>
      </c>
      <c r="D7600" s="27">
        <v>91</v>
      </c>
      <c r="E7600" s="2" t="s">
        <v>904</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290</v>
      </c>
      <c r="B7601" s="27">
        <v>40</v>
      </c>
      <c r="C7601" s="2" t="s">
        <v>1402</v>
      </c>
      <c r="D7601" s="27">
        <v>92</v>
      </c>
      <c r="E7601" s="2" t="s">
        <v>905</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290</v>
      </c>
      <c r="B7602" s="27">
        <v>40</v>
      </c>
      <c r="C7602" s="2" t="s">
        <v>1402</v>
      </c>
      <c r="D7602" s="27">
        <v>93</v>
      </c>
      <c r="E7602" s="2" t="s">
        <v>906</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290</v>
      </c>
      <c r="B7603" s="27">
        <v>40</v>
      </c>
      <c r="C7603" s="2" t="s">
        <v>1402</v>
      </c>
      <c r="D7603" s="27">
        <v>94</v>
      </c>
      <c r="E7603" s="2" t="s">
        <v>907</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290</v>
      </c>
      <c r="B7604" s="27">
        <v>40</v>
      </c>
      <c r="C7604" s="2" t="s">
        <v>1402</v>
      </c>
      <c r="D7604" s="27">
        <v>95</v>
      </c>
      <c r="E7604" s="2" t="s">
        <v>908</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290</v>
      </c>
      <c r="B7605" s="27">
        <v>40</v>
      </c>
      <c r="C7605" s="2" t="s">
        <v>1402</v>
      </c>
      <c r="D7605" s="27">
        <v>96</v>
      </c>
      <c r="E7605" s="2" t="s">
        <v>909</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290</v>
      </c>
      <c r="B7606" s="27">
        <v>40</v>
      </c>
      <c r="C7606" s="2" t="s">
        <v>1402</v>
      </c>
      <c r="D7606" s="27">
        <v>97</v>
      </c>
      <c r="E7606" s="2" t="s">
        <v>910</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290</v>
      </c>
      <c r="B7607" s="27">
        <v>40</v>
      </c>
      <c r="C7607" s="2" t="s">
        <v>1402</v>
      </c>
      <c r="D7607" s="27">
        <v>98</v>
      </c>
      <c r="E7607" s="2" t="s">
        <v>911</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290</v>
      </c>
      <c r="B7608" s="27">
        <v>40</v>
      </c>
      <c r="C7608" s="2" t="s">
        <v>1402</v>
      </c>
      <c r="D7608" s="27">
        <v>99</v>
      </c>
      <c r="E7608" s="2" t="s">
        <v>912</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290</v>
      </c>
      <c r="B7609" s="27">
        <v>40</v>
      </c>
      <c r="C7609" s="2" t="s">
        <v>1402</v>
      </c>
      <c r="D7609" s="27">
        <v>100</v>
      </c>
      <c r="E7609" s="2" t="s">
        <v>913</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290</v>
      </c>
      <c r="B7610" s="27">
        <v>40</v>
      </c>
      <c r="C7610" s="2" t="s">
        <v>1402</v>
      </c>
      <c r="D7610" s="27">
        <v>101</v>
      </c>
      <c r="E7610" s="2" t="s">
        <v>914</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290</v>
      </c>
      <c r="B7611" s="27">
        <v>40</v>
      </c>
      <c r="C7611" s="2" t="s">
        <v>1402</v>
      </c>
      <c r="D7611" s="27">
        <v>102</v>
      </c>
      <c r="E7611" s="2" t="s">
        <v>915</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290</v>
      </c>
      <c r="B7612" s="27">
        <v>40</v>
      </c>
      <c r="C7612" s="2" t="s">
        <v>1402</v>
      </c>
      <c r="D7612" s="27">
        <v>103</v>
      </c>
      <c r="E7612" s="2" t="s">
        <v>916</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290</v>
      </c>
      <c r="B7613" s="27">
        <v>40</v>
      </c>
      <c r="C7613" s="2" t="s">
        <v>1402</v>
      </c>
      <c r="D7613" s="27">
        <v>104</v>
      </c>
      <c r="E7613" s="2" t="s">
        <v>917</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290</v>
      </c>
      <c r="B7614" s="27">
        <v>40</v>
      </c>
      <c r="C7614" s="2" t="s">
        <v>1402</v>
      </c>
      <c r="D7614" s="27">
        <v>105</v>
      </c>
      <c r="E7614" s="2" t="s">
        <v>918</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290</v>
      </c>
      <c r="B7615" s="27">
        <v>40</v>
      </c>
      <c r="C7615" s="2" t="s">
        <v>1402</v>
      </c>
      <c r="D7615" s="27">
        <v>106</v>
      </c>
      <c r="E7615" s="2" t="s">
        <v>919</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290</v>
      </c>
      <c r="B7616" s="27">
        <v>40</v>
      </c>
      <c r="C7616" s="2" t="s">
        <v>1402</v>
      </c>
      <c r="D7616" s="27">
        <v>107</v>
      </c>
      <c r="E7616" s="2" t="s">
        <v>920</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290</v>
      </c>
      <c r="B7617" s="27">
        <v>40</v>
      </c>
      <c r="C7617" s="2" t="s">
        <v>1402</v>
      </c>
      <c r="D7617" s="27">
        <v>108</v>
      </c>
      <c r="E7617" s="2" t="s">
        <v>921</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290</v>
      </c>
      <c r="B7618" s="27">
        <v>40</v>
      </c>
      <c r="C7618" s="2" t="s">
        <v>1402</v>
      </c>
      <c r="D7618" s="27">
        <v>109</v>
      </c>
      <c r="E7618" s="2" t="s">
        <v>922</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290</v>
      </c>
      <c r="B7619" s="27">
        <v>40</v>
      </c>
      <c r="C7619" s="2" t="s">
        <v>1402</v>
      </c>
      <c r="D7619" s="27">
        <v>110</v>
      </c>
      <c r="E7619" s="2" t="s">
        <v>923</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290</v>
      </c>
      <c r="B7620" s="27">
        <v>40</v>
      </c>
      <c r="C7620" s="2" t="s">
        <v>1402</v>
      </c>
      <c r="D7620" s="27">
        <v>111</v>
      </c>
      <c r="E7620" s="2" t="s">
        <v>924</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290</v>
      </c>
      <c r="B7621" s="27">
        <v>40</v>
      </c>
      <c r="C7621" s="2" t="s">
        <v>1402</v>
      </c>
      <c r="D7621" s="27">
        <v>112</v>
      </c>
      <c r="E7621" s="2" t="s">
        <v>925</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290</v>
      </c>
      <c r="B7622" s="27">
        <v>40</v>
      </c>
      <c r="C7622" s="2" t="s">
        <v>1402</v>
      </c>
      <c r="D7622" s="27">
        <v>113</v>
      </c>
      <c r="E7622" s="2" t="s">
        <v>926</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290</v>
      </c>
      <c r="B7623" s="27">
        <v>40</v>
      </c>
      <c r="C7623" s="2" t="s">
        <v>1402</v>
      </c>
      <c r="D7623" s="27">
        <v>114</v>
      </c>
      <c r="E7623" s="2" t="s">
        <v>927</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290</v>
      </c>
      <c r="B7624" s="27">
        <v>40</v>
      </c>
      <c r="C7624" s="2" t="s">
        <v>1402</v>
      </c>
      <c r="D7624" s="27">
        <v>115</v>
      </c>
      <c r="E7624" s="2" t="s">
        <v>928</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290</v>
      </c>
      <c r="B7625" s="27">
        <v>40</v>
      </c>
      <c r="C7625" s="2" t="s">
        <v>1402</v>
      </c>
      <c r="D7625" s="27">
        <v>116</v>
      </c>
      <c r="E7625" s="2" t="s">
        <v>929</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290</v>
      </c>
      <c r="B7626" s="27">
        <v>40</v>
      </c>
      <c r="C7626" s="2" t="s">
        <v>1402</v>
      </c>
      <c r="D7626" s="27">
        <v>117</v>
      </c>
      <c r="E7626" s="2" t="s">
        <v>930</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290</v>
      </c>
      <c r="B7627" s="27">
        <v>40</v>
      </c>
      <c r="C7627" s="2" t="s">
        <v>1402</v>
      </c>
      <c r="D7627" s="27">
        <v>118</v>
      </c>
      <c r="E7627" s="2" t="s">
        <v>931</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290</v>
      </c>
      <c r="B7628" s="27">
        <v>40</v>
      </c>
      <c r="C7628" s="2" t="s">
        <v>1402</v>
      </c>
      <c r="D7628" s="27">
        <v>119</v>
      </c>
      <c r="E7628" s="2" t="s">
        <v>932</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290</v>
      </c>
      <c r="B7629" s="27">
        <v>40</v>
      </c>
      <c r="C7629" s="2" t="s">
        <v>1402</v>
      </c>
      <c r="D7629" s="27">
        <v>120</v>
      </c>
      <c r="E7629" s="2" t="s">
        <v>933</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290</v>
      </c>
      <c r="B7630" s="27">
        <v>40</v>
      </c>
      <c r="C7630" s="2" t="s">
        <v>1402</v>
      </c>
      <c r="D7630" s="27">
        <v>121</v>
      </c>
      <c r="E7630" s="2" t="s">
        <v>934</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290</v>
      </c>
      <c r="B7631" s="27">
        <v>40</v>
      </c>
      <c r="C7631" s="2" t="s">
        <v>1402</v>
      </c>
      <c r="D7631" s="27">
        <v>122</v>
      </c>
      <c r="E7631" s="2" t="s">
        <v>935</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290</v>
      </c>
      <c r="B7632" s="27">
        <v>40</v>
      </c>
      <c r="C7632" s="2" t="s">
        <v>1402</v>
      </c>
      <c r="D7632" s="27">
        <v>123</v>
      </c>
      <c r="E7632" s="2" t="s">
        <v>936</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290</v>
      </c>
      <c r="B7633" s="27">
        <v>40</v>
      </c>
      <c r="C7633" s="2" t="s">
        <v>1402</v>
      </c>
      <c r="D7633" s="27">
        <v>124</v>
      </c>
      <c r="E7633" s="2" t="s">
        <v>937</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290</v>
      </c>
      <c r="B7634" s="27">
        <v>40</v>
      </c>
      <c r="C7634" s="2" t="s">
        <v>1402</v>
      </c>
      <c r="D7634" s="27">
        <v>125</v>
      </c>
      <c r="E7634" s="2" t="s">
        <v>938</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290</v>
      </c>
      <c r="B7635" s="27">
        <v>40</v>
      </c>
      <c r="C7635" s="2" t="s">
        <v>1402</v>
      </c>
      <c r="D7635" s="27">
        <v>126</v>
      </c>
      <c r="E7635" s="2" t="s">
        <v>939</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290</v>
      </c>
      <c r="B7636" s="27">
        <v>40</v>
      </c>
      <c r="C7636" s="2" t="s">
        <v>1402</v>
      </c>
      <c r="D7636" s="27">
        <v>127</v>
      </c>
      <c r="E7636" s="2" t="s">
        <v>940</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290</v>
      </c>
      <c r="B7637" s="27">
        <v>40</v>
      </c>
      <c r="C7637" s="2" t="s">
        <v>1402</v>
      </c>
      <c r="D7637" s="27">
        <v>128</v>
      </c>
      <c r="E7637" s="2" t="s">
        <v>941</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290</v>
      </c>
      <c r="B7638" s="27">
        <v>40</v>
      </c>
      <c r="C7638" s="2" t="s">
        <v>1402</v>
      </c>
      <c r="D7638" s="27">
        <v>129</v>
      </c>
      <c r="E7638" s="2" t="s">
        <v>942</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290</v>
      </c>
      <c r="B7639" s="27">
        <v>40</v>
      </c>
      <c r="C7639" s="2" t="s">
        <v>1402</v>
      </c>
      <c r="D7639" s="27">
        <v>130</v>
      </c>
      <c r="E7639" s="2" t="s">
        <v>943</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290</v>
      </c>
      <c r="B7640" s="27">
        <v>40</v>
      </c>
      <c r="C7640" s="2" t="s">
        <v>1402</v>
      </c>
      <c r="D7640" s="27">
        <v>131</v>
      </c>
      <c r="E7640" s="2" t="s">
        <v>944</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290</v>
      </c>
      <c r="B7641" s="27">
        <v>40</v>
      </c>
      <c r="C7641" s="2" t="s">
        <v>1402</v>
      </c>
      <c r="D7641" s="27">
        <v>132</v>
      </c>
      <c r="E7641" s="2" t="s">
        <v>945</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290</v>
      </c>
      <c r="B7642" s="27">
        <v>40</v>
      </c>
      <c r="C7642" s="2" t="s">
        <v>1402</v>
      </c>
      <c r="D7642" s="27">
        <v>133</v>
      </c>
      <c r="E7642" s="2" t="s">
        <v>946</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290</v>
      </c>
      <c r="B7643" s="27">
        <v>40</v>
      </c>
      <c r="C7643" s="2" t="s">
        <v>1402</v>
      </c>
      <c r="D7643" s="27">
        <v>134</v>
      </c>
      <c r="E7643" s="2" t="s">
        <v>947</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290</v>
      </c>
      <c r="B7644" s="27">
        <v>40</v>
      </c>
      <c r="C7644" s="2" t="s">
        <v>1402</v>
      </c>
      <c r="D7644" s="27">
        <v>135</v>
      </c>
      <c r="E7644" s="2" t="s">
        <v>948</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290</v>
      </c>
      <c r="B7645" s="27">
        <v>40</v>
      </c>
      <c r="C7645" s="2" t="s">
        <v>1402</v>
      </c>
      <c r="D7645" s="27">
        <v>136</v>
      </c>
      <c r="E7645" s="2" t="s">
        <v>949</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290</v>
      </c>
      <c r="B7646" s="27">
        <v>40</v>
      </c>
      <c r="C7646" s="2" t="s">
        <v>1402</v>
      </c>
      <c r="D7646" s="27">
        <v>137</v>
      </c>
      <c r="E7646" s="2" t="s">
        <v>950</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290</v>
      </c>
      <c r="B7647" s="27">
        <v>40</v>
      </c>
      <c r="C7647" s="2" t="s">
        <v>1402</v>
      </c>
      <c r="D7647" s="27">
        <v>138</v>
      </c>
      <c r="E7647" s="2" t="s">
        <v>951</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290</v>
      </c>
      <c r="B7648" s="27">
        <v>40</v>
      </c>
      <c r="C7648" s="2" t="s">
        <v>1402</v>
      </c>
      <c r="D7648" s="27">
        <v>139</v>
      </c>
      <c r="E7648" s="2" t="s">
        <v>952</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290</v>
      </c>
      <c r="B7649" s="27">
        <v>40</v>
      </c>
      <c r="C7649" s="2" t="s">
        <v>1402</v>
      </c>
      <c r="D7649" s="27">
        <v>140</v>
      </c>
      <c r="E7649" s="2" t="s">
        <v>953</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290</v>
      </c>
      <c r="B7650" s="27">
        <v>40</v>
      </c>
      <c r="C7650" s="2" t="s">
        <v>1402</v>
      </c>
      <c r="D7650" s="27">
        <v>141</v>
      </c>
      <c r="E7650" s="2" t="s">
        <v>954</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290</v>
      </c>
      <c r="B7651" s="27">
        <v>40</v>
      </c>
      <c r="C7651" s="2" t="s">
        <v>1402</v>
      </c>
      <c r="D7651" s="27">
        <v>142</v>
      </c>
      <c r="E7651" s="2" t="s">
        <v>955</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290</v>
      </c>
      <c r="B7652" s="27">
        <v>40</v>
      </c>
      <c r="C7652" s="2" t="s">
        <v>1402</v>
      </c>
      <c r="D7652" s="27">
        <v>143</v>
      </c>
      <c r="E7652" s="2" t="s">
        <v>956</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290</v>
      </c>
      <c r="B7653" s="27">
        <v>40</v>
      </c>
      <c r="C7653" s="2" t="s">
        <v>1402</v>
      </c>
      <c r="D7653" s="27">
        <v>144</v>
      </c>
      <c r="E7653" s="2" t="s">
        <v>957</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290</v>
      </c>
      <c r="B7654" s="27">
        <v>40</v>
      </c>
      <c r="C7654" s="2" t="s">
        <v>1402</v>
      </c>
      <c r="D7654" s="27">
        <v>145</v>
      </c>
      <c r="E7654" s="2" t="s">
        <v>958</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290</v>
      </c>
      <c r="B7655" s="27">
        <v>40</v>
      </c>
      <c r="C7655" s="2" t="s">
        <v>1402</v>
      </c>
      <c r="D7655" s="27">
        <v>146</v>
      </c>
      <c r="E7655" s="2" t="s">
        <v>959</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290</v>
      </c>
      <c r="B7656" s="27">
        <v>40</v>
      </c>
      <c r="C7656" s="2" t="s">
        <v>1402</v>
      </c>
      <c r="D7656" s="27">
        <v>147</v>
      </c>
      <c r="E7656" s="2" t="s">
        <v>960</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290</v>
      </c>
      <c r="B7657" s="27">
        <v>40</v>
      </c>
      <c r="C7657" s="2" t="s">
        <v>1402</v>
      </c>
      <c r="D7657" s="27">
        <v>148</v>
      </c>
      <c r="E7657" s="2" t="s">
        <v>961</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290</v>
      </c>
      <c r="B7658" s="27">
        <v>40</v>
      </c>
      <c r="C7658" s="2" t="s">
        <v>1402</v>
      </c>
      <c r="D7658" s="27">
        <v>149</v>
      </c>
      <c r="E7658" s="2" t="s">
        <v>962</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290</v>
      </c>
      <c r="B7659" s="27">
        <v>40</v>
      </c>
      <c r="C7659" s="2" t="s">
        <v>1402</v>
      </c>
      <c r="D7659" s="27">
        <v>150</v>
      </c>
      <c r="E7659" s="2" t="s">
        <v>963</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290</v>
      </c>
      <c r="B7660" s="27">
        <v>40</v>
      </c>
      <c r="C7660" s="2" t="s">
        <v>1402</v>
      </c>
      <c r="D7660" s="27">
        <v>151</v>
      </c>
      <c r="E7660" s="2" t="s">
        <v>964</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290</v>
      </c>
      <c r="B7661" s="27">
        <v>40</v>
      </c>
      <c r="C7661" s="2" t="s">
        <v>1402</v>
      </c>
      <c r="D7661" s="27">
        <v>152</v>
      </c>
      <c r="E7661" s="2" t="s">
        <v>965</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290</v>
      </c>
      <c r="B7662" s="27">
        <v>40</v>
      </c>
      <c r="C7662" s="2" t="s">
        <v>1402</v>
      </c>
      <c r="D7662" s="27">
        <v>153</v>
      </c>
      <c r="E7662" s="2" t="s">
        <v>966</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290</v>
      </c>
      <c r="B7663" s="27">
        <v>40</v>
      </c>
      <c r="C7663" s="2" t="s">
        <v>1402</v>
      </c>
      <c r="D7663" s="27">
        <v>154</v>
      </c>
      <c r="E7663" s="2" t="s">
        <v>967</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290</v>
      </c>
      <c r="B7664" s="27">
        <v>40</v>
      </c>
      <c r="C7664" s="2" t="s">
        <v>1402</v>
      </c>
      <c r="D7664" s="27">
        <v>155</v>
      </c>
      <c r="E7664" s="2" t="s">
        <v>968</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290</v>
      </c>
      <c r="B7665" s="27">
        <v>40</v>
      </c>
      <c r="C7665" s="2" t="s">
        <v>1402</v>
      </c>
      <c r="D7665" s="27">
        <v>156</v>
      </c>
      <c r="E7665" s="2" t="s">
        <v>969</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290</v>
      </c>
      <c r="B7666" s="27">
        <v>40</v>
      </c>
      <c r="C7666" s="2" t="s">
        <v>1402</v>
      </c>
      <c r="D7666" s="27">
        <v>157</v>
      </c>
      <c r="E7666" s="2" t="s">
        <v>970</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290</v>
      </c>
      <c r="B7667" s="27">
        <v>40</v>
      </c>
      <c r="C7667" s="2" t="s">
        <v>1402</v>
      </c>
      <c r="D7667" s="27">
        <v>158</v>
      </c>
      <c r="E7667" s="2" t="s">
        <v>971</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290</v>
      </c>
      <c r="B7668" s="27">
        <v>40</v>
      </c>
      <c r="C7668" s="2" t="s">
        <v>1402</v>
      </c>
      <c r="D7668" s="27">
        <v>159</v>
      </c>
      <c r="E7668" s="2" t="s">
        <v>972</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290</v>
      </c>
      <c r="B7669" s="27">
        <v>40</v>
      </c>
      <c r="C7669" s="2" t="s">
        <v>1402</v>
      </c>
      <c r="D7669" s="27">
        <v>160</v>
      </c>
      <c r="E7669" s="2" t="s">
        <v>973</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290</v>
      </c>
      <c r="B7670" s="27">
        <v>40</v>
      </c>
      <c r="C7670" s="2" t="s">
        <v>1402</v>
      </c>
      <c r="D7670" s="27">
        <v>161</v>
      </c>
      <c r="E7670" s="2" t="s">
        <v>974</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290</v>
      </c>
      <c r="B7671" s="27">
        <v>40</v>
      </c>
      <c r="C7671" s="2" t="s">
        <v>1402</v>
      </c>
      <c r="D7671" s="27">
        <v>162</v>
      </c>
      <c r="E7671" s="2" t="s">
        <v>975</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290</v>
      </c>
      <c r="B7672" s="27">
        <v>40</v>
      </c>
      <c r="C7672" s="2" t="s">
        <v>1402</v>
      </c>
      <c r="D7672" s="27">
        <v>163</v>
      </c>
      <c r="E7672" s="2" t="s">
        <v>976</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290</v>
      </c>
      <c r="B7673" s="27">
        <v>40</v>
      </c>
      <c r="C7673" s="2" t="s">
        <v>1402</v>
      </c>
      <c r="D7673" s="27">
        <v>164</v>
      </c>
      <c r="E7673" s="2" t="s">
        <v>977</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290</v>
      </c>
      <c r="B7674" s="27">
        <v>40</v>
      </c>
      <c r="C7674" s="2" t="s">
        <v>1402</v>
      </c>
      <c r="D7674" s="27">
        <v>165</v>
      </c>
      <c r="E7674" s="2" t="s">
        <v>978</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290</v>
      </c>
      <c r="B7675" s="27">
        <v>40</v>
      </c>
      <c r="C7675" s="2" t="s">
        <v>1402</v>
      </c>
      <c r="D7675" s="27">
        <v>166</v>
      </c>
      <c r="E7675" s="2" t="s">
        <v>979</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290</v>
      </c>
      <c r="B7676" s="27">
        <v>40</v>
      </c>
      <c r="C7676" s="2" t="s">
        <v>1402</v>
      </c>
      <c r="D7676" s="27">
        <v>167</v>
      </c>
      <c r="E7676" s="2" t="s">
        <v>980</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290</v>
      </c>
      <c r="B7677" s="27">
        <v>40</v>
      </c>
      <c r="C7677" s="2" t="s">
        <v>1402</v>
      </c>
      <c r="D7677" s="27">
        <v>168</v>
      </c>
      <c r="E7677" s="2" t="s">
        <v>981</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290</v>
      </c>
      <c r="B7678" s="27">
        <v>40</v>
      </c>
      <c r="C7678" s="2" t="s">
        <v>1402</v>
      </c>
      <c r="D7678" s="27">
        <v>169</v>
      </c>
      <c r="E7678" s="2" t="s">
        <v>1289</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290</v>
      </c>
      <c r="B7679" s="27">
        <v>40</v>
      </c>
      <c r="C7679" s="2" t="s">
        <v>1402</v>
      </c>
      <c r="D7679" s="27">
        <v>170</v>
      </c>
      <c r="E7679" s="2" t="s">
        <v>1290</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290</v>
      </c>
      <c r="B7680" s="27">
        <v>40</v>
      </c>
      <c r="C7680" s="2" t="s">
        <v>1402</v>
      </c>
      <c r="D7680" s="27">
        <v>171</v>
      </c>
      <c r="E7680" s="2" t="s">
        <v>1100</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290</v>
      </c>
      <c r="B7681" s="27">
        <v>40</v>
      </c>
      <c r="C7681" s="2" t="s">
        <v>1402</v>
      </c>
      <c r="D7681" s="27">
        <v>172</v>
      </c>
      <c r="E7681" s="2" t="s">
        <v>1101</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290</v>
      </c>
      <c r="B7682" s="27">
        <v>40</v>
      </c>
      <c r="C7682" s="2" t="s">
        <v>1402</v>
      </c>
      <c r="D7682" s="27">
        <v>173</v>
      </c>
      <c r="E7682" s="2" t="s">
        <v>1102</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290</v>
      </c>
      <c r="B7683" s="27">
        <v>40</v>
      </c>
      <c r="C7683" s="2" t="s">
        <v>1402</v>
      </c>
      <c r="D7683" s="27">
        <v>174</v>
      </c>
      <c r="E7683" s="2" t="s">
        <v>1103</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290</v>
      </c>
      <c r="B7684" s="27">
        <v>40</v>
      </c>
      <c r="C7684" s="2" t="s">
        <v>1402</v>
      </c>
      <c r="D7684" s="27">
        <v>175</v>
      </c>
      <c r="E7684" s="2" t="s">
        <v>1105</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290</v>
      </c>
      <c r="B7685" s="27">
        <v>40</v>
      </c>
      <c r="C7685" s="2" t="s">
        <v>1402</v>
      </c>
      <c r="D7685" s="27">
        <v>176</v>
      </c>
      <c r="E7685" s="2" t="s">
        <v>1104</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290</v>
      </c>
      <c r="B7686" s="27">
        <v>40</v>
      </c>
      <c r="C7686" s="2" t="s">
        <v>1402</v>
      </c>
      <c r="D7686" s="27">
        <v>177</v>
      </c>
      <c r="E7686" s="2" t="s">
        <v>1108</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290</v>
      </c>
      <c r="B7687" s="27">
        <v>40</v>
      </c>
      <c r="C7687" s="2" t="s">
        <v>1402</v>
      </c>
      <c r="D7687" s="27">
        <v>178</v>
      </c>
      <c r="E7687" s="2" t="s">
        <v>1109</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290</v>
      </c>
      <c r="B7688" s="27">
        <v>40</v>
      </c>
      <c r="C7688" s="2" t="s">
        <v>1402</v>
      </c>
      <c r="D7688" s="27">
        <v>179</v>
      </c>
      <c r="E7688" s="2" t="s">
        <v>1110</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290</v>
      </c>
      <c r="B7689" s="27">
        <v>40</v>
      </c>
      <c r="C7689" s="2" t="s">
        <v>1402</v>
      </c>
      <c r="D7689" s="27">
        <v>180</v>
      </c>
      <c r="E7689" s="2" t="s">
        <v>1111</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290</v>
      </c>
      <c r="B7690" s="27">
        <v>40</v>
      </c>
      <c r="C7690" s="2" t="s">
        <v>1402</v>
      </c>
      <c r="D7690" s="27">
        <v>181</v>
      </c>
      <c r="E7690" s="2" t="s">
        <v>1112</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290</v>
      </c>
      <c r="B7691" s="27">
        <v>40</v>
      </c>
      <c r="C7691" s="2" t="s">
        <v>1402</v>
      </c>
      <c r="D7691" s="27">
        <v>182</v>
      </c>
      <c r="E7691" s="2" t="s">
        <v>1114</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290</v>
      </c>
      <c r="B7692" s="27">
        <v>40</v>
      </c>
      <c r="C7692" s="2" t="s">
        <v>1402</v>
      </c>
      <c r="D7692" s="27">
        <v>183</v>
      </c>
      <c r="E7692" s="2" t="s">
        <v>1113</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290</v>
      </c>
      <c r="B7693" s="27">
        <v>40</v>
      </c>
      <c r="C7693" s="2" t="s">
        <v>1402</v>
      </c>
      <c r="D7693" s="27">
        <v>184</v>
      </c>
      <c r="E7693" s="2" t="s">
        <v>1116</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290</v>
      </c>
      <c r="B7694" s="27">
        <v>40</v>
      </c>
      <c r="C7694" s="2" t="s">
        <v>1402</v>
      </c>
      <c r="D7694" s="27">
        <v>185</v>
      </c>
      <c r="E7694" s="2" t="s">
        <v>1117</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290</v>
      </c>
      <c r="B7695" s="27">
        <v>40</v>
      </c>
      <c r="C7695" s="2" t="s">
        <v>1402</v>
      </c>
      <c r="D7695" s="27">
        <v>186</v>
      </c>
      <c r="E7695" s="2" t="s">
        <v>1118</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290</v>
      </c>
      <c r="B7696" s="27">
        <v>40</v>
      </c>
      <c r="C7696" s="2" t="s">
        <v>1402</v>
      </c>
      <c r="D7696" s="27">
        <v>187</v>
      </c>
      <c r="E7696" s="2" t="s">
        <v>1119</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290</v>
      </c>
      <c r="B7697" s="27">
        <v>40</v>
      </c>
      <c r="C7697" s="2" t="s">
        <v>1402</v>
      </c>
      <c r="D7697" s="27">
        <v>188</v>
      </c>
      <c r="E7697" s="2" t="s">
        <v>1120</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290</v>
      </c>
      <c r="B7698" s="27">
        <v>40</v>
      </c>
      <c r="C7698" s="2" t="s">
        <v>1402</v>
      </c>
      <c r="D7698" s="27">
        <v>189</v>
      </c>
      <c r="E7698" s="2" t="s">
        <v>1122</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290</v>
      </c>
      <c r="B7699" s="27">
        <v>40</v>
      </c>
      <c r="C7699" s="2" t="s">
        <v>1402</v>
      </c>
      <c r="D7699" s="27">
        <v>190</v>
      </c>
      <c r="E7699" s="2" t="s">
        <v>1121</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290</v>
      </c>
      <c r="B7700" s="27">
        <v>40</v>
      </c>
      <c r="C7700" s="2" t="s">
        <v>1402</v>
      </c>
      <c r="D7700" s="27">
        <v>191</v>
      </c>
      <c r="E7700" s="2" t="s">
        <v>1124</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290</v>
      </c>
      <c r="B7701" s="27">
        <v>40</v>
      </c>
      <c r="C7701" s="2" t="s">
        <v>1402</v>
      </c>
      <c r="D7701" s="27">
        <v>192</v>
      </c>
      <c r="E7701" s="2" t="s">
        <v>1125</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290</v>
      </c>
      <c r="B7702" s="27">
        <v>40</v>
      </c>
      <c r="C7702" s="2" t="s">
        <v>1402</v>
      </c>
      <c r="D7702" s="27">
        <v>193</v>
      </c>
      <c r="E7702" s="2" t="s">
        <v>1126</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290</v>
      </c>
      <c r="B7703" s="27">
        <v>40</v>
      </c>
      <c r="C7703" s="2" t="s">
        <v>1402</v>
      </c>
      <c r="D7703" s="27">
        <v>194</v>
      </c>
      <c r="E7703" s="2" t="s">
        <v>1127</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290</v>
      </c>
      <c r="B7704" s="27">
        <v>40</v>
      </c>
      <c r="C7704" s="2" t="s">
        <v>1402</v>
      </c>
      <c r="D7704" s="27">
        <v>195</v>
      </c>
      <c r="E7704" s="2" t="s">
        <v>1128</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290</v>
      </c>
      <c r="B7705" s="27">
        <v>40</v>
      </c>
      <c r="C7705" s="2" t="s">
        <v>1402</v>
      </c>
      <c r="D7705" s="27">
        <v>196</v>
      </c>
      <c r="E7705" s="2" t="s">
        <v>1130</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290</v>
      </c>
      <c r="B7706" s="27">
        <v>40</v>
      </c>
      <c r="C7706" s="2" t="s">
        <v>1402</v>
      </c>
      <c r="D7706" s="27">
        <v>197</v>
      </c>
      <c r="E7706" s="2" t="s">
        <v>1129</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290</v>
      </c>
      <c r="B7707" s="27">
        <v>40</v>
      </c>
      <c r="C7707" s="2" t="s">
        <v>1402</v>
      </c>
      <c r="D7707" s="27">
        <v>198</v>
      </c>
      <c r="E7707" s="2" t="s">
        <v>1133</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290</v>
      </c>
      <c r="B7708" s="27">
        <v>40</v>
      </c>
      <c r="C7708" s="2" t="s">
        <v>1402</v>
      </c>
      <c r="D7708" s="27">
        <v>199</v>
      </c>
      <c r="E7708" s="2" t="s">
        <v>1134</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290</v>
      </c>
      <c r="B7709" s="27">
        <v>40</v>
      </c>
      <c r="C7709" s="2" t="s">
        <v>1402</v>
      </c>
      <c r="D7709" s="27">
        <v>200</v>
      </c>
      <c r="E7709" s="2" t="s">
        <v>1135</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290</v>
      </c>
      <c r="B7710" s="27">
        <v>40</v>
      </c>
      <c r="C7710" s="2" t="s">
        <v>1402</v>
      </c>
      <c r="D7710" s="27">
        <v>201</v>
      </c>
      <c r="E7710" s="2" t="s">
        <v>1136</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290</v>
      </c>
      <c r="B7711" s="27">
        <v>40</v>
      </c>
      <c r="C7711" s="2" t="s">
        <v>1402</v>
      </c>
      <c r="D7711" s="27">
        <v>202</v>
      </c>
      <c r="E7711" s="2" t="s">
        <v>1137</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290</v>
      </c>
      <c r="B7712" s="27">
        <v>40</v>
      </c>
      <c r="C7712" s="2" t="s">
        <v>1402</v>
      </c>
      <c r="D7712" s="27">
        <v>203</v>
      </c>
      <c r="E7712" s="2" t="s">
        <v>1139</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290</v>
      </c>
      <c r="B7713" s="27">
        <v>40</v>
      </c>
      <c r="C7713" s="2" t="s">
        <v>1402</v>
      </c>
      <c r="D7713" s="27">
        <v>204</v>
      </c>
      <c r="E7713" s="2" t="s">
        <v>1138</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290</v>
      </c>
      <c r="B7714" s="27">
        <v>40</v>
      </c>
      <c r="C7714" s="2" t="s">
        <v>1402</v>
      </c>
      <c r="D7714" s="27">
        <v>205</v>
      </c>
      <c r="E7714" s="2" t="s">
        <v>1141</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290</v>
      </c>
      <c r="B7715" s="27">
        <v>40</v>
      </c>
      <c r="C7715" s="2" t="s">
        <v>1402</v>
      </c>
      <c r="D7715" s="27">
        <v>206</v>
      </c>
      <c r="E7715" s="2" t="s">
        <v>1142</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290</v>
      </c>
      <c r="B7716" s="27">
        <v>40</v>
      </c>
      <c r="C7716" s="2" t="s">
        <v>1402</v>
      </c>
      <c r="D7716" s="27">
        <v>207</v>
      </c>
      <c r="E7716" s="2" t="s">
        <v>1143</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290</v>
      </c>
      <c r="B7717" s="27">
        <v>40</v>
      </c>
      <c r="C7717" s="2" t="s">
        <v>1402</v>
      </c>
      <c r="D7717" s="27">
        <v>208</v>
      </c>
      <c r="E7717" s="2" t="s">
        <v>1144</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290</v>
      </c>
      <c r="B7718" s="27">
        <v>40</v>
      </c>
      <c r="C7718" s="2" t="s">
        <v>1402</v>
      </c>
      <c r="D7718" s="27">
        <v>209</v>
      </c>
      <c r="E7718" s="2" t="s">
        <v>1145</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290</v>
      </c>
      <c r="B7719" s="27">
        <v>40</v>
      </c>
      <c r="C7719" s="2" t="s">
        <v>1402</v>
      </c>
      <c r="D7719" s="27">
        <v>210</v>
      </c>
      <c r="E7719" s="2" t="s">
        <v>1147</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290</v>
      </c>
      <c r="B7720" s="27">
        <v>40</v>
      </c>
      <c r="C7720" s="2" t="s">
        <v>1402</v>
      </c>
      <c r="D7720" s="27">
        <v>211</v>
      </c>
      <c r="E7720" s="2" t="s">
        <v>1146</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290</v>
      </c>
      <c r="B7721" s="27">
        <v>40</v>
      </c>
      <c r="C7721" s="2" t="s">
        <v>1402</v>
      </c>
      <c r="D7721" s="27">
        <v>212</v>
      </c>
      <c r="E7721" s="2" t="s">
        <v>1149</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290</v>
      </c>
      <c r="B7722" s="27">
        <v>40</v>
      </c>
      <c r="C7722" s="2" t="s">
        <v>1402</v>
      </c>
      <c r="D7722" s="27">
        <v>213</v>
      </c>
      <c r="E7722" s="2" t="s">
        <v>1168</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290</v>
      </c>
      <c r="B7723" s="27">
        <v>40</v>
      </c>
      <c r="C7723" s="2" t="s">
        <v>1402</v>
      </c>
      <c r="D7723" s="27">
        <v>214</v>
      </c>
      <c r="E7723" s="2" t="s">
        <v>1167</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290</v>
      </c>
      <c r="B7724" s="27">
        <v>40</v>
      </c>
      <c r="C7724" s="2" t="s">
        <v>1402</v>
      </c>
      <c r="D7724" s="27">
        <v>215</v>
      </c>
      <c r="E7724" s="2" t="s">
        <v>1152</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290</v>
      </c>
      <c r="B7725" s="27">
        <v>40</v>
      </c>
      <c r="C7725" s="2" t="s">
        <v>1402</v>
      </c>
      <c r="D7725" s="27">
        <v>216</v>
      </c>
      <c r="E7725" s="2" t="s">
        <v>1153</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290</v>
      </c>
      <c r="B7726" s="27">
        <v>40</v>
      </c>
      <c r="C7726" s="2" t="s">
        <v>1402</v>
      </c>
      <c r="D7726" s="27">
        <v>217</v>
      </c>
      <c r="E7726" s="2" t="s">
        <v>1154</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290</v>
      </c>
      <c r="B7727" s="27">
        <v>40</v>
      </c>
      <c r="C7727" s="2" t="s">
        <v>1402</v>
      </c>
      <c r="D7727" s="27">
        <v>218</v>
      </c>
      <c r="E7727" s="2" t="s">
        <v>1155</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290</v>
      </c>
      <c r="B7728" s="27">
        <v>40</v>
      </c>
      <c r="C7728" s="2" t="s">
        <v>1402</v>
      </c>
      <c r="D7728" s="27">
        <v>219</v>
      </c>
      <c r="E7728" s="2" t="s">
        <v>1156</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290</v>
      </c>
      <c r="B7729" s="27">
        <v>40</v>
      </c>
      <c r="C7729" s="2" t="s">
        <v>1402</v>
      </c>
      <c r="D7729" s="27">
        <v>220</v>
      </c>
      <c r="E7729" s="2" t="s">
        <v>1157</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290</v>
      </c>
      <c r="B7730" s="27">
        <v>40</v>
      </c>
      <c r="C7730" s="2" t="s">
        <v>1402</v>
      </c>
      <c r="D7730" s="27">
        <v>221</v>
      </c>
      <c r="E7730" s="2" t="s">
        <v>1158</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290</v>
      </c>
      <c r="B7731" s="27">
        <v>40</v>
      </c>
      <c r="C7731" s="2" t="s">
        <v>1402</v>
      </c>
      <c r="D7731" s="27">
        <v>222</v>
      </c>
      <c r="E7731" s="2" t="s">
        <v>1159</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290</v>
      </c>
      <c r="B7732" s="27">
        <v>40</v>
      </c>
      <c r="C7732" s="2" t="s">
        <v>1402</v>
      </c>
      <c r="D7732" s="27">
        <v>223</v>
      </c>
      <c r="E7732" s="2" t="s">
        <v>1160</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290</v>
      </c>
      <c r="B7733" s="27">
        <v>40</v>
      </c>
      <c r="C7733" s="2" t="s">
        <v>1402</v>
      </c>
      <c r="D7733" s="27">
        <v>224</v>
      </c>
      <c r="E7733" s="2" t="s">
        <v>1161</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290</v>
      </c>
      <c r="B7734" s="27">
        <v>40</v>
      </c>
      <c r="C7734" s="2" t="s">
        <v>1402</v>
      </c>
      <c r="D7734" s="27">
        <v>225</v>
      </c>
      <c r="E7734" s="2" t="s">
        <v>1162</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290</v>
      </c>
      <c r="B7735" s="27">
        <v>40</v>
      </c>
      <c r="C7735" s="2" t="s">
        <v>1402</v>
      </c>
      <c r="D7735" s="27">
        <v>226</v>
      </c>
      <c r="E7735" s="2" t="s">
        <v>1163</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290</v>
      </c>
      <c r="B7736" s="27">
        <v>40</v>
      </c>
      <c r="C7736" s="2" t="s">
        <v>1402</v>
      </c>
      <c r="D7736" s="27">
        <v>227</v>
      </c>
      <c r="E7736" s="2" t="s">
        <v>1164</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290</v>
      </c>
      <c r="B7737" s="27">
        <v>40</v>
      </c>
      <c r="C7737" s="2" t="s">
        <v>1402</v>
      </c>
      <c r="D7737" s="27">
        <v>228</v>
      </c>
      <c r="E7737" s="2" t="s">
        <v>1165</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290</v>
      </c>
      <c r="B7738" s="27">
        <v>40</v>
      </c>
      <c r="C7738" s="2" t="s">
        <v>1402</v>
      </c>
      <c r="D7738" s="27">
        <v>229</v>
      </c>
      <c r="E7738" s="2" t="s">
        <v>1166</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290</v>
      </c>
      <c r="B7739" s="27">
        <v>40</v>
      </c>
      <c r="C7739" s="2" t="s">
        <v>1402</v>
      </c>
      <c r="D7739" s="27">
        <v>230</v>
      </c>
      <c r="E7739" s="2" t="s">
        <v>1151</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290</v>
      </c>
      <c r="B7740" s="27">
        <v>40</v>
      </c>
      <c r="C7740" s="2" t="s">
        <v>1402</v>
      </c>
      <c r="D7740" s="27">
        <v>231</v>
      </c>
      <c r="E7740" s="2" t="s">
        <v>1150</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290</v>
      </c>
      <c r="B7741" s="27">
        <v>40</v>
      </c>
      <c r="C7741" s="2" t="s">
        <v>1402</v>
      </c>
      <c r="D7741" s="27">
        <v>232</v>
      </c>
      <c r="E7741" s="2" t="s">
        <v>1169</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290</v>
      </c>
      <c r="B7742" s="27">
        <v>40</v>
      </c>
      <c r="C7742" s="2" t="s">
        <v>1402</v>
      </c>
      <c r="D7742" s="27">
        <v>233</v>
      </c>
      <c r="E7742" s="2" t="s">
        <v>1170</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290</v>
      </c>
      <c r="B7743" s="27">
        <v>40</v>
      </c>
      <c r="C7743" s="2" t="s">
        <v>1402</v>
      </c>
      <c r="D7743" s="27">
        <v>234</v>
      </c>
      <c r="E7743" s="2" t="s">
        <v>1171</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290</v>
      </c>
      <c r="B7744" s="27">
        <v>40</v>
      </c>
      <c r="C7744" s="2" t="s">
        <v>1402</v>
      </c>
      <c r="D7744" s="27">
        <v>235</v>
      </c>
      <c r="E7744" s="2" t="s">
        <v>1172</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290</v>
      </c>
      <c r="B7745" s="27">
        <v>40</v>
      </c>
      <c r="C7745" s="2" t="s">
        <v>1402</v>
      </c>
      <c r="D7745" s="27">
        <v>236</v>
      </c>
      <c r="E7745" s="2" t="s">
        <v>1173</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290</v>
      </c>
      <c r="B7746" s="27">
        <v>40</v>
      </c>
      <c r="C7746" s="2" t="s">
        <v>1402</v>
      </c>
      <c r="D7746" s="27">
        <v>237</v>
      </c>
      <c r="E7746" s="2" t="s">
        <v>1174</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290</v>
      </c>
      <c r="B7747" s="27">
        <v>40</v>
      </c>
      <c r="C7747" s="2" t="s">
        <v>1402</v>
      </c>
      <c r="D7747" s="27">
        <v>238</v>
      </c>
      <c r="E7747" s="2" t="s">
        <v>1175</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290</v>
      </c>
      <c r="B7748" s="27">
        <v>40</v>
      </c>
      <c r="C7748" s="2" t="s">
        <v>1402</v>
      </c>
      <c r="D7748" s="27">
        <v>239</v>
      </c>
      <c r="E7748" s="2" t="s">
        <v>1176</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290</v>
      </c>
      <c r="B7749" s="27">
        <v>40</v>
      </c>
      <c r="C7749" s="2" t="s">
        <v>1402</v>
      </c>
      <c r="D7749" s="27">
        <v>240</v>
      </c>
      <c r="E7749" s="2" t="s">
        <v>1177</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290</v>
      </c>
      <c r="B7750" s="27">
        <v>40</v>
      </c>
      <c r="C7750" s="2" t="s">
        <v>1402</v>
      </c>
      <c r="D7750" s="27">
        <v>241</v>
      </c>
      <c r="E7750" s="2" t="s">
        <v>1178</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290</v>
      </c>
      <c r="B7751" s="27">
        <v>40</v>
      </c>
      <c r="C7751" s="2" t="s">
        <v>1402</v>
      </c>
      <c r="D7751" s="27">
        <v>242</v>
      </c>
      <c r="E7751" s="2" t="s">
        <v>1179</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290</v>
      </c>
      <c r="B7752" s="27">
        <v>40</v>
      </c>
      <c r="C7752" s="2" t="s">
        <v>1402</v>
      </c>
      <c r="D7752" s="27">
        <v>243</v>
      </c>
      <c r="E7752" s="2" t="s">
        <v>1180</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290</v>
      </c>
      <c r="B7753" s="27">
        <v>40</v>
      </c>
      <c r="C7753" s="2" t="s">
        <v>1402</v>
      </c>
      <c r="D7753" s="27">
        <v>244</v>
      </c>
      <c r="E7753" s="2" t="s">
        <v>1181</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290</v>
      </c>
      <c r="B7754" s="27">
        <v>40</v>
      </c>
      <c r="C7754" s="2" t="s">
        <v>1402</v>
      </c>
      <c r="D7754" s="27">
        <v>245</v>
      </c>
      <c r="E7754" s="2" t="s">
        <v>1182</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290</v>
      </c>
      <c r="B7755" s="27">
        <v>40</v>
      </c>
      <c r="C7755" s="2" t="s">
        <v>1402</v>
      </c>
      <c r="D7755" s="27">
        <v>246</v>
      </c>
      <c r="E7755" s="2" t="s">
        <v>1183</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290</v>
      </c>
      <c r="B7756" s="27">
        <v>40</v>
      </c>
      <c r="C7756" s="2" t="s">
        <v>1402</v>
      </c>
      <c r="D7756" s="27">
        <v>247</v>
      </c>
      <c r="E7756" s="2" t="s">
        <v>1184</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290</v>
      </c>
      <c r="B7757" s="27">
        <v>40</v>
      </c>
      <c r="C7757" s="2" t="s">
        <v>1402</v>
      </c>
      <c r="D7757" s="27">
        <v>248</v>
      </c>
      <c r="E7757" s="2" t="s">
        <v>1185</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290</v>
      </c>
      <c r="B7758" s="27">
        <v>40</v>
      </c>
      <c r="C7758" s="2" t="s">
        <v>1402</v>
      </c>
      <c r="D7758" s="27">
        <v>249</v>
      </c>
      <c r="E7758" s="2" t="s">
        <v>1186</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290</v>
      </c>
      <c r="B7759" s="27">
        <v>40</v>
      </c>
      <c r="C7759" s="2" t="s">
        <v>1402</v>
      </c>
      <c r="D7759" s="27">
        <v>250</v>
      </c>
      <c r="E7759" s="2" t="s">
        <v>1187</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290</v>
      </c>
      <c r="B7760" s="27">
        <v>40</v>
      </c>
      <c r="C7760" s="2" t="s">
        <v>1402</v>
      </c>
      <c r="D7760" s="27">
        <v>251</v>
      </c>
      <c r="E7760" s="2" t="s">
        <v>1188</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290</v>
      </c>
      <c r="B7761" s="27">
        <v>40</v>
      </c>
      <c r="C7761" s="2" t="s">
        <v>1402</v>
      </c>
      <c r="D7761" s="27">
        <v>252</v>
      </c>
      <c r="E7761" s="2" t="s">
        <v>1389</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290</v>
      </c>
      <c r="B7762" s="27">
        <v>40</v>
      </c>
      <c r="C7762" s="2" t="s">
        <v>1402</v>
      </c>
      <c r="D7762" s="27">
        <v>253</v>
      </c>
      <c r="E7762" s="2" t="s">
        <v>1390</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290</v>
      </c>
      <c r="B7763" s="27">
        <v>40</v>
      </c>
      <c r="C7763" s="2" t="s">
        <v>1402</v>
      </c>
      <c r="D7763" s="27">
        <v>254</v>
      </c>
      <c r="E7763" s="2" t="s">
        <v>1391</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290</v>
      </c>
      <c r="B7764" s="27">
        <v>40</v>
      </c>
      <c r="C7764" s="2" t="s">
        <v>1402</v>
      </c>
      <c r="D7764" s="27">
        <v>255</v>
      </c>
      <c r="E7764" s="2" t="s">
        <v>1392</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290</v>
      </c>
      <c r="B7765" s="27">
        <v>40</v>
      </c>
      <c r="C7765" s="2" t="s">
        <v>1402</v>
      </c>
      <c r="D7765" s="27">
        <v>256</v>
      </c>
      <c r="E7765" s="2" t="s">
        <v>1393</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290</v>
      </c>
      <c r="B7766" s="27">
        <v>40</v>
      </c>
      <c r="C7766" s="2" t="s">
        <v>1402</v>
      </c>
      <c r="D7766" s="27">
        <v>257</v>
      </c>
      <c r="E7766" s="2" t="s">
        <v>1394</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290</v>
      </c>
      <c r="B7767" s="27">
        <v>40</v>
      </c>
      <c r="C7767" s="2" t="s">
        <v>1402</v>
      </c>
      <c r="D7767" s="27">
        <v>258</v>
      </c>
      <c r="E7767" s="2" t="s">
        <v>1395</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290</v>
      </c>
      <c r="B7768" s="27">
        <v>40</v>
      </c>
      <c r="C7768" s="2" t="s">
        <v>1402</v>
      </c>
      <c r="D7768" s="27">
        <v>259</v>
      </c>
      <c r="E7768" s="2" t="s">
        <v>1396</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290</v>
      </c>
      <c r="B7769" s="27">
        <v>40</v>
      </c>
      <c r="C7769" s="2" t="s">
        <v>1402</v>
      </c>
      <c r="D7769" s="27">
        <v>260</v>
      </c>
      <c r="E7769" s="2" t="s">
        <v>1397</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290</v>
      </c>
      <c r="B7770" s="27">
        <v>40</v>
      </c>
      <c r="C7770" s="2" t="s">
        <v>1402</v>
      </c>
      <c r="D7770" s="27">
        <v>261</v>
      </c>
      <c r="E7770" s="2" t="s">
        <v>1398</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290</v>
      </c>
      <c r="B7771" s="27">
        <v>40</v>
      </c>
      <c r="C7771" s="2" t="s">
        <v>1402</v>
      </c>
      <c r="D7771" s="27">
        <v>262</v>
      </c>
      <c r="E7771" s="2" t="s">
        <v>1399</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290</v>
      </c>
      <c r="B7772" s="27">
        <v>40</v>
      </c>
      <c r="C7772" s="2" t="s">
        <v>1402</v>
      </c>
      <c r="D7772" s="27">
        <v>263</v>
      </c>
      <c r="E7772" s="2" t="s">
        <v>1400</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290</v>
      </c>
      <c r="B7773" s="27">
        <v>40</v>
      </c>
      <c r="C7773" s="2" t="s">
        <v>1402</v>
      </c>
      <c r="D7773" s="27">
        <v>264</v>
      </c>
      <c r="E7773" s="2" t="s">
        <v>1058</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290</v>
      </c>
      <c r="B7774" s="27">
        <v>40</v>
      </c>
      <c r="C7774" s="2" t="s">
        <v>1402</v>
      </c>
      <c r="D7774" s="27">
        <v>265</v>
      </c>
      <c r="E7774" s="2" t="s">
        <v>1059</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290</v>
      </c>
      <c r="B7775" s="27">
        <v>40</v>
      </c>
      <c r="C7775" s="2" t="s">
        <v>1402</v>
      </c>
      <c r="D7775" s="27">
        <v>266</v>
      </c>
      <c r="E7775" s="2" t="s">
        <v>1060</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290</v>
      </c>
      <c r="B7776" s="27">
        <v>40</v>
      </c>
      <c r="C7776" s="2" t="s">
        <v>1402</v>
      </c>
      <c r="D7776" s="27">
        <v>267</v>
      </c>
      <c r="E7776" s="2" t="s">
        <v>1061</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290</v>
      </c>
      <c r="B7777" s="27">
        <v>40</v>
      </c>
      <c r="C7777" s="2" t="s">
        <v>1402</v>
      </c>
      <c r="D7777" s="27">
        <v>268</v>
      </c>
      <c r="E7777" s="2" t="s">
        <v>1062</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290</v>
      </c>
      <c r="B7778" s="27">
        <v>40</v>
      </c>
      <c r="C7778" s="2" t="s">
        <v>1402</v>
      </c>
      <c r="D7778" s="27">
        <v>269</v>
      </c>
      <c r="E7778" s="2" t="s">
        <v>1063</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290</v>
      </c>
      <c r="B7779" s="27">
        <v>40</v>
      </c>
      <c r="C7779" s="2" t="s">
        <v>1402</v>
      </c>
      <c r="D7779" s="27">
        <v>270</v>
      </c>
      <c r="E7779" s="2" t="s">
        <v>1064</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290</v>
      </c>
      <c r="B7780" s="27">
        <v>40</v>
      </c>
      <c r="C7780" s="2" t="s">
        <v>1402</v>
      </c>
      <c r="D7780" s="27">
        <v>271</v>
      </c>
      <c r="E7780" s="2" t="s">
        <v>1065</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290</v>
      </c>
      <c r="B7781" s="27">
        <v>40</v>
      </c>
      <c r="C7781" s="2" t="s">
        <v>1402</v>
      </c>
      <c r="D7781" s="27">
        <v>272</v>
      </c>
      <c r="E7781" s="2" t="s">
        <v>1069</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290</v>
      </c>
      <c r="B7782" s="27">
        <v>40</v>
      </c>
      <c r="C7782" s="2" t="s">
        <v>1402</v>
      </c>
      <c r="D7782" s="27">
        <v>273</v>
      </c>
      <c r="E7782" s="2" t="s">
        <v>1070</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290</v>
      </c>
      <c r="B7783" s="27">
        <v>40</v>
      </c>
      <c r="C7783" s="2" t="s">
        <v>1402</v>
      </c>
      <c r="D7783" s="27">
        <v>274</v>
      </c>
      <c r="E7783" s="2" t="s">
        <v>1071</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290</v>
      </c>
      <c r="B7784" s="27">
        <v>40</v>
      </c>
      <c r="C7784" s="2" t="s">
        <v>1402</v>
      </c>
      <c r="D7784" s="27">
        <v>275</v>
      </c>
      <c r="E7784" s="2" t="s">
        <v>1072</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290</v>
      </c>
      <c r="B7785" s="27">
        <v>40</v>
      </c>
      <c r="C7785" s="2" t="s">
        <v>1402</v>
      </c>
      <c r="D7785" s="27">
        <v>276</v>
      </c>
      <c r="E7785" s="2" t="s">
        <v>1073</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290</v>
      </c>
      <c r="B7786" s="27">
        <v>40</v>
      </c>
      <c r="C7786" s="2" t="s">
        <v>1402</v>
      </c>
      <c r="D7786" s="27">
        <v>277</v>
      </c>
      <c r="E7786" s="2" t="s">
        <v>1074</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290</v>
      </c>
      <c r="B7787" s="27">
        <v>40</v>
      </c>
      <c r="C7787" s="2" t="s">
        <v>1402</v>
      </c>
      <c r="D7787" s="27">
        <v>278</v>
      </c>
      <c r="E7787" s="2" t="s">
        <v>1075</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290</v>
      </c>
      <c r="B7788" s="27">
        <v>40</v>
      </c>
      <c r="C7788" s="2" t="s">
        <v>1402</v>
      </c>
      <c r="D7788" s="27">
        <v>279</v>
      </c>
      <c r="E7788" s="2" t="s">
        <v>1076</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290</v>
      </c>
      <c r="B7789" s="27">
        <v>40</v>
      </c>
      <c r="C7789" s="2" t="s">
        <v>1402</v>
      </c>
      <c r="D7789" s="27">
        <v>280</v>
      </c>
      <c r="E7789" s="2" t="s">
        <v>1077</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290</v>
      </c>
      <c r="B7790" s="27">
        <v>40</v>
      </c>
      <c r="C7790" s="2" t="s">
        <v>1402</v>
      </c>
      <c r="D7790" s="27">
        <v>281</v>
      </c>
      <c r="E7790" s="2" t="s">
        <v>1078</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290</v>
      </c>
      <c r="B7791" s="27">
        <v>40</v>
      </c>
      <c r="C7791" s="2" t="s">
        <v>1402</v>
      </c>
      <c r="D7791" s="27">
        <v>282</v>
      </c>
      <c r="E7791" s="2" t="s">
        <v>1079</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290</v>
      </c>
      <c r="B7792" s="27">
        <v>40</v>
      </c>
      <c r="C7792" s="2" t="s">
        <v>1402</v>
      </c>
      <c r="D7792" s="27">
        <v>283</v>
      </c>
      <c r="E7792" s="2" t="s">
        <v>1080</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290</v>
      </c>
      <c r="B7793" s="27">
        <v>40</v>
      </c>
      <c r="C7793" s="2" t="s">
        <v>1402</v>
      </c>
      <c r="D7793" s="27">
        <v>284</v>
      </c>
      <c r="E7793" s="2" t="s">
        <v>1081</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290</v>
      </c>
      <c r="B7794" s="27">
        <v>40</v>
      </c>
      <c r="C7794" s="2" t="s">
        <v>1402</v>
      </c>
      <c r="D7794" s="27">
        <v>285</v>
      </c>
      <c r="E7794" s="2" t="s">
        <v>1085</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290</v>
      </c>
      <c r="B7795" s="27">
        <v>40</v>
      </c>
      <c r="C7795" s="2" t="s">
        <v>1402</v>
      </c>
      <c r="D7795" s="27">
        <v>286</v>
      </c>
      <c r="E7795" s="2" t="s">
        <v>1086</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290</v>
      </c>
      <c r="B7796" s="27">
        <v>40</v>
      </c>
      <c r="C7796" s="2" t="s">
        <v>1402</v>
      </c>
      <c r="D7796" s="27">
        <v>287</v>
      </c>
      <c r="E7796" s="2" t="s">
        <v>1087</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290</v>
      </c>
      <c r="B7797" s="27">
        <v>40</v>
      </c>
      <c r="C7797" s="2" t="s">
        <v>1402</v>
      </c>
      <c r="D7797" s="27">
        <v>288</v>
      </c>
      <c r="E7797" s="2" t="s">
        <v>1088</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290</v>
      </c>
      <c r="B7798" s="27">
        <v>40</v>
      </c>
      <c r="C7798" s="2" t="s">
        <v>1402</v>
      </c>
      <c r="D7798" s="27">
        <v>289</v>
      </c>
      <c r="E7798" s="2" t="s">
        <v>1089</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290</v>
      </c>
      <c r="B7799" s="27">
        <v>40</v>
      </c>
      <c r="C7799" s="2" t="s">
        <v>1402</v>
      </c>
      <c r="D7799" s="27">
        <v>290</v>
      </c>
      <c r="E7799" s="2" t="s">
        <v>1090</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290</v>
      </c>
      <c r="B7800" s="27">
        <v>40</v>
      </c>
      <c r="C7800" s="2" t="s">
        <v>1402</v>
      </c>
      <c r="D7800" s="27">
        <v>291</v>
      </c>
      <c r="E7800" s="2" t="s">
        <v>1091</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290</v>
      </c>
      <c r="B7801" s="27">
        <v>40</v>
      </c>
      <c r="C7801" s="2" t="s">
        <v>1402</v>
      </c>
      <c r="D7801" s="27">
        <v>292</v>
      </c>
      <c r="E7801" s="2" t="s">
        <v>1092</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290</v>
      </c>
      <c r="B7802" s="27">
        <v>40</v>
      </c>
      <c r="C7802" s="2" t="s">
        <v>1402</v>
      </c>
      <c r="D7802" s="27">
        <v>293</v>
      </c>
      <c r="E7802" s="2" t="s">
        <v>1093</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290</v>
      </c>
      <c r="B7803" s="27">
        <v>40</v>
      </c>
      <c r="C7803" s="2" t="s">
        <v>1402</v>
      </c>
      <c r="D7803" s="27">
        <v>294</v>
      </c>
      <c r="E7803" s="2" t="s">
        <v>1094</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290</v>
      </c>
      <c r="B7804" s="27">
        <v>40</v>
      </c>
      <c r="C7804" s="2" t="s">
        <v>1402</v>
      </c>
      <c r="D7804" s="27">
        <v>295</v>
      </c>
      <c r="E7804" s="2" t="s">
        <v>1073</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290</v>
      </c>
      <c r="B7805" s="27">
        <v>40</v>
      </c>
      <c r="C7805" s="2" t="s">
        <v>1402</v>
      </c>
      <c r="D7805" s="27">
        <v>296</v>
      </c>
      <c r="E7805" s="2" t="s">
        <v>1095</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290</v>
      </c>
      <c r="B7806" s="27">
        <v>40</v>
      </c>
      <c r="C7806" s="2" t="s">
        <v>1402</v>
      </c>
      <c r="D7806" s="27">
        <v>297</v>
      </c>
      <c r="E7806" s="2" t="s">
        <v>1096</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290</v>
      </c>
      <c r="B7807" s="27">
        <v>40</v>
      </c>
      <c r="C7807" s="2" t="s">
        <v>1402</v>
      </c>
      <c r="D7807" s="27">
        <v>298</v>
      </c>
      <c r="E7807" s="2" t="s">
        <v>1097</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290</v>
      </c>
      <c r="B7808" s="27">
        <v>40</v>
      </c>
      <c r="C7808" s="2" t="s">
        <v>1402</v>
      </c>
      <c r="D7808" s="27">
        <v>299</v>
      </c>
      <c r="E7808" s="2" t="s">
        <v>1098</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290</v>
      </c>
      <c r="B7809" s="27">
        <v>40</v>
      </c>
      <c r="C7809" s="2" t="s">
        <v>1402</v>
      </c>
      <c r="D7809" s="27">
        <v>300</v>
      </c>
      <c r="E7809" s="2" t="s">
        <v>91</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290</v>
      </c>
      <c r="B7810" s="27">
        <v>41</v>
      </c>
      <c r="C7810" s="2" t="s">
        <v>1403</v>
      </c>
      <c r="D7810" s="27">
        <v>1</v>
      </c>
      <c r="E7810" s="2" t="s">
        <v>689</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290</v>
      </c>
      <c r="B7811" s="27">
        <v>41</v>
      </c>
      <c r="C7811" s="2" t="s">
        <v>1403</v>
      </c>
      <c r="D7811" s="27">
        <v>2</v>
      </c>
      <c r="E7811" s="2" t="s">
        <v>819</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290</v>
      </c>
      <c r="B7812" s="27">
        <v>41</v>
      </c>
      <c r="C7812" s="2" t="s">
        <v>1403</v>
      </c>
      <c r="D7812" s="27">
        <v>3</v>
      </c>
      <c r="E7812" s="2" t="s">
        <v>820</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290</v>
      </c>
      <c r="B7813" s="27">
        <v>41</v>
      </c>
      <c r="C7813" s="2" t="s">
        <v>1403</v>
      </c>
      <c r="D7813" s="27">
        <v>4</v>
      </c>
      <c r="E7813" s="2" t="s">
        <v>124</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290</v>
      </c>
      <c r="B7814" s="27">
        <v>41</v>
      </c>
      <c r="C7814" s="2" t="s">
        <v>1403</v>
      </c>
      <c r="D7814" s="27">
        <v>5</v>
      </c>
      <c r="E7814" s="2" t="s">
        <v>83</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290</v>
      </c>
      <c r="B7815" s="27">
        <v>41</v>
      </c>
      <c r="C7815" s="2" t="s">
        <v>1403</v>
      </c>
      <c r="D7815" s="27">
        <v>6</v>
      </c>
      <c r="E7815" s="2" t="s">
        <v>224</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290</v>
      </c>
      <c r="B7816" s="27">
        <v>41</v>
      </c>
      <c r="C7816" s="2" t="s">
        <v>1403</v>
      </c>
      <c r="D7816" s="27">
        <v>7</v>
      </c>
      <c r="E7816" s="2" t="s">
        <v>226</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290</v>
      </c>
      <c r="B7817" s="27">
        <v>41</v>
      </c>
      <c r="C7817" s="2" t="s">
        <v>1403</v>
      </c>
      <c r="D7817" s="27">
        <v>8</v>
      </c>
      <c r="E7817" s="2" t="s">
        <v>299</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290</v>
      </c>
      <c r="B7818" s="27">
        <v>41</v>
      </c>
      <c r="C7818" s="2" t="s">
        <v>1403</v>
      </c>
      <c r="D7818" s="27">
        <v>9</v>
      </c>
      <c r="E7818" s="2" t="s">
        <v>294</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290</v>
      </c>
      <c r="B7819" s="27">
        <v>41</v>
      </c>
      <c r="C7819" s="2" t="s">
        <v>1403</v>
      </c>
      <c r="D7819" s="27">
        <v>10</v>
      </c>
      <c r="E7819" s="2" t="s">
        <v>821</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290</v>
      </c>
      <c r="B7820" s="27">
        <v>41</v>
      </c>
      <c r="C7820" s="2" t="s">
        <v>1403</v>
      </c>
      <c r="D7820" s="27">
        <v>11</v>
      </c>
      <c r="E7820" s="2" t="s">
        <v>822</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290</v>
      </c>
      <c r="B7821" s="27">
        <v>41</v>
      </c>
      <c r="C7821" s="2" t="s">
        <v>1403</v>
      </c>
      <c r="D7821" s="27">
        <v>12</v>
      </c>
      <c r="E7821" s="2" t="s">
        <v>219</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290</v>
      </c>
      <c r="B7822" s="27">
        <v>41</v>
      </c>
      <c r="C7822" s="2" t="s">
        <v>1403</v>
      </c>
      <c r="D7822" s="27">
        <v>13</v>
      </c>
      <c r="E7822" s="2" t="s">
        <v>218</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290</v>
      </c>
      <c r="B7823" s="27">
        <v>41</v>
      </c>
      <c r="C7823" s="2" t="s">
        <v>1403</v>
      </c>
      <c r="D7823" s="27">
        <v>14</v>
      </c>
      <c r="E7823" s="2" t="s">
        <v>81</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290</v>
      </c>
      <c r="B7824" s="27">
        <v>41</v>
      </c>
      <c r="C7824" s="2" t="s">
        <v>1403</v>
      </c>
      <c r="D7824" s="27">
        <v>15</v>
      </c>
      <c r="E7824" s="2" t="s">
        <v>67</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290</v>
      </c>
      <c r="B7825" s="27">
        <v>41</v>
      </c>
      <c r="C7825" s="2" t="s">
        <v>1403</v>
      </c>
      <c r="D7825" s="27">
        <v>16</v>
      </c>
      <c r="E7825" s="2" t="s">
        <v>830</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290</v>
      </c>
      <c r="B7826" s="27">
        <v>41</v>
      </c>
      <c r="C7826" s="2" t="s">
        <v>1403</v>
      </c>
      <c r="D7826" s="27">
        <v>17</v>
      </c>
      <c r="E7826" s="2" t="s">
        <v>1288</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290</v>
      </c>
      <c r="B7827" s="27">
        <v>41</v>
      </c>
      <c r="C7827" s="2" t="s">
        <v>1403</v>
      </c>
      <c r="D7827" s="27">
        <v>18</v>
      </c>
      <c r="E7827" s="2" t="s">
        <v>831</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290</v>
      </c>
      <c r="B7828" s="27">
        <v>41</v>
      </c>
      <c r="C7828" s="2" t="s">
        <v>1403</v>
      </c>
      <c r="D7828" s="27">
        <v>19</v>
      </c>
      <c r="E7828" s="2" t="s">
        <v>832</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290</v>
      </c>
      <c r="B7829" s="27">
        <v>41</v>
      </c>
      <c r="C7829" s="2" t="s">
        <v>1403</v>
      </c>
      <c r="D7829" s="27">
        <v>20</v>
      </c>
      <c r="E7829" s="2" t="s">
        <v>833</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290</v>
      </c>
      <c r="B7830" s="27">
        <v>41</v>
      </c>
      <c r="C7830" s="2" t="s">
        <v>1403</v>
      </c>
      <c r="D7830" s="27">
        <v>21</v>
      </c>
      <c r="E7830" s="2" t="s">
        <v>834</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290</v>
      </c>
      <c r="B7831" s="27">
        <v>41</v>
      </c>
      <c r="C7831" s="2" t="s">
        <v>1403</v>
      </c>
      <c r="D7831" s="27">
        <v>22</v>
      </c>
      <c r="E7831" s="2" t="s">
        <v>835</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290</v>
      </c>
      <c r="B7832" s="27">
        <v>41</v>
      </c>
      <c r="C7832" s="2" t="s">
        <v>1403</v>
      </c>
      <c r="D7832" s="27">
        <v>23</v>
      </c>
      <c r="E7832" s="2" t="s">
        <v>836</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290</v>
      </c>
      <c r="B7833" s="27">
        <v>41</v>
      </c>
      <c r="C7833" s="2" t="s">
        <v>1403</v>
      </c>
      <c r="D7833" s="27">
        <v>24</v>
      </c>
      <c r="E7833" s="2" t="s">
        <v>837</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290</v>
      </c>
      <c r="B7834" s="27">
        <v>41</v>
      </c>
      <c r="C7834" s="2" t="s">
        <v>1403</v>
      </c>
      <c r="D7834" s="27">
        <v>25</v>
      </c>
      <c r="E7834" s="2" t="s">
        <v>838</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290</v>
      </c>
      <c r="B7835" s="27">
        <v>41</v>
      </c>
      <c r="C7835" s="2" t="s">
        <v>1403</v>
      </c>
      <c r="D7835" s="27">
        <v>26</v>
      </c>
      <c r="E7835" s="2" t="s">
        <v>839</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290</v>
      </c>
      <c r="B7836" s="27">
        <v>41</v>
      </c>
      <c r="C7836" s="2" t="s">
        <v>1403</v>
      </c>
      <c r="D7836" s="27">
        <v>27</v>
      </c>
      <c r="E7836" s="2" t="s">
        <v>840</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290</v>
      </c>
      <c r="B7837" s="27">
        <v>41</v>
      </c>
      <c r="C7837" s="2" t="s">
        <v>1403</v>
      </c>
      <c r="D7837" s="27">
        <v>28</v>
      </c>
      <c r="E7837" s="2" t="s">
        <v>841</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290</v>
      </c>
      <c r="B7838" s="27">
        <v>41</v>
      </c>
      <c r="C7838" s="2" t="s">
        <v>1403</v>
      </c>
      <c r="D7838" s="27">
        <v>29</v>
      </c>
      <c r="E7838" s="2" t="s">
        <v>842</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290</v>
      </c>
      <c r="B7839" s="27">
        <v>41</v>
      </c>
      <c r="C7839" s="2" t="s">
        <v>1403</v>
      </c>
      <c r="D7839" s="27">
        <v>30</v>
      </c>
      <c r="E7839" s="2" t="s">
        <v>843</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290</v>
      </c>
      <c r="B7840" s="27">
        <v>41</v>
      </c>
      <c r="C7840" s="2" t="s">
        <v>1403</v>
      </c>
      <c r="D7840" s="27">
        <v>31</v>
      </c>
      <c r="E7840" s="2" t="s">
        <v>844</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290</v>
      </c>
      <c r="B7841" s="27">
        <v>41</v>
      </c>
      <c r="C7841" s="2" t="s">
        <v>1403</v>
      </c>
      <c r="D7841" s="27">
        <v>32</v>
      </c>
      <c r="E7841" s="2" t="s">
        <v>845</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290</v>
      </c>
      <c r="B7842" s="27">
        <v>41</v>
      </c>
      <c r="C7842" s="2" t="s">
        <v>1403</v>
      </c>
      <c r="D7842" s="27">
        <v>33</v>
      </c>
      <c r="E7842" s="2" t="s">
        <v>846</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290</v>
      </c>
      <c r="B7843" s="27">
        <v>41</v>
      </c>
      <c r="C7843" s="2" t="s">
        <v>1403</v>
      </c>
      <c r="D7843" s="27">
        <v>34</v>
      </c>
      <c r="E7843" s="2" t="s">
        <v>847</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290</v>
      </c>
      <c r="B7844" s="27">
        <v>41</v>
      </c>
      <c r="C7844" s="2" t="s">
        <v>1403</v>
      </c>
      <c r="D7844" s="27">
        <v>35</v>
      </c>
      <c r="E7844" s="2" t="s">
        <v>848</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290</v>
      </c>
      <c r="B7845" s="27">
        <v>41</v>
      </c>
      <c r="C7845" s="2" t="s">
        <v>1403</v>
      </c>
      <c r="D7845" s="27">
        <v>36</v>
      </c>
      <c r="E7845" s="2" t="s">
        <v>849</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290</v>
      </c>
      <c r="B7846" s="27">
        <v>41</v>
      </c>
      <c r="C7846" s="2" t="s">
        <v>1403</v>
      </c>
      <c r="D7846" s="27">
        <v>37</v>
      </c>
      <c r="E7846" s="2" t="s">
        <v>850</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290</v>
      </c>
      <c r="B7847" s="27">
        <v>41</v>
      </c>
      <c r="C7847" s="2" t="s">
        <v>1403</v>
      </c>
      <c r="D7847" s="27">
        <v>38</v>
      </c>
      <c r="E7847" s="2" t="s">
        <v>851</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290</v>
      </c>
      <c r="B7848" s="27">
        <v>41</v>
      </c>
      <c r="C7848" s="2" t="s">
        <v>1403</v>
      </c>
      <c r="D7848" s="27">
        <v>39</v>
      </c>
      <c r="E7848" s="2" t="s">
        <v>852</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290</v>
      </c>
      <c r="B7849" s="27">
        <v>41</v>
      </c>
      <c r="C7849" s="2" t="s">
        <v>1403</v>
      </c>
      <c r="D7849" s="27">
        <v>40</v>
      </c>
      <c r="E7849" s="2" t="s">
        <v>853</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290</v>
      </c>
      <c r="B7850" s="27">
        <v>41</v>
      </c>
      <c r="C7850" s="2" t="s">
        <v>1403</v>
      </c>
      <c r="D7850" s="27">
        <v>41</v>
      </c>
      <c r="E7850" s="2" t="s">
        <v>854</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290</v>
      </c>
      <c r="B7851" s="27">
        <v>41</v>
      </c>
      <c r="C7851" s="2" t="s">
        <v>1403</v>
      </c>
      <c r="D7851" s="27">
        <v>42</v>
      </c>
      <c r="E7851" s="2" t="s">
        <v>855</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290</v>
      </c>
      <c r="B7852" s="27">
        <v>41</v>
      </c>
      <c r="C7852" s="2" t="s">
        <v>1403</v>
      </c>
      <c r="D7852" s="27">
        <v>43</v>
      </c>
      <c r="E7852" s="2" t="s">
        <v>856</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290</v>
      </c>
      <c r="B7853" s="27">
        <v>41</v>
      </c>
      <c r="C7853" s="2" t="s">
        <v>1403</v>
      </c>
      <c r="D7853" s="27">
        <v>44</v>
      </c>
      <c r="E7853" s="2" t="s">
        <v>857</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290</v>
      </c>
      <c r="B7854" s="27">
        <v>41</v>
      </c>
      <c r="C7854" s="2" t="s">
        <v>1403</v>
      </c>
      <c r="D7854" s="27">
        <v>45</v>
      </c>
      <c r="E7854" s="2" t="s">
        <v>858</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290</v>
      </c>
      <c r="B7855" s="27">
        <v>41</v>
      </c>
      <c r="C7855" s="2" t="s">
        <v>1403</v>
      </c>
      <c r="D7855" s="27">
        <v>46</v>
      </c>
      <c r="E7855" s="2" t="s">
        <v>859</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290</v>
      </c>
      <c r="B7856" s="27">
        <v>41</v>
      </c>
      <c r="C7856" s="2" t="s">
        <v>1403</v>
      </c>
      <c r="D7856" s="27">
        <v>47</v>
      </c>
      <c r="E7856" s="2" t="s">
        <v>860</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290</v>
      </c>
      <c r="B7857" s="27">
        <v>41</v>
      </c>
      <c r="C7857" s="2" t="s">
        <v>1403</v>
      </c>
      <c r="D7857" s="27">
        <v>48</v>
      </c>
      <c r="E7857" s="2" t="s">
        <v>861</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290</v>
      </c>
      <c r="B7858" s="27">
        <v>41</v>
      </c>
      <c r="C7858" s="2" t="s">
        <v>1403</v>
      </c>
      <c r="D7858" s="27">
        <v>49</v>
      </c>
      <c r="E7858" s="2" t="s">
        <v>862</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290</v>
      </c>
      <c r="B7859" s="27">
        <v>41</v>
      </c>
      <c r="C7859" s="2" t="s">
        <v>1403</v>
      </c>
      <c r="D7859" s="27">
        <v>50</v>
      </c>
      <c r="E7859" s="2" t="s">
        <v>863</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290</v>
      </c>
      <c r="B7860" s="27">
        <v>41</v>
      </c>
      <c r="C7860" s="2" t="s">
        <v>1403</v>
      </c>
      <c r="D7860" s="27">
        <v>51</v>
      </c>
      <c r="E7860" s="2" t="s">
        <v>864</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290</v>
      </c>
      <c r="B7861" s="27">
        <v>41</v>
      </c>
      <c r="C7861" s="2" t="s">
        <v>1403</v>
      </c>
      <c r="D7861" s="27">
        <v>52</v>
      </c>
      <c r="E7861" s="2" t="s">
        <v>865</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290</v>
      </c>
      <c r="B7862" s="27">
        <v>41</v>
      </c>
      <c r="C7862" s="2" t="s">
        <v>1403</v>
      </c>
      <c r="D7862" s="27">
        <v>53</v>
      </c>
      <c r="E7862" s="2" t="s">
        <v>866</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290</v>
      </c>
      <c r="B7863" s="27">
        <v>41</v>
      </c>
      <c r="C7863" s="2" t="s">
        <v>1403</v>
      </c>
      <c r="D7863" s="27">
        <v>54</v>
      </c>
      <c r="E7863" s="2" t="s">
        <v>867</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290</v>
      </c>
      <c r="B7864" s="27">
        <v>41</v>
      </c>
      <c r="C7864" s="2" t="s">
        <v>1403</v>
      </c>
      <c r="D7864" s="27">
        <v>55</v>
      </c>
      <c r="E7864" s="2" t="s">
        <v>868</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290</v>
      </c>
      <c r="B7865" s="27">
        <v>41</v>
      </c>
      <c r="C7865" s="2" t="s">
        <v>1403</v>
      </c>
      <c r="D7865" s="27">
        <v>56</v>
      </c>
      <c r="E7865" s="2" t="s">
        <v>869</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290</v>
      </c>
      <c r="B7866" s="27">
        <v>41</v>
      </c>
      <c r="C7866" s="2" t="s">
        <v>1403</v>
      </c>
      <c r="D7866" s="27">
        <v>57</v>
      </c>
      <c r="E7866" s="2" t="s">
        <v>870</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290</v>
      </c>
      <c r="B7867" s="27">
        <v>41</v>
      </c>
      <c r="C7867" s="2" t="s">
        <v>1403</v>
      </c>
      <c r="D7867" s="27">
        <v>58</v>
      </c>
      <c r="E7867" s="2" t="s">
        <v>871</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290</v>
      </c>
      <c r="B7868" s="27">
        <v>41</v>
      </c>
      <c r="C7868" s="2" t="s">
        <v>1403</v>
      </c>
      <c r="D7868" s="27">
        <v>59</v>
      </c>
      <c r="E7868" s="2" t="s">
        <v>872</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290</v>
      </c>
      <c r="B7869" s="27">
        <v>41</v>
      </c>
      <c r="C7869" s="2" t="s">
        <v>1403</v>
      </c>
      <c r="D7869" s="27">
        <v>60</v>
      </c>
      <c r="E7869" s="2" t="s">
        <v>873</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290</v>
      </c>
      <c r="B7870" s="27">
        <v>41</v>
      </c>
      <c r="C7870" s="2" t="s">
        <v>1403</v>
      </c>
      <c r="D7870" s="27">
        <v>61</v>
      </c>
      <c r="E7870" s="2" t="s">
        <v>874</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290</v>
      </c>
      <c r="B7871" s="27">
        <v>41</v>
      </c>
      <c r="C7871" s="2" t="s">
        <v>1403</v>
      </c>
      <c r="D7871" s="27">
        <v>62</v>
      </c>
      <c r="E7871" s="2" t="s">
        <v>875</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290</v>
      </c>
      <c r="B7872" s="27">
        <v>41</v>
      </c>
      <c r="C7872" s="2" t="s">
        <v>1403</v>
      </c>
      <c r="D7872" s="27">
        <v>63</v>
      </c>
      <c r="E7872" s="2" t="s">
        <v>876</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290</v>
      </c>
      <c r="B7873" s="27">
        <v>41</v>
      </c>
      <c r="C7873" s="2" t="s">
        <v>1403</v>
      </c>
      <c r="D7873" s="27">
        <v>64</v>
      </c>
      <c r="E7873" s="2" t="s">
        <v>877</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290</v>
      </c>
      <c r="B7874" s="27">
        <v>41</v>
      </c>
      <c r="C7874" s="2" t="s">
        <v>1403</v>
      </c>
      <c r="D7874" s="27">
        <v>65</v>
      </c>
      <c r="E7874" s="2" t="s">
        <v>878</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290</v>
      </c>
      <c r="B7875" s="27">
        <v>41</v>
      </c>
      <c r="C7875" s="2" t="s">
        <v>1403</v>
      </c>
      <c r="D7875" s="27">
        <v>66</v>
      </c>
      <c r="E7875" s="2" t="s">
        <v>879</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290</v>
      </c>
      <c r="B7876" s="27">
        <v>41</v>
      </c>
      <c r="C7876" s="2" t="s">
        <v>1403</v>
      </c>
      <c r="D7876" s="27">
        <v>67</v>
      </c>
      <c r="E7876" s="2" t="s">
        <v>880</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290</v>
      </c>
      <c r="B7877" s="27">
        <v>41</v>
      </c>
      <c r="C7877" s="2" t="s">
        <v>1403</v>
      </c>
      <c r="D7877" s="27">
        <v>68</v>
      </c>
      <c r="E7877" s="2" t="s">
        <v>881</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290</v>
      </c>
      <c r="B7878" s="27">
        <v>41</v>
      </c>
      <c r="C7878" s="2" t="s">
        <v>1403</v>
      </c>
      <c r="D7878" s="27">
        <v>69</v>
      </c>
      <c r="E7878" s="2" t="s">
        <v>882</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290</v>
      </c>
      <c r="B7879" s="27">
        <v>41</v>
      </c>
      <c r="C7879" s="2" t="s">
        <v>1403</v>
      </c>
      <c r="D7879" s="27">
        <v>70</v>
      </c>
      <c r="E7879" s="2" t="s">
        <v>883</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290</v>
      </c>
      <c r="B7880" s="27">
        <v>41</v>
      </c>
      <c r="C7880" s="2" t="s">
        <v>1403</v>
      </c>
      <c r="D7880" s="27">
        <v>71</v>
      </c>
      <c r="E7880" s="2" t="s">
        <v>884</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290</v>
      </c>
      <c r="B7881" s="27">
        <v>41</v>
      </c>
      <c r="C7881" s="2" t="s">
        <v>1403</v>
      </c>
      <c r="D7881" s="27">
        <v>72</v>
      </c>
      <c r="E7881" s="2" t="s">
        <v>885</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290</v>
      </c>
      <c r="B7882" s="27">
        <v>41</v>
      </c>
      <c r="C7882" s="2" t="s">
        <v>1403</v>
      </c>
      <c r="D7882" s="27">
        <v>73</v>
      </c>
      <c r="E7882" s="2" t="s">
        <v>886</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290</v>
      </c>
      <c r="B7883" s="27">
        <v>41</v>
      </c>
      <c r="C7883" s="2" t="s">
        <v>1403</v>
      </c>
      <c r="D7883" s="27">
        <v>74</v>
      </c>
      <c r="E7883" s="2" t="s">
        <v>887</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290</v>
      </c>
      <c r="B7884" s="27">
        <v>41</v>
      </c>
      <c r="C7884" s="2" t="s">
        <v>1403</v>
      </c>
      <c r="D7884" s="27">
        <v>75</v>
      </c>
      <c r="E7884" s="2" t="s">
        <v>888</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290</v>
      </c>
      <c r="B7885" s="27">
        <v>41</v>
      </c>
      <c r="C7885" s="2" t="s">
        <v>1403</v>
      </c>
      <c r="D7885" s="27">
        <v>76</v>
      </c>
      <c r="E7885" s="2" t="s">
        <v>889</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290</v>
      </c>
      <c r="B7886" s="27">
        <v>41</v>
      </c>
      <c r="C7886" s="2" t="s">
        <v>1403</v>
      </c>
      <c r="D7886" s="27">
        <v>77</v>
      </c>
      <c r="E7886" s="2" t="s">
        <v>890</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290</v>
      </c>
      <c r="B7887" s="27">
        <v>41</v>
      </c>
      <c r="C7887" s="2" t="s">
        <v>1403</v>
      </c>
      <c r="D7887" s="27">
        <v>78</v>
      </c>
      <c r="E7887" s="2" t="s">
        <v>891</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290</v>
      </c>
      <c r="B7888" s="27">
        <v>41</v>
      </c>
      <c r="C7888" s="2" t="s">
        <v>1403</v>
      </c>
      <c r="D7888" s="27">
        <v>79</v>
      </c>
      <c r="E7888" s="2" t="s">
        <v>892</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290</v>
      </c>
      <c r="B7889" s="27">
        <v>41</v>
      </c>
      <c r="C7889" s="2" t="s">
        <v>1403</v>
      </c>
      <c r="D7889" s="27">
        <v>80</v>
      </c>
      <c r="E7889" s="2" t="s">
        <v>893</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290</v>
      </c>
      <c r="B7890" s="27">
        <v>41</v>
      </c>
      <c r="C7890" s="2" t="s">
        <v>1403</v>
      </c>
      <c r="D7890" s="27">
        <v>81</v>
      </c>
      <c r="E7890" s="2" t="s">
        <v>894</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290</v>
      </c>
      <c r="B7891" s="27">
        <v>41</v>
      </c>
      <c r="C7891" s="2" t="s">
        <v>1403</v>
      </c>
      <c r="D7891" s="27">
        <v>82</v>
      </c>
      <c r="E7891" s="2" t="s">
        <v>895</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290</v>
      </c>
      <c r="B7892" s="27">
        <v>41</v>
      </c>
      <c r="C7892" s="2" t="s">
        <v>1403</v>
      </c>
      <c r="D7892" s="27">
        <v>83</v>
      </c>
      <c r="E7892" s="2" t="s">
        <v>896</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290</v>
      </c>
      <c r="B7893" s="27">
        <v>41</v>
      </c>
      <c r="C7893" s="2" t="s">
        <v>1403</v>
      </c>
      <c r="D7893" s="27">
        <v>84</v>
      </c>
      <c r="E7893" s="2" t="s">
        <v>897</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290</v>
      </c>
      <c r="B7894" s="27">
        <v>41</v>
      </c>
      <c r="C7894" s="2" t="s">
        <v>1403</v>
      </c>
      <c r="D7894" s="27">
        <v>85</v>
      </c>
      <c r="E7894" s="2" t="s">
        <v>898</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290</v>
      </c>
      <c r="B7895" s="27">
        <v>41</v>
      </c>
      <c r="C7895" s="2" t="s">
        <v>1403</v>
      </c>
      <c r="D7895" s="27">
        <v>86</v>
      </c>
      <c r="E7895" s="2" t="s">
        <v>899</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290</v>
      </c>
      <c r="B7896" s="27">
        <v>41</v>
      </c>
      <c r="C7896" s="2" t="s">
        <v>1403</v>
      </c>
      <c r="D7896" s="27">
        <v>87</v>
      </c>
      <c r="E7896" s="2" t="s">
        <v>900</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290</v>
      </c>
      <c r="B7897" s="27">
        <v>41</v>
      </c>
      <c r="C7897" s="2" t="s">
        <v>1403</v>
      </c>
      <c r="D7897" s="27">
        <v>88</v>
      </c>
      <c r="E7897" s="2" t="s">
        <v>901</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290</v>
      </c>
      <c r="B7898" s="27">
        <v>41</v>
      </c>
      <c r="C7898" s="2" t="s">
        <v>1403</v>
      </c>
      <c r="D7898" s="27">
        <v>89</v>
      </c>
      <c r="E7898" s="2" t="s">
        <v>902</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290</v>
      </c>
      <c r="B7899" s="27">
        <v>41</v>
      </c>
      <c r="C7899" s="2" t="s">
        <v>1403</v>
      </c>
      <c r="D7899" s="27">
        <v>90</v>
      </c>
      <c r="E7899" s="2" t="s">
        <v>903</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290</v>
      </c>
      <c r="B7900" s="27">
        <v>41</v>
      </c>
      <c r="C7900" s="2" t="s">
        <v>1403</v>
      </c>
      <c r="D7900" s="27">
        <v>91</v>
      </c>
      <c r="E7900" s="2" t="s">
        <v>904</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290</v>
      </c>
      <c r="B7901" s="27">
        <v>41</v>
      </c>
      <c r="C7901" s="2" t="s">
        <v>1403</v>
      </c>
      <c r="D7901" s="27">
        <v>92</v>
      </c>
      <c r="E7901" s="2" t="s">
        <v>905</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290</v>
      </c>
      <c r="B7902" s="27">
        <v>41</v>
      </c>
      <c r="C7902" s="2" t="s">
        <v>1403</v>
      </c>
      <c r="D7902" s="27">
        <v>93</v>
      </c>
      <c r="E7902" s="2" t="s">
        <v>906</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290</v>
      </c>
      <c r="B7903" s="27">
        <v>41</v>
      </c>
      <c r="C7903" s="2" t="s">
        <v>1403</v>
      </c>
      <c r="D7903" s="27">
        <v>94</v>
      </c>
      <c r="E7903" s="2" t="s">
        <v>907</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290</v>
      </c>
      <c r="B7904" s="27">
        <v>41</v>
      </c>
      <c r="C7904" s="2" t="s">
        <v>1403</v>
      </c>
      <c r="D7904" s="27">
        <v>95</v>
      </c>
      <c r="E7904" s="2" t="s">
        <v>908</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290</v>
      </c>
      <c r="B7905" s="27">
        <v>41</v>
      </c>
      <c r="C7905" s="2" t="s">
        <v>1403</v>
      </c>
      <c r="D7905" s="27">
        <v>96</v>
      </c>
      <c r="E7905" s="2" t="s">
        <v>909</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290</v>
      </c>
      <c r="B7906" s="27">
        <v>41</v>
      </c>
      <c r="C7906" s="2" t="s">
        <v>1403</v>
      </c>
      <c r="D7906" s="27">
        <v>97</v>
      </c>
      <c r="E7906" s="2" t="s">
        <v>910</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290</v>
      </c>
      <c r="B7907" s="27">
        <v>41</v>
      </c>
      <c r="C7907" s="2" t="s">
        <v>1403</v>
      </c>
      <c r="D7907" s="27">
        <v>98</v>
      </c>
      <c r="E7907" s="2" t="s">
        <v>911</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290</v>
      </c>
      <c r="B7908" s="27">
        <v>41</v>
      </c>
      <c r="C7908" s="2" t="s">
        <v>1403</v>
      </c>
      <c r="D7908" s="27">
        <v>99</v>
      </c>
      <c r="E7908" s="2" t="s">
        <v>912</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290</v>
      </c>
      <c r="B7909" s="27">
        <v>41</v>
      </c>
      <c r="C7909" s="2" t="s">
        <v>1403</v>
      </c>
      <c r="D7909" s="27">
        <v>100</v>
      </c>
      <c r="E7909" s="2" t="s">
        <v>913</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290</v>
      </c>
      <c r="B7910" s="27">
        <v>41</v>
      </c>
      <c r="C7910" s="2" t="s">
        <v>1403</v>
      </c>
      <c r="D7910" s="27">
        <v>101</v>
      </c>
      <c r="E7910" s="2" t="s">
        <v>914</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290</v>
      </c>
      <c r="B7911" s="27">
        <v>41</v>
      </c>
      <c r="C7911" s="2" t="s">
        <v>1403</v>
      </c>
      <c r="D7911" s="27">
        <v>102</v>
      </c>
      <c r="E7911" s="2" t="s">
        <v>915</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290</v>
      </c>
      <c r="B7912" s="27">
        <v>41</v>
      </c>
      <c r="C7912" s="2" t="s">
        <v>1403</v>
      </c>
      <c r="D7912" s="27">
        <v>103</v>
      </c>
      <c r="E7912" s="2" t="s">
        <v>916</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290</v>
      </c>
      <c r="B7913" s="27">
        <v>41</v>
      </c>
      <c r="C7913" s="2" t="s">
        <v>1403</v>
      </c>
      <c r="D7913" s="27">
        <v>104</v>
      </c>
      <c r="E7913" s="2" t="s">
        <v>917</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290</v>
      </c>
      <c r="B7914" s="27">
        <v>41</v>
      </c>
      <c r="C7914" s="2" t="s">
        <v>1403</v>
      </c>
      <c r="D7914" s="27">
        <v>105</v>
      </c>
      <c r="E7914" s="2" t="s">
        <v>918</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290</v>
      </c>
      <c r="B7915" s="27">
        <v>41</v>
      </c>
      <c r="C7915" s="2" t="s">
        <v>1403</v>
      </c>
      <c r="D7915" s="27">
        <v>106</v>
      </c>
      <c r="E7915" s="2" t="s">
        <v>919</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290</v>
      </c>
      <c r="B7916" s="27">
        <v>41</v>
      </c>
      <c r="C7916" s="2" t="s">
        <v>1403</v>
      </c>
      <c r="D7916" s="27">
        <v>107</v>
      </c>
      <c r="E7916" s="2" t="s">
        <v>920</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290</v>
      </c>
      <c r="B7917" s="27">
        <v>41</v>
      </c>
      <c r="C7917" s="2" t="s">
        <v>1403</v>
      </c>
      <c r="D7917" s="27">
        <v>108</v>
      </c>
      <c r="E7917" s="2" t="s">
        <v>921</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290</v>
      </c>
      <c r="B7918" s="27">
        <v>41</v>
      </c>
      <c r="C7918" s="2" t="s">
        <v>1403</v>
      </c>
      <c r="D7918" s="27">
        <v>109</v>
      </c>
      <c r="E7918" s="2" t="s">
        <v>922</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290</v>
      </c>
      <c r="B7919" s="27">
        <v>41</v>
      </c>
      <c r="C7919" s="2" t="s">
        <v>1403</v>
      </c>
      <c r="D7919" s="27">
        <v>110</v>
      </c>
      <c r="E7919" s="2" t="s">
        <v>923</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290</v>
      </c>
      <c r="B7920" s="27">
        <v>41</v>
      </c>
      <c r="C7920" s="2" t="s">
        <v>1403</v>
      </c>
      <c r="D7920" s="27">
        <v>111</v>
      </c>
      <c r="E7920" s="2" t="s">
        <v>924</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290</v>
      </c>
      <c r="B7921" s="27">
        <v>41</v>
      </c>
      <c r="C7921" s="2" t="s">
        <v>1403</v>
      </c>
      <c r="D7921" s="27">
        <v>112</v>
      </c>
      <c r="E7921" s="2" t="s">
        <v>925</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290</v>
      </c>
      <c r="B7922" s="27">
        <v>41</v>
      </c>
      <c r="C7922" s="2" t="s">
        <v>1403</v>
      </c>
      <c r="D7922" s="27">
        <v>113</v>
      </c>
      <c r="E7922" s="2" t="s">
        <v>926</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290</v>
      </c>
      <c r="B7923" s="27">
        <v>41</v>
      </c>
      <c r="C7923" s="2" t="s">
        <v>1403</v>
      </c>
      <c r="D7923" s="27">
        <v>114</v>
      </c>
      <c r="E7923" s="2" t="s">
        <v>927</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290</v>
      </c>
      <c r="B7924" s="27">
        <v>41</v>
      </c>
      <c r="C7924" s="2" t="s">
        <v>1403</v>
      </c>
      <c r="D7924" s="27">
        <v>115</v>
      </c>
      <c r="E7924" s="2" t="s">
        <v>928</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290</v>
      </c>
      <c r="B7925" s="27">
        <v>41</v>
      </c>
      <c r="C7925" s="2" t="s">
        <v>1403</v>
      </c>
      <c r="D7925" s="27">
        <v>116</v>
      </c>
      <c r="E7925" s="2" t="s">
        <v>929</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290</v>
      </c>
      <c r="B7926" s="27">
        <v>41</v>
      </c>
      <c r="C7926" s="2" t="s">
        <v>1403</v>
      </c>
      <c r="D7926" s="27">
        <v>117</v>
      </c>
      <c r="E7926" s="2" t="s">
        <v>930</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290</v>
      </c>
      <c r="B7927" s="27">
        <v>41</v>
      </c>
      <c r="C7927" s="2" t="s">
        <v>1403</v>
      </c>
      <c r="D7927" s="27">
        <v>118</v>
      </c>
      <c r="E7927" s="2" t="s">
        <v>931</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290</v>
      </c>
      <c r="B7928" s="27">
        <v>41</v>
      </c>
      <c r="C7928" s="2" t="s">
        <v>1403</v>
      </c>
      <c r="D7928" s="27">
        <v>119</v>
      </c>
      <c r="E7928" s="2" t="s">
        <v>932</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290</v>
      </c>
      <c r="B7929" s="27">
        <v>41</v>
      </c>
      <c r="C7929" s="2" t="s">
        <v>1403</v>
      </c>
      <c r="D7929" s="27">
        <v>120</v>
      </c>
      <c r="E7929" s="2" t="s">
        <v>933</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290</v>
      </c>
      <c r="B7930" s="27">
        <v>41</v>
      </c>
      <c r="C7930" s="2" t="s">
        <v>1403</v>
      </c>
      <c r="D7930" s="27">
        <v>121</v>
      </c>
      <c r="E7930" s="2" t="s">
        <v>934</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290</v>
      </c>
      <c r="B7931" s="27">
        <v>41</v>
      </c>
      <c r="C7931" s="2" t="s">
        <v>1403</v>
      </c>
      <c r="D7931" s="27">
        <v>122</v>
      </c>
      <c r="E7931" s="2" t="s">
        <v>935</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290</v>
      </c>
      <c r="B7932" s="27">
        <v>41</v>
      </c>
      <c r="C7932" s="2" t="s">
        <v>1403</v>
      </c>
      <c r="D7932" s="27">
        <v>123</v>
      </c>
      <c r="E7932" s="2" t="s">
        <v>936</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290</v>
      </c>
      <c r="B7933" s="27">
        <v>41</v>
      </c>
      <c r="C7933" s="2" t="s">
        <v>1403</v>
      </c>
      <c r="D7933" s="27">
        <v>124</v>
      </c>
      <c r="E7933" s="2" t="s">
        <v>937</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290</v>
      </c>
      <c r="B7934" s="27">
        <v>41</v>
      </c>
      <c r="C7934" s="2" t="s">
        <v>1403</v>
      </c>
      <c r="D7934" s="27">
        <v>125</v>
      </c>
      <c r="E7934" s="2" t="s">
        <v>938</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290</v>
      </c>
      <c r="B7935" s="27">
        <v>41</v>
      </c>
      <c r="C7935" s="2" t="s">
        <v>1403</v>
      </c>
      <c r="D7935" s="27">
        <v>126</v>
      </c>
      <c r="E7935" s="2" t="s">
        <v>939</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290</v>
      </c>
      <c r="B7936" s="27">
        <v>41</v>
      </c>
      <c r="C7936" s="2" t="s">
        <v>1403</v>
      </c>
      <c r="D7936" s="27">
        <v>127</v>
      </c>
      <c r="E7936" s="2" t="s">
        <v>940</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290</v>
      </c>
      <c r="B7937" s="27">
        <v>41</v>
      </c>
      <c r="C7937" s="2" t="s">
        <v>1403</v>
      </c>
      <c r="D7937" s="27">
        <v>128</v>
      </c>
      <c r="E7937" s="2" t="s">
        <v>941</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290</v>
      </c>
      <c r="B7938" s="27">
        <v>41</v>
      </c>
      <c r="C7938" s="2" t="s">
        <v>1403</v>
      </c>
      <c r="D7938" s="27">
        <v>129</v>
      </c>
      <c r="E7938" s="2" t="s">
        <v>942</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290</v>
      </c>
      <c r="B7939" s="27">
        <v>41</v>
      </c>
      <c r="C7939" s="2" t="s">
        <v>1403</v>
      </c>
      <c r="D7939" s="27">
        <v>130</v>
      </c>
      <c r="E7939" s="2" t="s">
        <v>943</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290</v>
      </c>
      <c r="B7940" s="27">
        <v>41</v>
      </c>
      <c r="C7940" s="2" t="s">
        <v>1403</v>
      </c>
      <c r="D7940" s="27">
        <v>131</v>
      </c>
      <c r="E7940" s="2" t="s">
        <v>944</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290</v>
      </c>
      <c r="B7941" s="27">
        <v>41</v>
      </c>
      <c r="C7941" s="2" t="s">
        <v>1403</v>
      </c>
      <c r="D7941" s="27">
        <v>132</v>
      </c>
      <c r="E7941" s="2" t="s">
        <v>945</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290</v>
      </c>
      <c r="B7942" s="27">
        <v>41</v>
      </c>
      <c r="C7942" s="2" t="s">
        <v>1403</v>
      </c>
      <c r="D7942" s="27">
        <v>133</v>
      </c>
      <c r="E7942" s="2" t="s">
        <v>946</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290</v>
      </c>
      <c r="B7943" s="27">
        <v>41</v>
      </c>
      <c r="C7943" s="2" t="s">
        <v>1403</v>
      </c>
      <c r="D7943" s="27">
        <v>134</v>
      </c>
      <c r="E7943" s="2" t="s">
        <v>947</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290</v>
      </c>
      <c r="B7944" s="27">
        <v>41</v>
      </c>
      <c r="C7944" s="2" t="s">
        <v>1403</v>
      </c>
      <c r="D7944" s="27">
        <v>135</v>
      </c>
      <c r="E7944" s="2" t="s">
        <v>948</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290</v>
      </c>
      <c r="B7945" s="27">
        <v>41</v>
      </c>
      <c r="C7945" s="2" t="s">
        <v>1403</v>
      </c>
      <c r="D7945" s="27">
        <v>136</v>
      </c>
      <c r="E7945" s="2" t="s">
        <v>949</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290</v>
      </c>
      <c r="B7946" s="27">
        <v>41</v>
      </c>
      <c r="C7946" s="2" t="s">
        <v>1403</v>
      </c>
      <c r="D7946" s="27">
        <v>137</v>
      </c>
      <c r="E7946" s="2" t="s">
        <v>950</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290</v>
      </c>
      <c r="B7947" s="27">
        <v>41</v>
      </c>
      <c r="C7947" s="2" t="s">
        <v>1403</v>
      </c>
      <c r="D7947" s="27">
        <v>138</v>
      </c>
      <c r="E7947" s="2" t="s">
        <v>951</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290</v>
      </c>
      <c r="B7948" s="27">
        <v>41</v>
      </c>
      <c r="C7948" s="2" t="s">
        <v>1403</v>
      </c>
      <c r="D7948" s="27">
        <v>139</v>
      </c>
      <c r="E7948" s="2" t="s">
        <v>952</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290</v>
      </c>
      <c r="B7949" s="27">
        <v>41</v>
      </c>
      <c r="C7949" s="2" t="s">
        <v>1403</v>
      </c>
      <c r="D7949" s="27">
        <v>140</v>
      </c>
      <c r="E7949" s="2" t="s">
        <v>953</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290</v>
      </c>
      <c r="B7950" s="27">
        <v>41</v>
      </c>
      <c r="C7950" s="2" t="s">
        <v>1403</v>
      </c>
      <c r="D7950" s="27">
        <v>141</v>
      </c>
      <c r="E7950" s="2" t="s">
        <v>954</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290</v>
      </c>
      <c r="B7951" s="27">
        <v>41</v>
      </c>
      <c r="C7951" s="2" t="s">
        <v>1403</v>
      </c>
      <c r="D7951" s="27">
        <v>142</v>
      </c>
      <c r="E7951" s="2" t="s">
        <v>955</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290</v>
      </c>
      <c r="B7952" s="27">
        <v>41</v>
      </c>
      <c r="C7952" s="2" t="s">
        <v>1403</v>
      </c>
      <c r="D7952" s="27">
        <v>143</v>
      </c>
      <c r="E7952" s="2" t="s">
        <v>956</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290</v>
      </c>
      <c r="B7953" s="27">
        <v>41</v>
      </c>
      <c r="C7953" s="2" t="s">
        <v>1403</v>
      </c>
      <c r="D7953" s="27">
        <v>144</v>
      </c>
      <c r="E7953" s="2" t="s">
        <v>957</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290</v>
      </c>
      <c r="B7954" s="27">
        <v>41</v>
      </c>
      <c r="C7954" s="2" t="s">
        <v>1403</v>
      </c>
      <c r="D7954" s="27">
        <v>145</v>
      </c>
      <c r="E7954" s="2" t="s">
        <v>958</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290</v>
      </c>
      <c r="B7955" s="27">
        <v>41</v>
      </c>
      <c r="C7955" s="2" t="s">
        <v>1403</v>
      </c>
      <c r="D7955" s="27">
        <v>146</v>
      </c>
      <c r="E7955" s="2" t="s">
        <v>959</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290</v>
      </c>
      <c r="B7956" s="27">
        <v>41</v>
      </c>
      <c r="C7956" s="2" t="s">
        <v>1403</v>
      </c>
      <c r="D7956" s="27">
        <v>147</v>
      </c>
      <c r="E7956" s="2" t="s">
        <v>960</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290</v>
      </c>
      <c r="B7957" s="27">
        <v>41</v>
      </c>
      <c r="C7957" s="2" t="s">
        <v>1403</v>
      </c>
      <c r="D7957" s="27">
        <v>148</v>
      </c>
      <c r="E7957" s="2" t="s">
        <v>961</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290</v>
      </c>
      <c r="B7958" s="27">
        <v>41</v>
      </c>
      <c r="C7958" s="2" t="s">
        <v>1403</v>
      </c>
      <c r="D7958" s="27">
        <v>149</v>
      </c>
      <c r="E7958" s="2" t="s">
        <v>962</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290</v>
      </c>
      <c r="B7959" s="27">
        <v>41</v>
      </c>
      <c r="C7959" s="2" t="s">
        <v>1403</v>
      </c>
      <c r="D7959" s="27">
        <v>150</v>
      </c>
      <c r="E7959" s="2" t="s">
        <v>963</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290</v>
      </c>
      <c r="B7960" s="27">
        <v>41</v>
      </c>
      <c r="C7960" s="2" t="s">
        <v>1403</v>
      </c>
      <c r="D7960" s="27">
        <v>151</v>
      </c>
      <c r="E7960" s="2" t="s">
        <v>964</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290</v>
      </c>
      <c r="B7961" s="27">
        <v>41</v>
      </c>
      <c r="C7961" s="2" t="s">
        <v>1403</v>
      </c>
      <c r="D7961" s="27">
        <v>152</v>
      </c>
      <c r="E7961" s="2" t="s">
        <v>965</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290</v>
      </c>
      <c r="B7962" s="27">
        <v>41</v>
      </c>
      <c r="C7962" s="2" t="s">
        <v>1403</v>
      </c>
      <c r="D7962" s="27">
        <v>153</v>
      </c>
      <c r="E7962" s="2" t="s">
        <v>966</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290</v>
      </c>
      <c r="B7963" s="27">
        <v>41</v>
      </c>
      <c r="C7963" s="2" t="s">
        <v>1403</v>
      </c>
      <c r="D7963" s="27">
        <v>154</v>
      </c>
      <c r="E7963" s="2" t="s">
        <v>967</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290</v>
      </c>
      <c r="B7964" s="27">
        <v>41</v>
      </c>
      <c r="C7964" s="2" t="s">
        <v>1403</v>
      </c>
      <c r="D7964" s="27">
        <v>155</v>
      </c>
      <c r="E7964" s="2" t="s">
        <v>968</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290</v>
      </c>
      <c r="B7965" s="27">
        <v>41</v>
      </c>
      <c r="C7965" s="2" t="s">
        <v>1403</v>
      </c>
      <c r="D7965" s="27">
        <v>156</v>
      </c>
      <c r="E7965" s="2" t="s">
        <v>969</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290</v>
      </c>
      <c r="B7966" s="27">
        <v>41</v>
      </c>
      <c r="C7966" s="2" t="s">
        <v>1403</v>
      </c>
      <c r="D7966" s="27">
        <v>157</v>
      </c>
      <c r="E7966" s="2" t="s">
        <v>970</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290</v>
      </c>
      <c r="B7967" s="27">
        <v>41</v>
      </c>
      <c r="C7967" s="2" t="s">
        <v>1403</v>
      </c>
      <c r="D7967" s="27">
        <v>158</v>
      </c>
      <c r="E7967" s="2" t="s">
        <v>971</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290</v>
      </c>
      <c r="B7968" s="27">
        <v>41</v>
      </c>
      <c r="C7968" s="2" t="s">
        <v>1403</v>
      </c>
      <c r="D7968" s="27">
        <v>159</v>
      </c>
      <c r="E7968" s="2" t="s">
        <v>972</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290</v>
      </c>
      <c r="B7969" s="27">
        <v>41</v>
      </c>
      <c r="C7969" s="2" t="s">
        <v>1403</v>
      </c>
      <c r="D7969" s="27">
        <v>160</v>
      </c>
      <c r="E7969" s="2" t="s">
        <v>973</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290</v>
      </c>
      <c r="B7970" s="27">
        <v>41</v>
      </c>
      <c r="C7970" s="2" t="s">
        <v>1403</v>
      </c>
      <c r="D7970" s="27">
        <v>161</v>
      </c>
      <c r="E7970" s="2" t="s">
        <v>974</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290</v>
      </c>
      <c r="B7971" s="27">
        <v>41</v>
      </c>
      <c r="C7971" s="2" t="s">
        <v>1403</v>
      </c>
      <c r="D7971" s="27">
        <v>162</v>
      </c>
      <c r="E7971" s="2" t="s">
        <v>975</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290</v>
      </c>
      <c r="B7972" s="27">
        <v>41</v>
      </c>
      <c r="C7972" s="2" t="s">
        <v>1403</v>
      </c>
      <c r="D7972" s="27">
        <v>163</v>
      </c>
      <c r="E7972" s="2" t="s">
        <v>976</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290</v>
      </c>
      <c r="B7973" s="27">
        <v>41</v>
      </c>
      <c r="C7973" s="2" t="s">
        <v>1403</v>
      </c>
      <c r="D7973" s="27">
        <v>164</v>
      </c>
      <c r="E7973" s="2" t="s">
        <v>977</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290</v>
      </c>
      <c r="B7974" s="27">
        <v>41</v>
      </c>
      <c r="C7974" s="2" t="s">
        <v>1403</v>
      </c>
      <c r="D7974" s="27">
        <v>165</v>
      </c>
      <c r="E7974" s="2" t="s">
        <v>978</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290</v>
      </c>
      <c r="B7975" s="27">
        <v>41</v>
      </c>
      <c r="C7975" s="2" t="s">
        <v>1403</v>
      </c>
      <c r="D7975" s="27">
        <v>166</v>
      </c>
      <c r="E7975" s="2" t="s">
        <v>979</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290</v>
      </c>
      <c r="B7976" s="27">
        <v>41</v>
      </c>
      <c r="C7976" s="2" t="s">
        <v>1403</v>
      </c>
      <c r="D7976" s="27">
        <v>167</v>
      </c>
      <c r="E7976" s="2" t="s">
        <v>980</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290</v>
      </c>
      <c r="B7977" s="27">
        <v>41</v>
      </c>
      <c r="C7977" s="2" t="s">
        <v>1403</v>
      </c>
      <c r="D7977" s="27">
        <v>168</v>
      </c>
      <c r="E7977" s="2" t="s">
        <v>981</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290</v>
      </c>
      <c r="B7978" s="27">
        <v>41</v>
      </c>
      <c r="C7978" s="2" t="s">
        <v>1403</v>
      </c>
      <c r="D7978" s="27">
        <v>169</v>
      </c>
      <c r="E7978" s="2" t="s">
        <v>1289</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290</v>
      </c>
      <c r="B7979" s="27">
        <v>41</v>
      </c>
      <c r="C7979" s="2" t="s">
        <v>1403</v>
      </c>
      <c r="D7979" s="27">
        <v>170</v>
      </c>
      <c r="E7979" s="2" t="s">
        <v>1290</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290</v>
      </c>
      <c r="B7980" s="27">
        <v>41</v>
      </c>
      <c r="C7980" s="2" t="s">
        <v>1403</v>
      </c>
      <c r="D7980" s="27">
        <v>171</v>
      </c>
      <c r="E7980" s="2" t="s">
        <v>1100</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290</v>
      </c>
      <c r="B7981" s="27">
        <v>41</v>
      </c>
      <c r="C7981" s="2" t="s">
        <v>1403</v>
      </c>
      <c r="D7981" s="27">
        <v>172</v>
      </c>
      <c r="E7981" s="2" t="s">
        <v>1101</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290</v>
      </c>
      <c r="B7982" s="27">
        <v>41</v>
      </c>
      <c r="C7982" s="2" t="s">
        <v>1403</v>
      </c>
      <c r="D7982" s="27">
        <v>173</v>
      </c>
      <c r="E7982" s="2" t="s">
        <v>1102</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290</v>
      </c>
      <c r="B7983" s="27">
        <v>41</v>
      </c>
      <c r="C7983" s="2" t="s">
        <v>1403</v>
      </c>
      <c r="D7983" s="27">
        <v>174</v>
      </c>
      <c r="E7983" s="2" t="s">
        <v>1103</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290</v>
      </c>
      <c r="B7984" s="27">
        <v>41</v>
      </c>
      <c r="C7984" s="2" t="s">
        <v>1403</v>
      </c>
      <c r="D7984" s="27">
        <v>175</v>
      </c>
      <c r="E7984" s="2" t="s">
        <v>1105</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290</v>
      </c>
      <c r="B7985" s="27">
        <v>41</v>
      </c>
      <c r="C7985" s="2" t="s">
        <v>1403</v>
      </c>
      <c r="D7985" s="27">
        <v>176</v>
      </c>
      <c r="E7985" s="2" t="s">
        <v>1104</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290</v>
      </c>
      <c r="B7986" s="27">
        <v>41</v>
      </c>
      <c r="C7986" s="2" t="s">
        <v>1403</v>
      </c>
      <c r="D7986" s="27">
        <v>177</v>
      </c>
      <c r="E7986" s="2" t="s">
        <v>1108</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290</v>
      </c>
      <c r="B7987" s="27">
        <v>41</v>
      </c>
      <c r="C7987" s="2" t="s">
        <v>1403</v>
      </c>
      <c r="D7987" s="27">
        <v>178</v>
      </c>
      <c r="E7987" s="2" t="s">
        <v>1109</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290</v>
      </c>
      <c r="B7988" s="27">
        <v>41</v>
      </c>
      <c r="C7988" s="2" t="s">
        <v>1403</v>
      </c>
      <c r="D7988" s="27">
        <v>179</v>
      </c>
      <c r="E7988" s="2" t="s">
        <v>1110</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290</v>
      </c>
      <c r="B7989" s="27">
        <v>41</v>
      </c>
      <c r="C7989" s="2" t="s">
        <v>1403</v>
      </c>
      <c r="D7989" s="27">
        <v>180</v>
      </c>
      <c r="E7989" s="2" t="s">
        <v>1111</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290</v>
      </c>
      <c r="B7990" s="27">
        <v>41</v>
      </c>
      <c r="C7990" s="2" t="s">
        <v>1403</v>
      </c>
      <c r="D7990" s="27">
        <v>181</v>
      </c>
      <c r="E7990" s="2" t="s">
        <v>1112</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290</v>
      </c>
      <c r="B7991" s="27">
        <v>41</v>
      </c>
      <c r="C7991" s="2" t="s">
        <v>1403</v>
      </c>
      <c r="D7991" s="27">
        <v>182</v>
      </c>
      <c r="E7991" s="2" t="s">
        <v>1114</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290</v>
      </c>
      <c r="B7992" s="27">
        <v>41</v>
      </c>
      <c r="C7992" s="2" t="s">
        <v>1403</v>
      </c>
      <c r="D7992" s="27">
        <v>183</v>
      </c>
      <c r="E7992" s="2" t="s">
        <v>1113</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290</v>
      </c>
      <c r="B7993" s="27">
        <v>41</v>
      </c>
      <c r="C7993" s="2" t="s">
        <v>1403</v>
      </c>
      <c r="D7993" s="27">
        <v>184</v>
      </c>
      <c r="E7993" s="2" t="s">
        <v>1116</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290</v>
      </c>
      <c r="B7994" s="27">
        <v>41</v>
      </c>
      <c r="C7994" s="2" t="s">
        <v>1403</v>
      </c>
      <c r="D7994" s="27">
        <v>185</v>
      </c>
      <c r="E7994" s="2" t="s">
        <v>1117</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290</v>
      </c>
      <c r="B7995" s="27">
        <v>41</v>
      </c>
      <c r="C7995" s="2" t="s">
        <v>1403</v>
      </c>
      <c r="D7995" s="27">
        <v>186</v>
      </c>
      <c r="E7995" s="2" t="s">
        <v>1118</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290</v>
      </c>
      <c r="B7996" s="27">
        <v>41</v>
      </c>
      <c r="C7996" s="2" t="s">
        <v>1403</v>
      </c>
      <c r="D7996" s="27">
        <v>187</v>
      </c>
      <c r="E7996" s="2" t="s">
        <v>1119</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290</v>
      </c>
      <c r="B7997" s="27">
        <v>41</v>
      </c>
      <c r="C7997" s="2" t="s">
        <v>1403</v>
      </c>
      <c r="D7997" s="27">
        <v>188</v>
      </c>
      <c r="E7997" s="2" t="s">
        <v>1120</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290</v>
      </c>
      <c r="B7998" s="27">
        <v>41</v>
      </c>
      <c r="C7998" s="2" t="s">
        <v>1403</v>
      </c>
      <c r="D7998" s="27">
        <v>189</v>
      </c>
      <c r="E7998" s="2" t="s">
        <v>1122</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290</v>
      </c>
      <c r="B7999" s="27">
        <v>41</v>
      </c>
      <c r="C7999" s="2" t="s">
        <v>1403</v>
      </c>
      <c r="D7999" s="27">
        <v>190</v>
      </c>
      <c r="E7999" s="2" t="s">
        <v>1121</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290</v>
      </c>
      <c r="B8000" s="27">
        <v>41</v>
      </c>
      <c r="C8000" s="2" t="s">
        <v>1403</v>
      </c>
      <c r="D8000" s="27">
        <v>191</v>
      </c>
      <c r="E8000" s="2" t="s">
        <v>1124</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290</v>
      </c>
      <c r="B8001" s="27">
        <v>41</v>
      </c>
      <c r="C8001" s="2" t="s">
        <v>1403</v>
      </c>
      <c r="D8001" s="27">
        <v>192</v>
      </c>
      <c r="E8001" s="2" t="s">
        <v>1125</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290</v>
      </c>
      <c r="B8002" s="27">
        <v>41</v>
      </c>
      <c r="C8002" s="2" t="s">
        <v>1403</v>
      </c>
      <c r="D8002" s="27">
        <v>193</v>
      </c>
      <c r="E8002" s="2" t="s">
        <v>1126</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290</v>
      </c>
      <c r="B8003" s="27">
        <v>41</v>
      </c>
      <c r="C8003" s="2" t="s">
        <v>1403</v>
      </c>
      <c r="D8003" s="27">
        <v>194</v>
      </c>
      <c r="E8003" s="2" t="s">
        <v>1127</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290</v>
      </c>
      <c r="B8004" s="27">
        <v>41</v>
      </c>
      <c r="C8004" s="2" t="s">
        <v>1403</v>
      </c>
      <c r="D8004" s="27">
        <v>195</v>
      </c>
      <c r="E8004" s="2" t="s">
        <v>1128</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290</v>
      </c>
      <c r="B8005" s="27">
        <v>41</v>
      </c>
      <c r="C8005" s="2" t="s">
        <v>1403</v>
      </c>
      <c r="D8005" s="27">
        <v>196</v>
      </c>
      <c r="E8005" s="2" t="s">
        <v>1130</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290</v>
      </c>
      <c r="B8006" s="27">
        <v>41</v>
      </c>
      <c r="C8006" s="2" t="s">
        <v>1403</v>
      </c>
      <c r="D8006" s="27">
        <v>197</v>
      </c>
      <c r="E8006" s="2" t="s">
        <v>1129</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290</v>
      </c>
      <c r="B8007" s="27">
        <v>41</v>
      </c>
      <c r="C8007" s="2" t="s">
        <v>1403</v>
      </c>
      <c r="D8007" s="27">
        <v>198</v>
      </c>
      <c r="E8007" s="2" t="s">
        <v>1133</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290</v>
      </c>
      <c r="B8008" s="27">
        <v>41</v>
      </c>
      <c r="C8008" s="2" t="s">
        <v>1403</v>
      </c>
      <c r="D8008" s="27">
        <v>199</v>
      </c>
      <c r="E8008" s="2" t="s">
        <v>1134</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290</v>
      </c>
      <c r="B8009" s="27">
        <v>41</v>
      </c>
      <c r="C8009" s="2" t="s">
        <v>1403</v>
      </c>
      <c r="D8009" s="27">
        <v>200</v>
      </c>
      <c r="E8009" s="2" t="s">
        <v>1135</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290</v>
      </c>
      <c r="B8010" s="27">
        <v>41</v>
      </c>
      <c r="C8010" s="2" t="s">
        <v>1403</v>
      </c>
      <c r="D8010" s="27">
        <v>201</v>
      </c>
      <c r="E8010" s="2" t="s">
        <v>1136</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290</v>
      </c>
      <c r="B8011" s="27">
        <v>41</v>
      </c>
      <c r="C8011" s="2" t="s">
        <v>1403</v>
      </c>
      <c r="D8011" s="27">
        <v>202</v>
      </c>
      <c r="E8011" s="2" t="s">
        <v>1137</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290</v>
      </c>
      <c r="B8012" s="27">
        <v>41</v>
      </c>
      <c r="C8012" s="2" t="s">
        <v>1403</v>
      </c>
      <c r="D8012" s="27">
        <v>203</v>
      </c>
      <c r="E8012" s="2" t="s">
        <v>1139</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290</v>
      </c>
      <c r="B8013" s="27">
        <v>41</v>
      </c>
      <c r="C8013" s="2" t="s">
        <v>1403</v>
      </c>
      <c r="D8013" s="27">
        <v>204</v>
      </c>
      <c r="E8013" s="2" t="s">
        <v>1138</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290</v>
      </c>
      <c r="B8014" s="27">
        <v>41</v>
      </c>
      <c r="C8014" s="2" t="s">
        <v>1403</v>
      </c>
      <c r="D8014" s="27">
        <v>205</v>
      </c>
      <c r="E8014" s="2" t="s">
        <v>1141</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290</v>
      </c>
      <c r="B8015" s="27">
        <v>41</v>
      </c>
      <c r="C8015" s="2" t="s">
        <v>1403</v>
      </c>
      <c r="D8015" s="27">
        <v>206</v>
      </c>
      <c r="E8015" s="2" t="s">
        <v>1142</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290</v>
      </c>
      <c r="B8016" s="27">
        <v>41</v>
      </c>
      <c r="C8016" s="2" t="s">
        <v>1403</v>
      </c>
      <c r="D8016" s="27">
        <v>207</v>
      </c>
      <c r="E8016" s="2" t="s">
        <v>1143</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290</v>
      </c>
      <c r="B8017" s="27">
        <v>41</v>
      </c>
      <c r="C8017" s="2" t="s">
        <v>1403</v>
      </c>
      <c r="D8017" s="27">
        <v>208</v>
      </c>
      <c r="E8017" s="2" t="s">
        <v>1144</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290</v>
      </c>
      <c r="B8018" s="27">
        <v>41</v>
      </c>
      <c r="C8018" s="2" t="s">
        <v>1403</v>
      </c>
      <c r="D8018" s="27">
        <v>209</v>
      </c>
      <c r="E8018" s="2" t="s">
        <v>1145</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290</v>
      </c>
      <c r="B8019" s="27">
        <v>41</v>
      </c>
      <c r="C8019" s="2" t="s">
        <v>1403</v>
      </c>
      <c r="D8019" s="27">
        <v>210</v>
      </c>
      <c r="E8019" s="2" t="s">
        <v>1147</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290</v>
      </c>
      <c r="B8020" s="27">
        <v>41</v>
      </c>
      <c r="C8020" s="2" t="s">
        <v>1403</v>
      </c>
      <c r="D8020" s="27">
        <v>211</v>
      </c>
      <c r="E8020" s="2" t="s">
        <v>1146</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290</v>
      </c>
      <c r="B8021" s="27">
        <v>41</v>
      </c>
      <c r="C8021" s="2" t="s">
        <v>1403</v>
      </c>
      <c r="D8021" s="27">
        <v>212</v>
      </c>
      <c r="E8021" s="2" t="s">
        <v>1149</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290</v>
      </c>
      <c r="B8022" s="27">
        <v>41</v>
      </c>
      <c r="C8022" s="2" t="s">
        <v>1403</v>
      </c>
      <c r="D8022" s="27">
        <v>213</v>
      </c>
      <c r="E8022" s="2" t="s">
        <v>1168</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290</v>
      </c>
      <c r="B8023" s="27">
        <v>41</v>
      </c>
      <c r="C8023" s="2" t="s">
        <v>1403</v>
      </c>
      <c r="D8023" s="27">
        <v>214</v>
      </c>
      <c r="E8023" s="2" t="s">
        <v>1167</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290</v>
      </c>
      <c r="B8024" s="27">
        <v>41</v>
      </c>
      <c r="C8024" s="2" t="s">
        <v>1403</v>
      </c>
      <c r="D8024" s="27">
        <v>215</v>
      </c>
      <c r="E8024" s="2" t="s">
        <v>1152</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290</v>
      </c>
      <c r="B8025" s="27">
        <v>41</v>
      </c>
      <c r="C8025" s="2" t="s">
        <v>1403</v>
      </c>
      <c r="D8025" s="27">
        <v>216</v>
      </c>
      <c r="E8025" s="2" t="s">
        <v>1153</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290</v>
      </c>
      <c r="B8026" s="27">
        <v>41</v>
      </c>
      <c r="C8026" s="2" t="s">
        <v>1403</v>
      </c>
      <c r="D8026" s="27">
        <v>217</v>
      </c>
      <c r="E8026" s="2" t="s">
        <v>1154</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290</v>
      </c>
      <c r="B8027" s="27">
        <v>41</v>
      </c>
      <c r="C8027" s="2" t="s">
        <v>1403</v>
      </c>
      <c r="D8027" s="27">
        <v>218</v>
      </c>
      <c r="E8027" s="2" t="s">
        <v>1155</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290</v>
      </c>
      <c r="B8028" s="27">
        <v>41</v>
      </c>
      <c r="C8028" s="2" t="s">
        <v>1403</v>
      </c>
      <c r="D8028" s="27">
        <v>219</v>
      </c>
      <c r="E8028" s="2" t="s">
        <v>1156</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290</v>
      </c>
      <c r="B8029" s="27">
        <v>41</v>
      </c>
      <c r="C8029" s="2" t="s">
        <v>1403</v>
      </c>
      <c r="D8029" s="27">
        <v>220</v>
      </c>
      <c r="E8029" s="2" t="s">
        <v>1157</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290</v>
      </c>
      <c r="B8030" s="27">
        <v>41</v>
      </c>
      <c r="C8030" s="2" t="s">
        <v>1403</v>
      </c>
      <c r="D8030" s="27">
        <v>221</v>
      </c>
      <c r="E8030" s="2" t="s">
        <v>1158</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290</v>
      </c>
      <c r="B8031" s="27">
        <v>41</v>
      </c>
      <c r="C8031" s="2" t="s">
        <v>1403</v>
      </c>
      <c r="D8031" s="27">
        <v>222</v>
      </c>
      <c r="E8031" s="2" t="s">
        <v>1159</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290</v>
      </c>
      <c r="B8032" s="27">
        <v>41</v>
      </c>
      <c r="C8032" s="2" t="s">
        <v>1403</v>
      </c>
      <c r="D8032" s="27">
        <v>223</v>
      </c>
      <c r="E8032" s="2" t="s">
        <v>1160</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290</v>
      </c>
      <c r="B8033" s="27">
        <v>41</v>
      </c>
      <c r="C8033" s="2" t="s">
        <v>1403</v>
      </c>
      <c r="D8033" s="27">
        <v>224</v>
      </c>
      <c r="E8033" s="2" t="s">
        <v>1161</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290</v>
      </c>
      <c r="B8034" s="27">
        <v>41</v>
      </c>
      <c r="C8034" s="2" t="s">
        <v>1403</v>
      </c>
      <c r="D8034" s="27">
        <v>225</v>
      </c>
      <c r="E8034" s="2" t="s">
        <v>1162</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290</v>
      </c>
      <c r="B8035" s="27">
        <v>41</v>
      </c>
      <c r="C8035" s="2" t="s">
        <v>1403</v>
      </c>
      <c r="D8035" s="27">
        <v>226</v>
      </c>
      <c r="E8035" s="2" t="s">
        <v>1163</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290</v>
      </c>
      <c r="B8036" s="27">
        <v>41</v>
      </c>
      <c r="C8036" s="2" t="s">
        <v>1403</v>
      </c>
      <c r="D8036" s="27">
        <v>227</v>
      </c>
      <c r="E8036" s="2" t="s">
        <v>1164</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290</v>
      </c>
      <c r="B8037" s="27">
        <v>41</v>
      </c>
      <c r="C8037" s="2" t="s">
        <v>1403</v>
      </c>
      <c r="D8037" s="27">
        <v>228</v>
      </c>
      <c r="E8037" s="2" t="s">
        <v>1165</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290</v>
      </c>
      <c r="B8038" s="27">
        <v>41</v>
      </c>
      <c r="C8038" s="2" t="s">
        <v>1403</v>
      </c>
      <c r="D8038" s="27">
        <v>229</v>
      </c>
      <c r="E8038" s="2" t="s">
        <v>1166</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290</v>
      </c>
      <c r="B8039" s="27">
        <v>41</v>
      </c>
      <c r="C8039" s="2" t="s">
        <v>1403</v>
      </c>
      <c r="D8039" s="27">
        <v>230</v>
      </c>
      <c r="E8039" s="2" t="s">
        <v>1151</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290</v>
      </c>
      <c r="B8040" s="27">
        <v>41</v>
      </c>
      <c r="C8040" s="2" t="s">
        <v>1403</v>
      </c>
      <c r="D8040" s="27">
        <v>231</v>
      </c>
      <c r="E8040" s="2" t="s">
        <v>1150</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290</v>
      </c>
      <c r="B8041" s="27">
        <v>41</v>
      </c>
      <c r="C8041" s="2" t="s">
        <v>1403</v>
      </c>
      <c r="D8041" s="27">
        <v>232</v>
      </c>
      <c r="E8041" s="2" t="s">
        <v>1169</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290</v>
      </c>
      <c r="B8042" s="27">
        <v>41</v>
      </c>
      <c r="C8042" s="2" t="s">
        <v>1403</v>
      </c>
      <c r="D8042" s="27">
        <v>233</v>
      </c>
      <c r="E8042" s="2" t="s">
        <v>1170</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290</v>
      </c>
      <c r="B8043" s="27">
        <v>41</v>
      </c>
      <c r="C8043" s="2" t="s">
        <v>1403</v>
      </c>
      <c r="D8043" s="27">
        <v>234</v>
      </c>
      <c r="E8043" s="2" t="s">
        <v>1171</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290</v>
      </c>
      <c r="B8044" s="27">
        <v>41</v>
      </c>
      <c r="C8044" s="2" t="s">
        <v>1403</v>
      </c>
      <c r="D8044" s="27">
        <v>235</v>
      </c>
      <c r="E8044" s="2" t="s">
        <v>1172</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290</v>
      </c>
      <c r="B8045" s="27">
        <v>41</v>
      </c>
      <c r="C8045" s="2" t="s">
        <v>1403</v>
      </c>
      <c r="D8045" s="27">
        <v>236</v>
      </c>
      <c r="E8045" s="2" t="s">
        <v>1173</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290</v>
      </c>
      <c r="B8046" s="27">
        <v>41</v>
      </c>
      <c r="C8046" s="2" t="s">
        <v>1403</v>
      </c>
      <c r="D8046" s="27">
        <v>237</v>
      </c>
      <c r="E8046" s="2" t="s">
        <v>1174</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290</v>
      </c>
      <c r="B8047" s="27">
        <v>41</v>
      </c>
      <c r="C8047" s="2" t="s">
        <v>1403</v>
      </c>
      <c r="D8047" s="27">
        <v>238</v>
      </c>
      <c r="E8047" s="2" t="s">
        <v>1175</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290</v>
      </c>
      <c r="B8048" s="27">
        <v>41</v>
      </c>
      <c r="C8048" s="2" t="s">
        <v>1403</v>
      </c>
      <c r="D8048" s="27">
        <v>239</v>
      </c>
      <c r="E8048" s="2" t="s">
        <v>1176</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290</v>
      </c>
      <c r="B8049" s="27">
        <v>41</v>
      </c>
      <c r="C8049" s="2" t="s">
        <v>1403</v>
      </c>
      <c r="D8049" s="27">
        <v>240</v>
      </c>
      <c r="E8049" s="2" t="s">
        <v>1177</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290</v>
      </c>
      <c r="B8050" s="27">
        <v>41</v>
      </c>
      <c r="C8050" s="2" t="s">
        <v>1403</v>
      </c>
      <c r="D8050" s="27">
        <v>241</v>
      </c>
      <c r="E8050" s="2" t="s">
        <v>1178</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290</v>
      </c>
      <c r="B8051" s="27">
        <v>41</v>
      </c>
      <c r="C8051" s="2" t="s">
        <v>1403</v>
      </c>
      <c r="D8051" s="27">
        <v>242</v>
      </c>
      <c r="E8051" s="2" t="s">
        <v>1179</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290</v>
      </c>
      <c r="B8052" s="27">
        <v>41</v>
      </c>
      <c r="C8052" s="2" t="s">
        <v>1403</v>
      </c>
      <c r="D8052" s="27">
        <v>243</v>
      </c>
      <c r="E8052" s="2" t="s">
        <v>1180</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290</v>
      </c>
      <c r="B8053" s="27">
        <v>41</v>
      </c>
      <c r="C8053" s="2" t="s">
        <v>1403</v>
      </c>
      <c r="D8053" s="27">
        <v>244</v>
      </c>
      <c r="E8053" s="2" t="s">
        <v>1181</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290</v>
      </c>
      <c r="B8054" s="27">
        <v>41</v>
      </c>
      <c r="C8054" s="2" t="s">
        <v>1403</v>
      </c>
      <c r="D8054" s="27">
        <v>245</v>
      </c>
      <c r="E8054" s="2" t="s">
        <v>1182</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290</v>
      </c>
      <c r="B8055" s="27">
        <v>41</v>
      </c>
      <c r="C8055" s="2" t="s">
        <v>1403</v>
      </c>
      <c r="D8055" s="27">
        <v>246</v>
      </c>
      <c r="E8055" s="2" t="s">
        <v>1183</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290</v>
      </c>
      <c r="B8056" s="27">
        <v>41</v>
      </c>
      <c r="C8056" s="2" t="s">
        <v>1403</v>
      </c>
      <c r="D8056" s="27">
        <v>247</v>
      </c>
      <c r="E8056" s="2" t="s">
        <v>1184</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290</v>
      </c>
      <c r="B8057" s="27">
        <v>41</v>
      </c>
      <c r="C8057" s="2" t="s">
        <v>1403</v>
      </c>
      <c r="D8057" s="27">
        <v>248</v>
      </c>
      <c r="E8057" s="2" t="s">
        <v>1185</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290</v>
      </c>
      <c r="B8058" s="27">
        <v>41</v>
      </c>
      <c r="C8058" s="2" t="s">
        <v>1403</v>
      </c>
      <c r="D8058" s="27">
        <v>249</v>
      </c>
      <c r="E8058" s="2" t="s">
        <v>1186</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290</v>
      </c>
      <c r="B8059" s="27">
        <v>41</v>
      </c>
      <c r="C8059" s="2" t="s">
        <v>1403</v>
      </c>
      <c r="D8059" s="27">
        <v>250</v>
      </c>
      <c r="E8059" s="2" t="s">
        <v>1187</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290</v>
      </c>
      <c r="B8060" s="27">
        <v>41</v>
      </c>
      <c r="C8060" s="2" t="s">
        <v>1403</v>
      </c>
      <c r="D8060" s="27">
        <v>251</v>
      </c>
      <c r="E8060" s="2" t="s">
        <v>1188</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290</v>
      </c>
      <c r="B8061" s="27">
        <v>41</v>
      </c>
      <c r="C8061" s="2" t="s">
        <v>1403</v>
      </c>
      <c r="D8061" s="27">
        <v>252</v>
      </c>
      <c r="E8061" s="2" t="s">
        <v>1389</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290</v>
      </c>
      <c r="B8062" s="27">
        <v>41</v>
      </c>
      <c r="C8062" s="2" t="s">
        <v>1403</v>
      </c>
      <c r="D8062" s="27">
        <v>253</v>
      </c>
      <c r="E8062" s="2" t="s">
        <v>1390</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290</v>
      </c>
      <c r="B8063" s="27">
        <v>41</v>
      </c>
      <c r="C8063" s="2" t="s">
        <v>1403</v>
      </c>
      <c r="D8063" s="27">
        <v>254</v>
      </c>
      <c r="E8063" s="2" t="s">
        <v>1391</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290</v>
      </c>
      <c r="B8064" s="27">
        <v>41</v>
      </c>
      <c r="C8064" s="2" t="s">
        <v>1403</v>
      </c>
      <c r="D8064" s="27">
        <v>255</v>
      </c>
      <c r="E8064" s="2" t="s">
        <v>1392</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290</v>
      </c>
      <c r="B8065" s="27">
        <v>41</v>
      </c>
      <c r="C8065" s="2" t="s">
        <v>1403</v>
      </c>
      <c r="D8065" s="27">
        <v>256</v>
      </c>
      <c r="E8065" s="2" t="s">
        <v>1393</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290</v>
      </c>
      <c r="B8066" s="27">
        <v>41</v>
      </c>
      <c r="C8066" s="2" t="s">
        <v>1403</v>
      </c>
      <c r="D8066" s="27">
        <v>257</v>
      </c>
      <c r="E8066" s="2" t="s">
        <v>1394</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290</v>
      </c>
      <c r="B8067" s="27">
        <v>41</v>
      </c>
      <c r="C8067" s="2" t="s">
        <v>1403</v>
      </c>
      <c r="D8067" s="27">
        <v>258</v>
      </c>
      <c r="E8067" s="2" t="s">
        <v>1395</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290</v>
      </c>
      <c r="B8068" s="27">
        <v>41</v>
      </c>
      <c r="C8068" s="2" t="s">
        <v>1403</v>
      </c>
      <c r="D8068" s="27">
        <v>259</v>
      </c>
      <c r="E8068" s="2" t="s">
        <v>1396</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290</v>
      </c>
      <c r="B8069" s="27">
        <v>41</v>
      </c>
      <c r="C8069" s="2" t="s">
        <v>1403</v>
      </c>
      <c r="D8069" s="27">
        <v>260</v>
      </c>
      <c r="E8069" s="2" t="s">
        <v>1397</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290</v>
      </c>
      <c r="B8070" s="27">
        <v>41</v>
      </c>
      <c r="C8070" s="2" t="s">
        <v>1403</v>
      </c>
      <c r="D8070" s="27">
        <v>261</v>
      </c>
      <c r="E8070" s="2" t="s">
        <v>1398</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290</v>
      </c>
      <c r="B8071" s="27">
        <v>41</v>
      </c>
      <c r="C8071" s="2" t="s">
        <v>1403</v>
      </c>
      <c r="D8071" s="27">
        <v>262</v>
      </c>
      <c r="E8071" s="2" t="s">
        <v>1399</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290</v>
      </c>
      <c r="B8072" s="27">
        <v>41</v>
      </c>
      <c r="C8072" s="2" t="s">
        <v>1403</v>
      </c>
      <c r="D8072" s="27">
        <v>263</v>
      </c>
      <c r="E8072" s="2" t="s">
        <v>1400</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290</v>
      </c>
      <c r="B8073" s="27">
        <v>41</v>
      </c>
      <c r="C8073" s="2" t="s">
        <v>1403</v>
      </c>
      <c r="D8073" s="27">
        <v>264</v>
      </c>
      <c r="E8073" s="2" t="s">
        <v>1058</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290</v>
      </c>
      <c r="B8074" s="27">
        <v>41</v>
      </c>
      <c r="C8074" s="2" t="s">
        <v>1403</v>
      </c>
      <c r="D8074" s="27">
        <v>265</v>
      </c>
      <c r="E8074" s="2" t="s">
        <v>1059</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290</v>
      </c>
      <c r="B8075" s="27">
        <v>41</v>
      </c>
      <c r="C8075" s="2" t="s">
        <v>1403</v>
      </c>
      <c r="D8075" s="27">
        <v>266</v>
      </c>
      <c r="E8075" s="2" t="s">
        <v>1060</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290</v>
      </c>
      <c r="B8076" s="27">
        <v>41</v>
      </c>
      <c r="C8076" s="2" t="s">
        <v>1403</v>
      </c>
      <c r="D8076" s="27">
        <v>267</v>
      </c>
      <c r="E8076" s="2" t="s">
        <v>1061</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290</v>
      </c>
      <c r="B8077" s="27">
        <v>41</v>
      </c>
      <c r="C8077" s="2" t="s">
        <v>1403</v>
      </c>
      <c r="D8077" s="27">
        <v>268</v>
      </c>
      <c r="E8077" s="2" t="s">
        <v>1062</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290</v>
      </c>
      <c r="B8078" s="27">
        <v>41</v>
      </c>
      <c r="C8078" s="2" t="s">
        <v>1403</v>
      </c>
      <c r="D8078" s="27">
        <v>269</v>
      </c>
      <c r="E8078" s="2" t="s">
        <v>1063</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290</v>
      </c>
      <c r="B8079" s="27">
        <v>41</v>
      </c>
      <c r="C8079" s="2" t="s">
        <v>1403</v>
      </c>
      <c r="D8079" s="27">
        <v>270</v>
      </c>
      <c r="E8079" s="2" t="s">
        <v>1064</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290</v>
      </c>
      <c r="B8080" s="27">
        <v>41</v>
      </c>
      <c r="C8080" s="2" t="s">
        <v>1403</v>
      </c>
      <c r="D8080" s="27">
        <v>271</v>
      </c>
      <c r="E8080" s="2" t="s">
        <v>1065</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290</v>
      </c>
      <c r="B8081" s="27">
        <v>41</v>
      </c>
      <c r="C8081" s="2" t="s">
        <v>1403</v>
      </c>
      <c r="D8081" s="27">
        <v>272</v>
      </c>
      <c r="E8081" s="2" t="s">
        <v>1069</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290</v>
      </c>
      <c r="B8082" s="27">
        <v>41</v>
      </c>
      <c r="C8082" s="2" t="s">
        <v>1403</v>
      </c>
      <c r="D8082" s="27">
        <v>273</v>
      </c>
      <c r="E8082" s="2" t="s">
        <v>1070</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290</v>
      </c>
      <c r="B8083" s="27">
        <v>41</v>
      </c>
      <c r="C8083" s="2" t="s">
        <v>1403</v>
      </c>
      <c r="D8083" s="27">
        <v>274</v>
      </c>
      <c r="E8083" s="2" t="s">
        <v>1071</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290</v>
      </c>
      <c r="B8084" s="27">
        <v>41</v>
      </c>
      <c r="C8084" s="2" t="s">
        <v>1403</v>
      </c>
      <c r="D8084" s="27">
        <v>275</v>
      </c>
      <c r="E8084" s="2" t="s">
        <v>1072</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290</v>
      </c>
      <c r="B8085" s="27">
        <v>41</v>
      </c>
      <c r="C8085" s="2" t="s">
        <v>1403</v>
      </c>
      <c r="D8085" s="27">
        <v>276</v>
      </c>
      <c r="E8085" s="2" t="s">
        <v>1073</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290</v>
      </c>
      <c r="B8086" s="27">
        <v>41</v>
      </c>
      <c r="C8086" s="2" t="s">
        <v>1403</v>
      </c>
      <c r="D8086" s="27">
        <v>277</v>
      </c>
      <c r="E8086" s="2" t="s">
        <v>1074</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290</v>
      </c>
      <c r="B8087" s="27">
        <v>41</v>
      </c>
      <c r="C8087" s="2" t="s">
        <v>1403</v>
      </c>
      <c r="D8087" s="27">
        <v>278</v>
      </c>
      <c r="E8087" s="2" t="s">
        <v>1075</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290</v>
      </c>
      <c r="B8088" s="27">
        <v>41</v>
      </c>
      <c r="C8088" s="2" t="s">
        <v>1403</v>
      </c>
      <c r="D8088" s="27">
        <v>279</v>
      </c>
      <c r="E8088" s="2" t="s">
        <v>1076</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290</v>
      </c>
      <c r="B8089" s="27">
        <v>41</v>
      </c>
      <c r="C8089" s="2" t="s">
        <v>1403</v>
      </c>
      <c r="D8089" s="27">
        <v>280</v>
      </c>
      <c r="E8089" s="2" t="s">
        <v>1077</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290</v>
      </c>
      <c r="B8090" s="27">
        <v>41</v>
      </c>
      <c r="C8090" s="2" t="s">
        <v>1403</v>
      </c>
      <c r="D8090" s="27">
        <v>281</v>
      </c>
      <c r="E8090" s="2" t="s">
        <v>1078</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290</v>
      </c>
      <c r="B8091" s="27">
        <v>41</v>
      </c>
      <c r="C8091" s="2" t="s">
        <v>1403</v>
      </c>
      <c r="D8091" s="27">
        <v>282</v>
      </c>
      <c r="E8091" s="2" t="s">
        <v>1079</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290</v>
      </c>
      <c r="B8092" s="27">
        <v>41</v>
      </c>
      <c r="C8092" s="2" t="s">
        <v>1403</v>
      </c>
      <c r="D8092" s="27">
        <v>283</v>
      </c>
      <c r="E8092" s="2" t="s">
        <v>1080</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290</v>
      </c>
      <c r="B8093" s="27">
        <v>41</v>
      </c>
      <c r="C8093" s="2" t="s">
        <v>1403</v>
      </c>
      <c r="D8093" s="27">
        <v>284</v>
      </c>
      <c r="E8093" s="2" t="s">
        <v>1081</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290</v>
      </c>
      <c r="B8094" s="27">
        <v>41</v>
      </c>
      <c r="C8094" s="2" t="s">
        <v>1403</v>
      </c>
      <c r="D8094" s="27">
        <v>285</v>
      </c>
      <c r="E8094" s="2" t="s">
        <v>1085</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290</v>
      </c>
      <c r="B8095" s="27">
        <v>41</v>
      </c>
      <c r="C8095" s="2" t="s">
        <v>1403</v>
      </c>
      <c r="D8095" s="27">
        <v>286</v>
      </c>
      <c r="E8095" s="2" t="s">
        <v>1086</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290</v>
      </c>
      <c r="B8096" s="27">
        <v>41</v>
      </c>
      <c r="C8096" s="2" t="s">
        <v>1403</v>
      </c>
      <c r="D8096" s="27">
        <v>287</v>
      </c>
      <c r="E8096" s="2" t="s">
        <v>1087</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290</v>
      </c>
      <c r="B8097" s="27">
        <v>41</v>
      </c>
      <c r="C8097" s="2" t="s">
        <v>1403</v>
      </c>
      <c r="D8097" s="27">
        <v>288</v>
      </c>
      <c r="E8097" s="2" t="s">
        <v>1088</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290</v>
      </c>
      <c r="B8098" s="27">
        <v>41</v>
      </c>
      <c r="C8098" s="2" t="s">
        <v>1403</v>
      </c>
      <c r="D8098" s="27">
        <v>289</v>
      </c>
      <c r="E8098" s="2" t="s">
        <v>1089</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290</v>
      </c>
      <c r="B8099" s="27">
        <v>41</v>
      </c>
      <c r="C8099" s="2" t="s">
        <v>1403</v>
      </c>
      <c r="D8099" s="27">
        <v>290</v>
      </c>
      <c r="E8099" s="2" t="s">
        <v>1090</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290</v>
      </c>
      <c r="B8100" s="27">
        <v>41</v>
      </c>
      <c r="C8100" s="2" t="s">
        <v>1403</v>
      </c>
      <c r="D8100" s="27">
        <v>291</v>
      </c>
      <c r="E8100" s="2" t="s">
        <v>1091</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290</v>
      </c>
      <c r="B8101" s="27">
        <v>41</v>
      </c>
      <c r="C8101" s="2" t="s">
        <v>1403</v>
      </c>
      <c r="D8101" s="27">
        <v>292</v>
      </c>
      <c r="E8101" s="2" t="s">
        <v>1092</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290</v>
      </c>
      <c r="B8102" s="27">
        <v>41</v>
      </c>
      <c r="C8102" s="2" t="s">
        <v>1403</v>
      </c>
      <c r="D8102" s="27">
        <v>293</v>
      </c>
      <c r="E8102" s="2" t="s">
        <v>1093</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290</v>
      </c>
      <c r="B8103" s="27">
        <v>41</v>
      </c>
      <c r="C8103" s="2" t="s">
        <v>1403</v>
      </c>
      <c r="D8103" s="27">
        <v>294</v>
      </c>
      <c r="E8103" s="2" t="s">
        <v>1094</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290</v>
      </c>
      <c r="B8104" s="27">
        <v>41</v>
      </c>
      <c r="C8104" s="2" t="s">
        <v>1403</v>
      </c>
      <c r="D8104" s="27">
        <v>295</v>
      </c>
      <c r="E8104" s="2" t="s">
        <v>1073</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290</v>
      </c>
      <c r="B8105" s="27">
        <v>41</v>
      </c>
      <c r="C8105" s="2" t="s">
        <v>1403</v>
      </c>
      <c r="D8105" s="27">
        <v>296</v>
      </c>
      <c r="E8105" s="2" t="s">
        <v>1095</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290</v>
      </c>
      <c r="B8106" s="27">
        <v>41</v>
      </c>
      <c r="C8106" s="2" t="s">
        <v>1403</v>
      </c>
      <c r="D8106" s="27">
        <v>297</v>
      </c>
      <c r="E8106" s="2" t="s">
        <v>1096</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290</v>
      </c>
      <c r="B8107" s="27">
        <v>41</v>
      </c>
      <c r="C8107" s="2" t="s">
        <v>1403</v>
      </c>
      <c r="D8107" s="27">
        <v>298</v>
      </c>
      <c r="E8107" s="2" t="s">
        <v>1097</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290</v>
      </c>
      <c r="B8108" s="27">
        <v>41</v>
      </c>
      <c r="C8108" s="2" t="s">
        <v>1403</v>
      </c>
      <c r="D8108" s="27">
        <v>299</v>
      </c>
      <c r="E8108" s="2" t="s">
        <v>1305</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290</v>
      </c>
      <c r="B8109" s="27">
        <v>41</v>
      </c>
      <c r="C8109" s="2" t="s">
        <v>1403</v>
      </c>
      <c r="D8109" s="27">
        <v>300</v>
      </c>
      <c r="E8109" s="2" t="s">
        <v>1306</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290</v>
      </c>
      <c r="B8110" s="27">
        <v>41</v>
      </c>
      <c r="C8110" s="2" t="s">
        <v>1403</v>
      </c>
      <c r="D8110" s="27">
        <v>301</v>
      </c>
      <c r="E8110" s="2" t="s">
        <v>1234</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290</v>
      </c>
      <c r="B8111" s="27">
        <v>41</v>
      </c>
      <c r="C8111" s="2" t="s">
        <v>1403</v>
      </c>
      <c r="D8111" s="27">
        <v>302</v>
      </c>
      <c r="E8111" s="2" t="s">
        <v>1236</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290</v>
      </c>
      <c r="B8112" s="27">
        <v>41</v>
      </c>
      <c r="C8112" s="2" t="s">
        <v>1403</v>
      </c>
      <c r="D8112" s="27">
        <v>303</v>
      </c>
      <c r="E8112" s="2" t="s">
        <v>1237</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290</v>
      </c>
      <c r="B8113" s="27">
        <v>41</v>
      </c>
      <c r="C8113" s="2" t="s">
        <v>1403</v>
      </c>
      <c r="D8113" s="27">
        <v>304</v>
      </c>
      <c r="E8113" s="2" t="s">
        <v>1307</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290</v>
      </c>
      <c r="B8114" s="27">
        <v>41</v>
      </c>
      <c r="C8114" s="2" t="s">
        <v>1403</v>
      </c>
      <c r="D8114" s="27">
        <v>305</v>
      </c>
      <c r="E8114" s="2" t="s">
        <v>1308</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290</v>
      </c>
      <c r="B8115" s="27">
        <v>41</v>
      </c>
      <c r="C8115" s="2" t="s">
        <v>1403</v>
      </c>
      <c r="D8115" s="27">
        <v>306</v>
      </c>
      <c r="E8115" s="2" t="s">
        <v>1309</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290</v>
      </c>
      <c r="B8116" s="27">
        <v>41</v>
      </c>
      <c r="C8116" s="2" t="s">
        <v>1403</v>
      </c>
      <c r="D8116" s="27">
        <v>307</v>
      </c>
      <c r="E8116" s="2" t="s">
        <v>91</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290</v>
      </c>
      <c r="B8117" s="27">
        <v>42</v>
      </c>
      <c r="C8117" s="2" t="s">
        <v>1404</v>
      </c>
      <c r="D8117" s="27">
        <v>1</v>
      </c>
      <c r="E8117" s="2" t="s">
        <v>689</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290</v>
      </c>
      <c r="B8118" s="27">
        <v>42</v>
      </c>
      <c r="C8118" s="2" t="s">
        <v>1404</v>
      </c>
      <c r="D8118" s="27">
        <v>2</v>
      </c>
      <c r="E8118" s="2" t="s">
        <v>819</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290</v>
      </c>
      <c r="B8119" s="27">
        <v>42</v>
      </c>
      <c r="C8119" s="2" t="s">
        <v>1404</v>
      </c>
      <c r="D8119" s="27">
        <v>3</v>
      </c>
      <c r="E8119" s="2" t="s">
        <v>820</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290</v>
      </c>
      <c r="B8120" s="27">
        <v>42</v>
      </c>
      <c r="C8120" s="2" t="s">
        <v>1404</v>
      </c>
      <c r="D8120" s="27">
        <v>4</v>
      </c>
      <c r="E8120" s="2" t="s">
        <v>124</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290</v>
      </c>
      <c r="B8121" s="27">
        <v>42</v>
      </c>
      <c r="C8121" s="2" t="s">
        <v>1404</v>
      </c>
      <c r="D8121" s="27">
        <v>5</v>
      </c>
      <c r="E8121" s="2" t="s">
        <v>83</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290</v>
      </c>
      <c r="B8122" s="27">
        <v>42</v>
      </c>
      <c r="C8122" s="2" t="s">
        <v>1404</v>
      </c>
      <c r="D8122" s="27">
        <v>6</v>
      </c>
      <c r="E8122" s="2" t="s">
        <v>224</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290</v>
      </c>
      <c r="B8123" s="27">
        <v>42</v>
      </c>
      <c r="C8123" s="2" t="s">
        <v>1404</v>
      </c>
      <c r="D8123" s="27">
        <v>7</v>
      </c>
      <c r="E8123" s="2" t="s">
        <v>226</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290</v>
      </c>
      <c r="B8124" s="27">
        <v>42</v>
      </c>
      <c r="C8124" s="2" t="s">
        <v>1404</v>
      </c>
      <c r="D8124" s="27">
        <v>8</v>
      </c>
      <c r="E8124" s="2" t="s">
        <v>299</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290</v>
      </c>
      <c r="B8125" s="27">
        <v>42</v>
      </c>
      <c r="C8125" s="2" t="s">
        <v>1404</v>
      </c>
      <c r="D8125" s="27">
        <v>9</v>
      </c>
      <c r="E8125" s="2" t="s">
        <v>294</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290</v>
      </c>
      <c r="B8126" s="27">
        <v>42</v>
      </c>
      <c r="C8126" s="2" t="s">
        <v>1404</v>
      </c>
      <c r="D8126" s="27">
        <v>10</v>
      </c>
      <c r="E8126" s="2" t="s">
        <v>821</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290</v>
      </c>
      <c r="B8127" s="27">
        <v>42</v>
      </c>
      <c r="C8127" s="2" t="s">
        <v>1404</v>
      </c>
      <c r="D8127" s="27">
        <v>11</v>
      </c>
      <c r="E8127" s="2" t="s">
        <v>822</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290</v>
      </c>
      <c r="B8128" s="27">
        <v>42</v>
      </c>
      <c r="C8128" s="2" t="s">
        <v>1404</v>
      </c>
      <c r="D8128" s="27">
        <v>12</v>
      </c>
      <c r="E8128" s="2" t="s">
        <v>219</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290</v>
      </c>
      <c r="B8129" s="27">
        <v>42</v>
      </c>
      <c r="C8129" s="2" t="s">
        <v>1404</v>
      </c>
      <c r="D8129" s="27">
        <v>13</v>
      </c>
      <c r="E8129" s="2" t="s">
        <v>218</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290</v>
      </c>
      <c r="B8130" s="27">
        <v>42</v>
      </c>
      <c r="C8130" s="2" t="s">
        <v>1404</v>
      </c>
      <c r="D8130" s="27">
        <v>14</v>
      </c>
      <c r="E8130" s="2" t="s">
        <v>81</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290</v>
      </c>
      <c r="B8131" s="27">
        <v>42</v>
      </c>
      <c r="C8131" s="2" t="s">
        <v>1404</v>
      </c>
      <c r="D8131" s="27">
        <v>15</v>
      </c>
      <c r="E8131" s="2" t="s">
        <v>67</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290</v>
      </c>
      <c r="B8132" s="27">
        <v>42</v>
      </c>
      <c r="C8132" s="2" t="s">
        <v>1404</v>
      </c>
      <c r="D8132" s="27">
        <v>16</v>
      </c>
      <c r="E8132" s="2" t="s">
        <v>830</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290</v>
      </c>
      <c r="B8133" s="27">
        <v>42</v>
      </c>
      <c r="C8133" s="2" t="s">
        <v>1404</v>
      </c>
      <c r="D8133" s="27">
        <v>17</v>
      </c>
      <c r="E8133" s="2" t="s">
        <v>1288</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290</v>
      </c>
      <c r="B8134" s="27">
        <v>42</v>
      </c>
      <c r="C8134" s="2" t="s">
        <v>1404</v>
      </c>
      <c r="D8134" s="27">
        <v>18</v>
      </c>
      <c r="E8134" s="2" t="s">
        <v>831</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290</v>
      </c>
      <c r="B8135" s="27">
        <v>42</v>
      </c>
      <c r="C8135" s="2" t="s">
        <v>1404</v>
      </c>
      <c r="D8135" s="27">
        <v>19</v>
      </c>
      <c r="E8135" s="2" t="s">
        <v>832</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290</v>
      </c>
      <c r="B8136" s="27">
        <v>42</v>
      </c>
      <c r="C8136" s="2" t="s">
        <v>1404</v>
      </c>
      <c r="D8136" s="27">
        <v>20</v>
      </c>
      <c r="E8136" s="2" t="s">
        <v>833</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290</v>
      </c>
      <c r="B8137" s="27">
        <v>42</v>
      </c>
      <c r="C8137" s="2" t="s">
        <v>1404</v>
      </c>
      <c r="D8137" s="27">
        <v>21</v>
      </c>
      <c r="E8137" s="2" t="s">
        <v>834</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290</v>
      </c>
      <c r="B8138" s="27">
        <v>42</v>
      </c>
      <c r="C8138" s="2" t="s">
        <v>1404</v>
      </c>
      <c r="D8138" s="27">
        <v>22</v>
      </c>
      <c r="E8138" s="2" t="s">
        <v>835</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290</v>
      </c>
      <c r="B8139" s="27">
        <v>42</v>
      </c>
      <c r="C8139" s="2" t="s">
        <v>1404</v>
      </c>
      <c r="D8139" s="27">
        <v>23</v>
      </c>
      <c r="E8139" s="2" t="s">
        <v>836</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290</v>
      </c>
      <c r="B8140" s="27">
        <v>42</v>
      </c>
      <c r="C8140" s="2" t="s">
        <v>1404</v>
      </c>
      <c r="D8140" s="27">
        <v>24</v>
      </c>
      <c r="E8140" s="2" t="s">
        <v>837</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290</v>
      </c>
      <c r="B8141" s="27">
        <v>42</v>
      </c>
      <c r="C8141" s="2" t="s">
        <v>1404</v>
      </c>
      <c r="D8141" s="27">
        <v>25</v>
      </c>
      <c r="E8141" s="2" t="s">
        <v>838</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290</v>
      </c>
      <c r="B8142" s="27">
        <v>42</v>
      </c>
      <c r="C8142" s="2" t="s">
        <v>1404</v>
      </c>
      <c r="D8142" s="27">
        <v>26</v>
      </c>
      <c r="E8142" s="2" t="s">
        <v>839</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290</v>
      </c>
      <c r="B8143" s="27">
        <v>42</v>
      </c>
      <c r="C8143" s="2" t="s">
        <v>1404</v>
      </c>
      <c r="D8143" s="27">
        <v>27</v>
      </c>
      <c r="E8143" s="2" t="s">
        <v>840</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290</v>
      </c>
      <c r="B8144" s="27">
        <v>42</v>
      </c>
      <c r="C8144" s="2" t="s">
        <v>1404</v>
      </c>
      <c r="D8144" s="27">
        <v>28</v>
      </c>
      <c r="E8144" s="2" t="s">
        <v>841</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290</v>
      </c>
      <c r="B8145" s="27">
        <v>42</v>
      </c>
      <c r="C8145" s="2" t="s">
        <v>1404</v>
      </c>
      <c r="D8145" s="27">
        <v>29</v>
      </c>
      <c r="E8145" s="2" t="s">
        <v>842</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290</v>
      </c>
      <c r="B8146" s="27">
        <v>42</v>
      </c>
      <c r="C8146" s="2" t="s">
        <v>1404</v>
      </c>
      <c r="D8146" s="27">
        <v>30</v>
      </c>
      <c r="E8146" s="2" t="s">
        <v>843</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290</v>
      </c>
      <c r="B8147" s="27">
        <v>42</v>
      </c>
      <c r="C8147" s="2" t="s">
        <v>1404</v>
      </c>
      <c r="D8147" s="27">
        <v>31</v>
      </c>
      <c r="E8147" s="2" t="s">
        <v>844</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290</v>
      </c>
      <c r="B8148" s="27">
        <v>42</v>
      </c>
      <c r="C8148" s="2" t="s">
        <v>1404</v>
      </c>
      <c r="D8148" s="27">
        <v>32</v>
      </c>
      <c r="E8148" s="2" t="s">
        <v>845</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290</v>
      </c>
      <c r="B8149" s="27">
        <v>42</v>
      </c>
      <c r="C8149" s="2" t="s">
        <v>1404</v>
      </c>
      <c r="D8149" s="27">
        <v>33</v>
      </c>
      <c r="E8149" s="2" t="s">
        <v>846</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290</v>
      </c>
      <c r="B8150" s="27">
        <v>42</v>
      </c>
      <c r="C8150" s="2" t="s">
        <v>1404</v>
      </c>
      <c r="D8150" s="27">
        <v>34</v>
      </c>
      <c r="E8150" s="2" t="s">
        <v>847</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290</v>
      </c>
      <c r="B8151" s="27">
        <v>42</v>
      </c>
      <c r="C8151" s="2" t="s">
        <v>1404</v>
      </c>
      <c r="D8151" s="27">
        <v>35</v>
      </c>
      <c r="E8151" s="2" t="s">
        <v>848</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290</v>
      </c>
      <c r="B8152" s="27">
        <v>42</v>
      </c>
      <c r="C8152" s="2" t="s">
        <v>1404</v>
      </c>
      <c r="D8152" s="27">
        <v>36</v>
      </c>
      <c r="E8152" s="2" t="s">
        <v>849</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290</v>
      </c>
      <c r="B8153" s="27">
        <v>42</v>
      </c>
      <c r="C8153" s="2" t="s">
        <v>1404</v>
      </c>
      <c r="D8153" s="27">
        <v>37</v>
      </c>
      <c r="E8153" s="2" t="s">
        <v>850</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290</v>
      </c>
      <c r="B8154" s="27">
        <v>42</v>
      </c>
      <c r="C8154" s="2" t="s">
        <v>1404</v>
      </c>
      <c r="D8154" s="27">
        <v>38</v>
      </c>
      <c r="E8154" s="2" t="s">
        <v>851</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290</v>
      </c>
      <c r="B8155" s="27">
        <v>42</v>
      </c>
      <c r="C8155" s="2" t="s">
        <v>1404</v>
      </c>
      <c r="D8155" s="27">
        <v>39</v>
      </c>
      <c r="E8155" s="2" t="s">
        <v>852</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290</v>
      </c>
      <c r="B8156" s="27">
        <v>42</v>
      </c>
      <c r="C8156" s="2" t="s">
        <v>1404</v>
      </c>
      <c r="D8156" s="27">
        <v>40</v>
      </c>
      <c r="E8156" s="2" t="s">
        <v>853</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290</v>
      </c>
      <c r="B8157" s="27">
        <v>42</v>
      </c>
      <c r="C8157" s="2" t="s">
        <v>1404</v>
      </c>
      <c r="D8157" s="27">
        <v>41</v>
      </c>
      <c r="E8157" s="2" t="s">
        <v>854</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290</v>
      </c>
      <c r="B8158" s="27">
        <v>42</v>
      </c>
      <c r="C8158" s="2" t="s">
        <v>1404</v>
      </c>
      <c r="D8158" s="27">
        <v>42</v>
      </c>
      <c r="E8158" s="2" t="s">
        <v>855</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290</v>
      </c>
      <c r="B8159" s="27">
        <v>42</v>
      </c>
      <c r="C8159" s="2" t="s">
        <v>1404</v>
      </c>
      <c r="D8159" s="27">
        <v>43</v>
      </c>
      <c r="E8159" s="2" t="s">
        <v>856</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290</v>
      </c>
      <c r="B8160" s="27">
        <v>42</v>
      </c>
      <c r="C8160" s="2" t="s">
        <v>1404</v>
      </c>
      <c r="D8160" s="27">
        <v>44</v>
      </c>
      <c r="E8160" s="2" t="s">
        <v>857</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290</v>
      </c>
      <c r="B8161" s="27">
        <v>42</v>
      </c>
      <c r="C8161" s="2" t="s">
        <v>1404</v>
      </c>
      <c r="D8161" s="27">
        <v>45</v>
      </c>
      <c r="E8161" s="2" t="s">
        <v>858</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290</v>
      </c>
      <c r="B8162" s="27">
        <v>42</v>
      </c>
      <c r="C8162" s="2" t="s">
        <v>1404</v>
      </c>
      <c r="D8162" s="27">
        <v>46</v>
      </c>
      <c r="E8162" s="2" t="s">
        <v>859</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290</v>
      </c>
      <c r="B8163" s="27">
        <v>42</v>
      </c>
      <c r="C8163" s="2" t="s">
        <v>1404</v>
      </c>
      <c r="D8163" s="27">
        <v>47</v>
      </c>
      <c r="E8163" s="2" t="s">
        <v>860</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290</v>
      </c>
      <c r="B8164" s="27">
        <v>42</v>
      </c>
      <c r="C8164" s="2" t="s">
        <v>1404</v>
      </c>
      <c r="D8164" s="27">
        <v>48</v>
      </c>
      <c r="E8164" s="2" t="s">
        <v>861</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290</v>
      </c>
      <c r="B8165" s="27">
        <v>42</v>
      </c>
      <c r="C8165" s="2" t="s">
        <v>1404</v>
      </c>
      <c r="D8165" s="27">
        <v>49</v>
      </c>
      <c r="E8165" s="2" t="s">
        <v>862</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290</v>
      </c>
      <c r="B8166" s="27">
        <v>42</v>
      </c>
      <c r="C8166" s="2" t="s">
        <v>1404</v>
      </c>
      <c r="D8166" s="27">
        <v>50</v>
      </c>
      <c r="E8166" s="2" t="s">
        <v>863</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290</v>
      </c>
      <c r="B8167" s="27">
        <v>42</v>
      </c>
      <c r="C8167" s="2" t="s">
        <v>1404</v>
      </c>
      <c r="D8167" s="27">
        <v>51</v>
      </c>
      <c r="E8167" s="2" t="s">
        <v>864</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290</v>
      </c>
      <c r="B8168" s="27">
        <v>42</v>
      </c>
      <c r="C8168" s="2" t="s">
        <v>1404</v>
      </c>
      <c r="D8168" s="27">
        <v>52</v>
      </c>
      <c r="E8168" s="2" t="s">
        <v>865</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290</v>
      </c>
      <c r="B8169" s="27">
        <v>42</v>
      </c>
      <c r="C8169" s="2" t="s">
        <v>1404</v>
      </c>
      <c r="D8169" s="27">
        <v>53</v>
      </c>
      <c r="E8169" s="2" t="s">
        <v>866</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290</v>
      </c>
      <c r="B8170" s="27">
        <v>42</v>
      </c>
      <c r="C8170" s="2" t="s">
        <v>1404</v>
      </c>
      <c r="D8170" s="27">
        <v>54</v>
      </c>
      <c r="E8170" s="2" t="s">
        <v>867</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290</v>
      </c>
      <c r="B8171" s="27">
        <v>42</v>
      </c>
      <c r="C8171" s="2" t="s">
        <v>1404</v>
      </c>
      <c r="D8171" s="27">
        <v>55</v>
      </c>
      <c r="E8171" s="2" t="s">
        <v>868</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290</v>
      </c>
      <c r="B8172" s="27">
        <v>42</v>
      </c>
      <c r="C8172" s="2" t="s">
        <v>1404</v>
      </c>
      <c r="D8172" s="27">
        <v>56</v>
      </c>
      <c r="E8172" s="2" t="s">
        <v>869</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290</v>
      </c>
      <c r="B8173" s="27">
        <v>42</v>
      </c>
      <c r="C8173" s="2" t="s">
        <v>1404</v>
      </c>
      <c r="D8173" s="27">
        <v>57</v>
      </c>
      <c r="E8173" s="2" t="s">
        <v>870</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290</v>
      </c>
      <c r="B8174" s="27">
        <v>42</v>
      </c>
      <c r="C8174" s="2" t="s">
        <v>1404</v>
      </c>
      <c r="D8174" s="27">
        <v>58</v>
      </c>
      <c r="E8174" s="2" t="s">
        <v>871</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290</v>
      </c>
      <c r="B8175" s="27">
        <v>42</v>
      </c>
      <c r="C8175" s="2" t="s">
        <v>1404</v>
      </c>
      <c r="D8175" s="27">
        <v>59</v>
      </c>
      <c r="E8175" s="2" t="s">
        <v>872</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290</v>
      </c>
      <c r="B8176" s="27">
        <v>42</v>
      </c>
      <c r="C8176" s="2" t="s">
        <v>1404</v>
      </c>
      <c r="D8176" s="27">
        <v>60</v>
      </c>
      <c r="E8176" s="2" t="s">
        <v>873</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290</v>
      </c>
      <c r="B8177" s="27">
        <v>42</v>
      </c>
      <c r="C8177" s="2" t="s">
        <v>1404</v>
      </c>
      <c r="D8177" s="27">
        <v>61</v>
      </c>
      <c r="E8177" s="2" t="s">
        <v>874</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290</v>
      </c>
      <c r="B8178" s="27">
        <v>42</v>
      </c>
      <c r="C8178" s="2" t="s">
        <v>1404</v>
      </c>
      <c r="D8178" s="27">
        <v>62</v>
      </c>
      <c r="E8178" s="2" t="s">
        <v>875</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290</v>
      </c>
      <c r="B8179" s="27">
        <v>42</v>
      </c>
      <c r="C8179" s="2" t="s">
        <v>1404</v>
      </c>
      <c r="D8179" s="27">
        <v>63</v>
      </c>
      <c r="E8179" s="2" t="s">
        <v>876</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290</v>
      </c>
      <c r="B8180" s="27">
        <v>42</v>
      </c>
      <c r="C8180" s="2" t="s">
        <v>1404</v>
      </c>
      <c r="D8180" s="27">
        <v>64</v>
      </c>
      <c r="E8180" s="2" t="s">
        <v>877</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290</v>
      </c>
      <c r="B8181" s="27">
        <v>42</v>
      </c>
      <c r="C8181" s="2" t="s">
        <v>1404</v>
      </c>
      <c r="D8181" s="27">
        <v>65</v>
      </c>
      <c r="E8181" s="2" t="s">
        <v>878</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290</v>
      </c>
      <c r="B8182" s="27">
        <v>42</v>
      </c>
      <c r="C8182" s="2" t="s">
        <v>1404</v>
      </c>
      <c r="D8182" s="27">
        <v>66</v>
      </c>
      <c r="E8182" s="2" t="s">
        <v>879</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290</v>
      </c>
      <c r="B8183" s="27">
        <v>42</v>
      </c>
      <c r="C8183" s="2" t="s">
        <v>1404</v>
      </c>
      <c r="D8183" s="27">
        <v>67</v>
      </c>
      <c r="E8183" s="2" t="s">
        <v>880</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290</v>
      </c>
      <c r="B8184" s="27">
        <v>42</v>
      </c>
      <c r="C8184" s="2" t="s">
        <v>1404</v>
      </c>
      <c r="D8184" s="27">
        <v>68</v>
      </c>
      <c r="E8184" s="2" t="s">
        <v>881</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290</v>
      </c>
      <c r="B8185" s="27">
        <v>42</v>
      </c>
      <c r="C8185" s="2" t="s">
        <v>1404</v>
      </c>
      <c r="D8185" s="27">
        <v>69</v>
      </c>
      <c r="E8185" s="2" t="s">
        <v>882</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290</v>
      </c>
      <c r="B8186" s="27">
        <v>42</v>
      </c>
      <c r="C8186" s="2" t="s">
        <v>1404</v>
      </c>
      <c r="D8186" s="27">
        <v>70</v>
      </c>
      <c r="E8186" s="2" t="s">
        <v>883</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290</v>
      </c>
      <c r="B8187" s="27">
        <v>42</v>
      </c>
      <c r="C8187" s="2" t="s">
        <v>1404</v>
      </c>
      <c r="D8187" s="27">
        <v>71</v>
      </c>
      <c r="E8187" s="2" t="s">
        <v>884</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290</v>
      </c>
      <c r="B8188" s="27">
        <v>42</v>
      </c>
      <c r="C8188" s="2" t="s">
        <v>1404</v>
      </c>
      <c r="D8188" s="27">
        <v>72</v>
      </c>
      <c r="E8188" s="2" t="s">
        <v>885</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290</v>
      </c>
      <c r="B8189" s="27">
        <v>42</v>
      </c>
      <c r="C8189" s="2" t="s">
        <v>1404</v>
      </c>
      <c r="D8189" s="27">
        <v>73</v>
      </c>
      <c r="E8189" s="2" t="s">
        <v>886</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290</v>
      </c>
      <c r="B8190" s="27">
        <v>42</v>
      </c>
      <c r="C8190" s="2" t="s">
        <v>1404</v>
      </c>
      <c r="D8190" s="27">
        <v>74</v>
      </c>
      <c r="E8190" s="2" t="s">
        <v>887</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290</v>
      </c>
      <c r="B8191" s="27">
        <v>42</v>
      </c>
      <c r="C8191" s="2" t="s">
        <v>1404</v>
      </c>
      <c r="D8191" s="27">
        <v>75</v>
      </c>
      <c r="E8191" s="2" t="s">
        <v>888</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290</v>
      </c>
      <c r="B8192" s="27">
        <v>42</v>
      </c>
      <c r="C8192" s="2" t="s">
        <v>1404</v>
      </c>
      <c r="D8192" s="27">
        <v>76</v>
      </c>
      <c r="E8192" s="2" t="s">
        <v>889</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290</v>
      </c>
      <c r="B8193" s="27">
        <v>42</v>
      </c>
      <c r="C8193" s="2" t="s">
        <v>1404</v>
      </c>
      <c r="D8193" s="27">
        <v>77</v>
      </c>
      <c r="E8193" s="2" t="s">
        <v>890</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290</v>
      </c>
      <c r="B8194" s="27">
        <v>42</v>
      </c>
      <c r="C8194" s="2" t="s">
        <v>1404</v>
      </c>
      <c r="D8194" s="27">
        <v>78</v>
      </c>
      <c r="E8194" s="2" t="s">
        <v>891</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290</v>
      </c>
      <c r="B8195" s="27">
        <v>42</v>
      </c>
      <c r="C8195" s="2" t="s">
        <v>1404</v>
      </c>
      <c r="D8195" s="27">
        <v>79</v>
      </c>
      <c r="E8195" s="2" t="s">
        <v>892</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290</v>
      </c>
      <c r="B8196" s="27">
        <v>42</v>
      </c>
      <c r="C8196" s="2" t="s">
        <v>1404</v>
      </c>
      <c r="D8196" s="27">
        <v>80</v>
      </c>
      <c r="E8196" s="2" t="s">
        <v>893</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290</v>
      </c>
      <c r="B8197" s="27">
        <v>42</v>
      </c>
      <c r="C8197" s="2" t="s">
        <v>1404</v>
      </c>
      <c r="D8197" s="27">
        <v>81</v>
      </c>
      <c r="E8197" s="2" t="s">
        <v>894</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290</v>
      </c>
      <c r="B8198" s="27">
        <v>42</v>
      </c>
      <c r="C8198" s="2" t="s">
        <v>1404</v>
      </c>
      <c r="D8198" s="27">
        <v>82</v>
      </c>
      <c r="E8198" s="2" t="s">
        <v>895</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290</v>
      </c>
      <c r="B8199" s="27">
        <v>42</v>
      </c>
      <c r="C8199" s="2" t="s">
        <v>1404</v>
      </c>
      <c r="D8199" s="27">
        <v>83</v>
      </c>
      <c r="E8199" s="2" t="s">
        <v>896</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290</v>
      </c>
      <c r="B8200" s="27">
        <v>42</v>
      </c>
      <c r="C8200" s="2" t="s">
        <v>1404</v>
      </c>
      <c r="D8200" s="27">
        <v>84</v>
      </c>
      <c r="E8200" s="2" t="s">
        <v>897</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290</v>
      </c>
      <c r="B8201" s="27">
        <v>42</v>
      </c>
      <c r="C8201" s="2" t="s">
        <v>1404</v>
      </c>
      <c r="D8201" s="27">
        <v>85</v>
      </c>
      <c r="E8201" s="2" t="s">
        <v>898</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290</v>
      </c>
      <c r="B8202" s="27">
        <v>42</v>
      </c>
      <c r="C8202" s="2" t="s">
        <v>1404</v>
      </c>
      <c r="D8202" s="27">
        <v>86</v>
      </c>
      <c r="E8202" s="2" t="s">
        <v>899</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290</v>
      </c>
      <c r="B8203" s="27">
        <v>42</v>
      </c>
      <c r="C8203" s="2" t="s">
        <v>1404</v>
      </c>
      <c r="D8203" s="27">
        <v>87</v>
      </c>
      <c r="E8203" s="2" t="s">
        <v>900</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290</v>
      </c>
      <c r="B8204" s="27">
        <v>42</v>
      </c>
      <c r="C8204" s="2" t="s">
        <v>1404</v>
      </c>
      <c r="D8204" s="27">
        <v>88</v>
      </c>
      <c r="E8204" s="2" t="s">
        <v>901</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290</v>
      </c>
      <c r="B8205" s="27">
        <v>42</v>
      </c>
      <c r="C8205" s="2" t="s">
        <v>1404</v>
      </c>
      <c r="D8205" s="27">
        <v>89</v>
      </c>
      <c r="E8205" s="2" t="s">
        <v>902</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290</v>
      </c>
      <c r="B8206" s="27">
        <v>42</v>
      </c>
      <c r="C8206" s="2" t="s">
        <v>1404</v>
      </c>
      <c r="D8206" s="27">
        <v>90</v>
      </c>
      <c r="E8206" s="2" t="s">
        <v>903</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290</v>
      </c>
      <c r="B8207" s="27">
        <v>42</v>
      </c>
      <c r="C8207" s="2" t="s">
        <v>1404</v>
      </c>
      <c r="D8207" s="27">
        <v>91</v>
      </c>
      <c r="E8207" s="2" t="s">
        <v>904</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290</v>
      </c>
      <c r="B8208" s="27">
        <v>42</v>
      </c>
      <c r="C8208" s="2" t="s">
        <v>1404</v>
      </c>
      <c r="D8208" s="27">
        <v>92</v>
      </c>
      <c r="E8208" s="2" t="s">
        <v>905</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290</v>
      </c>
      <c r="B8209" s="27">
        <v>42</v>
      </c>
      <c r="C8209" s="2" t="s">
        <v>1404</v>
      </c>
      <c r="D8209" s="27">
        <v>93</v>
      </c>
      <c r="E8209" s="2" t="s">
        <v>906</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290</v>
      </c>
      <c r="B8210" s="27">
        <v>42</v>
      </c>
      <c r="C8210" s="2" t="s">
        <v>1404</v>
      </c>
      <c r="D8210" s="27">
        <v>94</v>
      </c>
      <c r="E8210" s="2" t="s">
        <v>907</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290</v>
      </c>
      <c r="B8211" s="27">
        <v>42</v>
      </c>
      <c r="C8211" s="2" t="s">
        <v>1404</v>
      </c>
      <c r="D8211" s="27">
        <v>95</v>
      </c>
      <c r="E8211" s="2" t="s">
        <v>908</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290</v>
      </c>
      <c r="B8212" s="27">
        <v>42</v>
      </c>
      <c r="C8212" s="2" t="s">
        <v>1404</v>
      </c>
      <c r="D8212" s="27">
        <v>96</v>
      </c>
      <c r="E8212" s="2" t="s">
        <v>909</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290</v>
      </c>
      <c r="B8213" s="27">
        <v>42</v>
      </c>
      <c r="C8213" s="2" t="s">
        <v>1404</v>
      </c>
      <c r="D8213" s="27">
        <v>97</v>
      </c>
      <c r="E8213" s="2" t="s">
        <v>910</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290</v>
      </c>
      <c r="B8214" s="27">
        <v>42</v>
      </c>
      <c r="C8214" s="2" t="s">
        <v>1404</v>
      </c>
      <c r="D8214" s="27">
        <v>98</v>
      </c>
      <c r="E8214" s="2" t="s">
        <v>911</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290</v>
      </c>
      <c r="B8215" s="27">
        <v>42</v>
      </c>
      <c r="C8215" s="2" t="s">
        <v>1404</v>
      </c>
      <c r="D8215" s="27">
        <v>99</v>
      </c>
      <c r="E8215" s="2" t="s">
        <v>912</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290</v>
      </c>
      <c r="B8216" s="27">
        <v>42</v>
      </c>
      <c r="C8216" s="2" t="s">
        <v>1404</v>
      </c>
      <c r="D8216" s="27">
        <v>100</v>
      </c>
      <c r="E8216" s="2" t="s">
        <v>913</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290</v>
      </c>
      <c r="B8217" s="27">
        <v>42</v>
      </c>
      <c r="C8217" s="2" t="s">
        <v>1404</v>
      </c>
      <c r="D8217" s="27">
        <v>101</v>
      </c>
      <c r="E8217" s="2" t="s">
        <v>914</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290</v>
      </c>
      <c r="B8218" s="27">
        <v>42</v>
      </c>
      <c r="C8218" s="2" t="s">
        <v>1404</v>
      </c>
      <c r="D8218" s="27">
        <v>102</v>
      </c>
      <c r="E8218" s="2" t="s">
        <v>915</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290</v>
      </c>
      <c r="B8219" s="27">
        <v>42</v>
      </c>
      <c r="C8219" s="2" t="s">
        <v>1404</v>
      </c>
      <c r="D8219" s="27">
        <v>103</v>
      </c>
      <c r="E8219" s="2" t="s">
        <v>916</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290</v>
      </c>
      <c r="B8220" s="27">
        <v>42</v>
      </c>
      <c r="C8220" s="2" t="s">
        <v>1404</v>
      </c>
      <c r="D8220" s="27">
        <v>104</v>
      </c>
      <c r="E8220" s="2" t="s">
        <v>917</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290</v>
      </c>
      <c r="B8221" s="27">
        <v>42</v>
      </c>
      <c r="C8221" s="2" t="s">
        <v>1404</v>
      </c>
      <c r="D8221" s="27">
        <v>105</v>
      </c>
      <c r="E8221" s="2" t="s">
        <v>918</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290</v>
      </c>
      <c r="B8222" s="27">
        <v>42</v>
      </c>
      <c r="C8222" s="2" t="s">
        <v>1404</v>
      </c>
      <c r="D8222" s="27">
        <v>106</v>
      </c>
      <c r="E8222" s="2" t="s">
        <v>919</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290</v>
      </c>
      <c r="B8223" s="27">
        <v>42</v>
      </c>
      <c r="C8223" s="2" t="s">
        <v>1404</v>
      </c>
      <c r="D8223" s="27">
        <v>107</v>
      </c>
      <c r="E8223" s="2" t="s">
        <v>920</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290</v>
      </c>
      <c r="B8224" s="27">
        <v>42</v>
      </c>
      <c r="C8224" s="2" t="s">
        <v>1404</v>
      </c>
      <c r="D8224" s="27">
        <v>108</v>
      </c>
      <c r="E8224" s="2" t="s">
        <v>921</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290</v>
      </c>
      <c r="B8225" s="27">
        <v>42</v>
      </c>
      <c r="C8225" s="2" t="s">
        <v>1404</v>
      </c>
      <c r="D8225" s="27">
        <v>109</v>
      </c>
      <c r="E8225" s="2" t="s">
        <v>922</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290</v>
      </c>
      <c r="B8226" s="27">
        <v>42</v>
      </c>
      <c r="C8226" s="2" t="s">
        <v>1404</v>
      </c>
      <c r="D8226" s="27">
        <v>110</v>
      </c>
      <c r="E8226" s="2" t="s">
        <v>923</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290</v>
      </c>
      <c r="B8227" s="27">
        <v>42</v>
      </c>
      <c r="C8227" s="2" t="s">
        <v>1404</v>
      </c>
      <c r="D8227" s="27">
        <v>111</v>
      </c>
      <c r="E8227" s="2" t="s">
        <v>924</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290</v>
      </c>
      <c r="B8228" s="27">
        <v>42</v>
      </c>
      <c r="C8228" s="2" t="s">
        <v>1404</v>
      </c>
      <c r="D8228" s="27">
        <v>112</v>
      </c>
      <c r="E8228" s="2" t="s">
        <v>925</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290</v>
      </c>
      <c r="B8229" s="27">
        <v>42</v>
      </c>
      <c r="C8229" s="2" t="s">
        <v>1404</v>
      </c>
      <c r="D8229" s="27">
        <v>113</v>
      </c>
      <c r="E8229" s="2" t="s">
        <v>926</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290</v>
      </c>
      <c r="B8230" s="27">
        <v>42</v>
      </c>
      <c r="C8230" s="2" t="s">
        <v>1404</v>
      </c>
      <c r="D8230" s="27">
        <v>114</v>
      </c>
      <c r="E8230" s="2" t="s">
        <v>927</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290</v>
      </c>
      <c r="B8231" s="27">
        <v>42</v>
      </c>
      <c r="C8231" s="2" t="s">
        <v>1404</v>
      </c>
      <c r="D8231" s="27">
        <v>115</v>
      </c>
      <c r="E8231" s="2" t="s">
        <v>928</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290</v>
      </c>
      <c r="B8232" s="27">
        <v>42</v>
      </c>
      <c r="C8232" s="2" t="s">
        <v>1404</v>
      </c>
      <c r="D8232" s="27">
        <v>116</v>
      </c>
      <c r="E8232" s="2" t="s">
        <v>929</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290</v>
      </c>
      <c r="B8233" s="27">
        <v>42</v>
      </c>
      <c r="C8233" s="2" t="s">
        <v>1404</v>
      </c>
      <c r="D8233" s="27">
        <v>117</v>
      </c>
      <c r="E8233" s="2" t="s">
        <v>930</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290</v>
      </c>
      <c r="B8234" s="27">
        <v>42</v>
      </c>
      <c r="C8234" s="2" t="s">
        <v>1404</v>
      </c>
      <c r="D8234" s="27">
        <v>118</v>
      </c>
      <c r="E8234" s="2" t="s">
        <v>931</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290</v>
      </c>
      <c r="B8235" s="27">
        <v>42</v>
      </c>
      <c r="C8235" s="2" t="s">
        <v>1404</v>
      </c>
      <c r="D8235" s="27">
        <v>119</v>
      </c>
      <c r="E8235" s="2" t="s">
        <v>932</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290</v>
      </c>
      <c r="B8236" s="27">
        <v>42</v>
      </c>
      <c r="C8236" s="2" t="s">
        <v>1404</v>
      </c>
      <c r="D8236" s="27">
        <v>120</v>
      </c>
      <c r="E8236" s="2" t="s">
        <v>933</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290</v>
      </c>
      <c r="B8237" s="27">
        <v>42</v>
      </c>
      <c r="C8237" s="2" t="s">
        <v>1404</v>
      </c>
      <c r="D8237" s="27">
        <v>121</v>
      </c>
      <c r="E8237" s="2" t="s">
        <v>934</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290</v>
      </c>
      <c r="B8238" s="27">
        <v>42</v>
      </c>
      <c r="C8238" s="2" t="s">
        <v>1404</v>
      </c>
      <c r="D8238" s="27">
        <v>122</v>
      </c>
      <c r="E8238" s="2" t="s">
        <v>935</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290</v>
      </c>
      <c r="B8239" s="27">
        <v>42</v>
      </c>
      <c r="C8239" s="2" t="s">
        <v>1404</v>
      </c>
      <c r="D8239" s="27">
        <v>123</v>
      </c>
      <c r="E8239" s="2" t="s">
        <v>936</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290</v>
      </c>
      <c r="B8240" s="27">
        <v>42</v>
      </c>
      <c r="C8240" s="2" t="s">
        <v>1404</v>
      </c>
      <c r="D8240" s="27">
        <v>124</v>
      </c>
      <c r="E8240" s="2" t="s">
        <v>937</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290</v>
      </c>
      <c r="B8241" s="27">
        <v>42</v>
      </c>
      <c r="C8241" s="2" t="s">
        <v>1404</v>
      </c>
      <c r="D8241" s="27">
        <v>125</v>
      </c>
      <c r="E8241" s="2" t="s">
        <v>938</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290</v>
      </c>
      <c r="B8242" s="27">
        <v>42</v>
      </c>
      <c r="C8242" s="2" t="s">
        <v>1404</v>
      </c>
      <c r="D8242" s="27">
        <v>126</v>
      </c>
      <c r="E8242" s="2" t="s">
        <v>939</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290</v>
      </c>
      <c r="B8243" s="27">
        <v>42</v>
      </c>
      <c r="C8243" s="2" t="s">
        <v>1404</v>
      </c>
      <c r="D8243" s="27">
        <v>127</v>
      </c>
      <c r="E8243" s="2" t="s">
        <v>940</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290</v>
      </c>
      <c r="B8244" s="27">
        <v>42</v>
      </c>
      <c r="C8244" s="2" t="s">
        <v>1404</v>
      </c>
      <c r="D8244" s="27">
        <v>128</v>
      </c>
      <c r="E8244" s="2" t="s">
        <v>941</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290</v>
      </c>
      <c r="B8245" s="27">
        <v>42</v>
      </c>
      <c r="C8245" s="2" t="s">
        <v>1404</v>
      </c>
      <c r="D8245" s="27">
        <v>129</v>
      </c>
      <c r="E8245" s="2" t="s">
        <v>942</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290</v>
      </c>
      <c r="B8246" s="27">
        <v>42</v>
      </c>
      <c r="C8246" s="2" t="s">
        <v>1404</v>
      </c>
      <c r="D8246" s="27">
        <v>130</v>
      </c>
      <c r="E8246" s="2" t="s">
        <v>943</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290</v>
      </c>
      <c r="B8247" s="27">
        <v>42</v>
      </c>
      <c r="C8247" s="2" t="s">
        <v>1404</v>
      </c>
      <c r="D8247" s="27">
        <v>131</v>
      </c>
      <c r="E8247" s="2" t="s">
        <v>944</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290</v>
      </c>
      <c r="B8248" s="27">
        <v>42</v>
      </c>
      <c r="C8248" s="2" t="s">
        <v>1404</v>
      </c>
      <c r="D8248" s="27">
        <v>132</v>
      </c>
      <c r="E8248" s="2" t="s">
        <v>945</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290</v>
      </c>
      <c r="B8249" s="27">
        <v>42</v>
      </c>
      <c r="C8249" s="2" t="s">
        <v>1404</v>
      </c>
      <c r="D8249" s="27">
        <v>133</v>
      </c>
      <c r="E8249" s="2" t="s">
        <v>946</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290</v>
      </c>
      <c r="B8250" s="27">
        <v>42</v>
      </c>
      <c r="C8250" s="2" t="s">
        <v>1404</v>
      </c>
      <c r="D8250" s="27">
        <v>134</v>
      </c>
      <c r="E8250" s="2" t="s">
        <v>947</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290</v>
      </c>
      <c r="B8251" s="27">
        <v>42</v>
      </c>
      <c r="C8251" s="2" t="s">
        <v>1404</v>
      </c>
      <c r="D8251" s="27">
        <v>135</v>
      </c>
      <c r="E8251" s="2" t="s">
        <v>948</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290</v>
      </c>
      <c r="B8252" s="27">
        <v>42</v>
      </c>
      <c r="C8252" s="2" t="s">
        <v>1404</v>
      </c>
      <c r="D8252" s="27">
        <v>136</v>
      </c>
      <c r="E8252" s="2" t="s">
        <v>949</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290</v>
      </c>
      <c r="B8253" s="27">
        <v>42</v>
      </c>
      <c r="C8253" s="2" t="s">
        <v>1404</v>
      </c>
      <c r="D8253" s="27">
        <v>137</v>
      </c>
      <c r="E8253" s="2" t="s">
        <v>950</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290</v>
      </c>
      <c r="B8254" s="27">
        <v>42</v>
      </c>
      <c r="C8254" s="2" t="s">
        <v>1404</v>
      </c>
      <c r="D8254" s="27">
        <v>138</v>
      </c>
      <c r="E8254" s="2" t="s">
        <v>951</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290</v>
      </c>
      <c r="B8255" s="27">
        <v>42</v>
      </c>
      <c r="C8255" s="2" t="s">
        <v>1404</v>
      </c>
      <c r="D8255" s="27">
        <v>139</v>
      </c>
      <c r="E8255" s="2" t="s">
        <v>952</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290</v>
      </c>
      <c r="B8256" s="27">
        <v>42</v>
      </c>
      <c r="C8256" s="2" t="s">
        <v>1404</v>
      </c>
      <c r="D8256" s="27">
        <v>140</v>
      </c>
      <c r="E8256" s="2" t="s">
        <v>953</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290</v>
      </c>
      <c r="B8257" s="27">
        <v>42</v>
      </c>
      <c r="C8257" s="2" t="s">
        <v>1404</v>
      </c>
      <c r="D8257" s="27">
        <v>141</v>
      </c>
      <c r="E8257" s="2" t="s">
        <v>954</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290</v>
      </c>
      <c r="B8258" s="27">
        <v>42</v>
      </c>
      <c r="C8258" s="2" t="s">
        <v>1404</v>
      </c>
      <c r="D8258" s="27">
        <v>142</v>
      </c>
      <c r="E8258" s="2" t="s">
        <v>955</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290</v>
      </c>
      <c r="B8259" s="27">
        <v>42</v>
      </c>
      <c r="C8259" s="2" t="s">
        <v>1404</v>
      </c>
      <c r="D8259" s="27">
        <v>143</v>
      </c>
      <c r="E8259" s="2" t="s">
        <v>956</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290</v>
      </c>
      <c r="B8260" s="27">
        <v>42</v>
      </c>
      <c r="C8260" s="2" t="s">
        <v>1404</v>
      </c>
      <c r="D8260" s="27">
        <v>144</v>
      </c>
      <c r="E8260" s="2" t="s">
        <v>957</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290</v>
      </c>
      <c r="B8261" s="27">
        <v>42</v>
      </c>
      <c r="C8261" s="2" t="s">
        <v>1404</v>
      </c>
      <c r="D8261" s="27">
        <v>145</v>
      </c>
      <c r="E8261" s="2" t="s">
        <v>958</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290</v>
      </c>
      <c r="B8262" s="27">
        <v>42</v>
      </c>
      <c r="C8262" s="2" t="s">
        <v>1404</v>
      </c>
      <c r="D8262" s="27">
        <v>146</v>
      </c>
      <c r="E8262" s="2" t="s">
        <v>959</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290</v>
      </c>
      <c r="B8263" s="27">
        <v>42</v>
      </c>
      <c r="C8263" s="2" t="s">
        <v>1404</v>
      </c>
      <c r="D8263" s="27">
        <v>147</v>
      </c>
      <c r="E8263" s="2" t="s">
        <v>960</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290</v>
      </c>
      <c r="B8264" s="27">
        <v>42</v>
      </c>
      <c r="C8264" s="2" t="s">
        <v>1404</v>
      </c>
      <c r="D8264" s="27">
        <v>148</v>
      </c>
      <c r="E8264" s="2" t="s">
        <v>961</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290</v>
      </c>
      <c r="B8265" s="27">
        <v>42</v>
      </c>
      <c r="C8265" s="2" t="s">
        <v>1404</v>
      </c>
      <c r="D8265" s="27">
        <v>149</v>
      </c>
      <c r="E8265" s="2" t="s">
        <v>962</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290</v>
      </c>
      <c r="B8266" s="27">
        <v>42</v>
      </c>
      <c r="C8266" s="2" t="s">
        <v>1404</v>
      </c>
      <c r="D8266" s="27">
        <v>150</v>
      </c>
      <c r="E8266" s="2" t="s">
        <v>963</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290</v>
      </c>
      <c r="B8267" s="27">
        <v>42</v>
      </c>
      <c r="C8267" s="2" t="s">
        <v>1404</v>
      </c>
      <c r="D8267" s="27">
        <v>151</v>
      </c>
      <c r="E8267" s="2" t="s">
        <v>964</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290</v>
      </c>
      <c r="B8268" s="27">
        <v>42</v>
      </c>
      <c r="C8268" s="2" t="s">
        <v>1404</v>
      </c>
      <c r="D8268" s="27">
        <v>152</v>
      </c>
      <c r="E8268" s="2" t="s">
        <v>965</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290</v>
      </c>
      <c r="B8269" s="27">
        <v>42</v>
      </c>
      <c r="C8269" s="2" t="s">
        <v>1404</v>
      </c>
      <c r="D8269" s="27">
        <v>153</v>
      </c>
      <c r="E8269" s="2" t="s">
        <v>966</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290</v>
      </c>
      <c r="B8270" s="27">
        <v>42</v>
      </c>
      <c r="C8270" s="2" t="s">
        <v>1404</v>
      </c>
      <c r="D8270" s="27">
        <v>154</v>
      </c>
      <c r="E8270" s="2" t="s">
        <v>967</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290</v>
      </c>
      <c r="B8271" s="27">
        <v>42</v>
      </c>
      <c r="C8271" s="2" t="s">
        <v>1404</v>
      </c>
      <c r="D8271" s="27">
        <v>155</v>
      </c>
      <c r="E8271" s="2" t="s">
        <v>968</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290</v>
      </c>
      <c r="B8272" s="27">
        <v>42</v>
      </c>
      <c r="C8272" s="2" t="s">
        <v>1404</v>
      </c>
      <c r="D8272" s="27">
        <v>156</v>
      </c>
      <c r="E8272" s="2" t="s">
        <v>969</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290</v>
      </c>
      <c r="B8273" s="27">
        <v>42</v>
      </c>
      <c r="C8273" s="2" t="s">
        <v>1404</v>
      </c>
      <c r="D8273" s="27">
        <v>157</v>
      </c>
      <c r="E8273" s="2" t="s">
        <v>970</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290</v>
      </c>
      <c r="B8274" s="27">
        <v>42</v>
      </c>
      <c r="C8274" s="2" t="s">
        <v>1404</v>
      </c>
      <c r="D8274" s="27">
        <v>158</v>
      </c>
      <c r="E8274" s="2" t="s">
        <v>971</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290</v>
      </c>
      <c r="B8275" s="27">
        <v>42</v>
      </c>
      <c r="C8275" s="2" t="s">
        <v>1404</v>
      </c>
      <c r="D8275" s="27">
        <v>159</v>
      </c>
      <c r="E8275" s="2" t="s">
        <v>972</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290</v>
      </c>
      <c r="B8276" s="27">
        <v>42</v>
      </c>
      <c r="C8276" s="2" t="s">
        <v>1404</v>
      </c>
      <c r="D8276" s="27">
        <v>160</v>
      </c>
      <c r="E8276" s="2" t="s">
        <v>973</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290</v>
      </c>
      <c r="B8277" s="27">
        <v>42</v>
      </c>
      <c r="C8277" s="2" t="s">
        <v>1404</v>
      </c>
      <c r="D8277" s="27">
        <v>161</v>
      </c>
      <c r="E8277" s="2" t="s">
        <v>974</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290</v>
      </c>
      <c r="B8278" s="27">
        <v>42</v>
      </c>
      <c r="C8278" s="2" t="s">
        <v>1404</v>
      </c>
      <c r="D8278" s="27">
        <v>162</v>
      </c>
      <c r="E8278" s="2" t="s">
        <v>975</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290</v>
      </c>
      <c r="B8279" s="27">
        <v>42</v>
      </c>
      <c r="C8279" s="2" t="s">
        <v>1404</v>
      </c>
      <c r="D8279" s="27">
        <v>163</v>
      </c>
      <c r="E8279" s="2" t="s">
        <v>976</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290</v>
      </c>
      <c r="B8280" s="27">
        <v>42</v>
      </c>
      <c r="C8280" s="2" t="s">
        <v>1404</v>
      </c>
      <c r="D8280" s="27">
        <v>164</v>
      </c>
      <c r="E8280" s="2" t="s">
        <v>977</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290</v>
      </c>
      <c r="B8281" s="27">
        <v>42</v>
      </c>
      <c r="C8281" s="2" t="s">
        <v>1404</v>
      </c>
      <c r="D8281" s="27">
        <v>165</v>
      </c>
      <c r="E8281" s="2" t="s">
        <v>978</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290</v>
      </c>
      <c r="B8282" s="27">
        <v>42</v>
      </c>
      <c r="C8282" s="2" t="s">
        <v>1404</v>
      </c>
      <c r="D8282" s="27">
        <v>166</v>
      </c>
      <c r="E8282" s="2" t="s">
        <v>979</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290</v>
      </c>
      <c r="B8283" s="27">
        <v>42</v>
      </c>
      <c r="C8283" s="2" t="s">
        <v>1404</v>
      </c>
      <c r="D8283" s="27">
        <v>167</v>
      </c>
      <c r="E8283" s="2" t="s">
        <v>980</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290</v>
      </c>
      <c r="B8284" s="27">
        <v>42</v>
      </c>
      <c r="C8284" s="2" t="s">
        <v>1404</v>
      </c>
      <c r="D8284" s="27">
        <v>168</v>
      </c>
      <c r="E8284" s="2" t="s">
        <v>981</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290</v>
      </c>
      <c r="B8285" s="27">
        <v>42</v>
      </c>
      <c r="C8285" s="2" t="s">
        <v>1404</v>
      </c>
      <c r="D8285" s="27">
        <v>169</v>
      </c>
      <c r="E8285" s="2" t="s">
        <v>1289</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290</v>
      </c>
      <c r="B8286" s="27">
        <v>42</v>
      </c>
      <c r="C8286" s="2" t="s">
        <v>1404</v>
      </c>
      <c r="D8286" s="27">
        <v>170</v>
      </c>
      <c r="E8286" s="2" t="s">
        <v>1290</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290</v>
      </c>
      <c r="B8287" s="27">
        <v>42</v>
      </c>
      <c r="C8287" s="2" t="s">
        <v>1404</v>
      </c>
      <c r="D8287" s="27">
        <v>171</v>
      </c>
      <c r="E8287" s="2" t="s">
        <v>1100</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290</v>
      </c>
      <c r="B8288" s="27">
        <v>42</v>
      </c>
      <c r="C8288" s="2" t="s">
        <v>1404</v>
      </c>
      <c r="D8288" s="27">
        <v>172</v>
      </c>
      <c r="E8288" s="2" t="s">
        <v>1101</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290</v>
      </c>
      <c r="B8289" s="27">
        <v>42</v>
      </c>
      <c r="C8289" s="2" t="s">
        <v>1404</v>
      </c>
      <c r="D8289" s="27">
        <v>173</v>
      </c>
      <c r="E8289" s="2" t="s">
        <v>1102</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290</v>
      </c>
      <c r="B8290" s="27">
        <v>42</v>
      </c>
      <c r="C8290" s="2" t="s">
        <v>1404</v>
      </c>
      <c r="D8290" s="27">
        <v>174</v>
      </c>
      <c r="E8290" s="2" t="s">
        <v>1103</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290</v>
      </c>
      <c r="B8291" s="27">
        <v>42</v>
      </c>
      <c r="C8291" s="2" t="s">
        <v>1404</v>
      </c>
      <c r="D8291" s="27">
        <v>175</v>
      </c>
      <c r="E8291" s="2" t="s">
        <v>1105</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290</v>
      </c>
      <c r="B8292" s="27">
        <v>42</v>
      </c>
      <c r="C8292" s="2" t="s">
        <v>1404</v>
      </c>
      <c r="D8292" s="27">
        <v>176</v>
      </c>
      <c r="E8292" s="2" t="s">
        <v>1104</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290</v>
      </c>
      <c r="B8293" s="27">
        <v>42</v>
      </c>
      <c r="C8293" s="2" t="s">
        <v>1404</v>
      </c>
      <c r="D8293" s="27">
        <v>177</v>
      </c>
      <c r="E8293" s="2" t="s">
        <v>1108</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290</v>
      </c>
      <c r="B8294" s="27">
        <v>42</v>
      </c>
      <c r="C8294" s="2" t="s">
        <v>1404</v>
      </c>
      <c r="D8294" s="27">
        <v>178</v>
      </c>
      <c r="E8294" s="2" t="s">
        <v>1109</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290</v>
      </c>
      <c r="B8295" s="27">
        <v>42</v>
      </c>
      <c r="C8295" s="2" t="s">
        <v>1404</v>
      </c>
      <c r="D8295" s="27">
        <v>179</v>
      </c>
      <c r="E8295" s="2" t="s">
        <v>1110</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290</v>
      </c>
      <c r="B8296" s="27">
        <v>42</v>
      </c>
      <c r="C8296" s="2" t="s">
        <v>1404</v>
      </c>
      <c r="D8296" s="27">
        <v>180</v>
      </c>
      <c r="E8296" s="2" t="s">
        <v>1111</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290</v>
      </c>
      <c r="B8297" s="27">
        <v>42</v>
      </c>
      <c r="C8297" s="2" t="s">
        <v>1404</v>
      </c>
      <c r="D8297" s="27">
        <v>181</v>
      </c>
      <c r="E8297" s="2" t="s">
        <v>1112</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290</v>
      </c>
      <c r="B8298" s="27">
        <v>42</v>
      </c>
      <c r="C8298" s="2" t="s">
        <v>1404</v>
      </c>
      <c r="D8298" s="27">
        <v>182</v>
      </c>
      <c r="E8298" s="2" t="s">
        <v>1114</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290</v>
      </c>
      <c r="B8299" s="27">
        <v>42</v>
      </c>
      <c r="C8299" s="2" t="s">
        <v>1404</v>
      </c>
      <c r="D8299" s="27">
        <v>183</v>
      </c>
      <c r="E8299" s="2" t="s">
        <v>1113</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290</v>
      </c>
      <c r="B8300" s="27">
        <v>42</v>
      </c>
      <c r="C8300" s="2" t="s">
        <v>1404</v>
      </c>
      <c r="D8300" s="27">
        <v>184</v>
      </c>
      <c r="E8300" s="2" t="s">
        <v>1116</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290</v>
      </c>
      <c r="B8301" s="27">
        <v>42</v>
      </c>
      <c r="C8301" s="2" t="s">
        <v>1404</v>
      </c>
      <c r="D8301" s="27">
        <v>185</v>
      </c>
      <c r="E8301" s="2" t="s">
        <v>1117</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290</v>
      </c>
      <c r="B8302" s="27">
        <v>42</v>
      </c>
      <c r="C8302" s="2" t="s">
        <v>1404</v>
      </c>
      <c r="D8302" s="27">
        <v>186</v>
      </c>
      <c r="E8302" s="2" t="s">
        <v>1118</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290</v>
      </c>
      <c r="B8303" s="27">
        <v>42</v>
      </c>
      <c r="C8303" s="2" t="s">
        <v>1404</v>
      </c>
      <c r="D8303" s="27">
        <v>187</v>
      </c>
      <c r="E8303" s="2" t="s">
        <v>1119</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290</v>
      </c>
      <c r="B8304" s="27">
        <v>42</v>
      </c>
      <c r="C8304" s="2" t="s">
        <v>1404</v>
      </c>
      <c r="D8304" s="27">
        <v>188</v>
      </c>
      <c r="E8304" s="2" t="s">
        <v>1120</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290</v>
      </c>
      <c r="B8305" s="27">
        <v>42</v>
      </c>
      <c r="C8305" s="2" t="s">
        <v>1404</v>
      </c>
      <c r="D8305" s="27">
        <v>189</v>
      </c>
      <c r="E8305" s="2" t="s">
        <v>1122</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290</v>
      </c>
      <c r="B8306" s="27">
        <v>42</v>
      </c>
      <c r="C8306" s="2" t="s">
        <v>1404</v>
      </c>
      <c r="D8306" s="27">
        <v>190</v>
      </c>
      <c r="E8306" s="2" t="s">
        <v>1121</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290</v>
      </c>
      <c r="B8307" s="27">
        <v>42</v>
      </c>
      <c r="C8307" s="2" t="s">
        <v>1404</v>
      </c>
      <c r="D8307" s="27">
        <v>191</v>
      </c>
      <c r="E8307" s="2" t="s">
        <v>1124</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290</v>
      </c>
      <c r="B8308" s="27">
        <v>42</v>
      </c>
      <c r="C8308" s="2" t="s">
        <v>1404</v>
      </c>
      <c r="D8308" s="27">
        <v>192</v>
      </c>
      <c r="E8308" s="2" t="s">
        <v>1125</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290</v>
      </c>
      <c r="B8309" s="27">
        <v>42</v>
      </c>
      <c r="C8309" s="2" t="s">
        <v>1404</v>
      </c>
      <c r="D8309" s="27">
        <v>193</v>
      </c>
      <c r="E8309" s="2" t="s">
        <v>1126</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290</v>
      </c>
      <c r="B8310" s="27">
        <v>42</v>
      </c>
      <c r="C8310" s="2" t="s">
        <v>1404</v>
      </c>
      <c r="D8310" s="27">
        <v>194</v>
      </c>
      <c r="E8310" s="2" t="s">
        <v>1127</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290</v>
      </c>
      <c r="B8311" s="27">
        <v>42</v>
      </c>
      <c r="C8311" s="2" t="s">
        <v>1404</v>
      </c>
      <c r="D8311" s="27">
        <v>195</v>
      </c>
      <c r="E8311" s="2" t="s">
        <v>1128</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290</v>
      </c>
      <c r="B8312" s="27">
        <v>42</v>
      </c>
      <c r="C8312" s="2" t="s">
        <v>1404</v>
      </c>
      <c r="D8312" s="27">
        <v>196</v>
      </c>
      <c r="E8312" s="2" t="s">
        <v>1130</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290</v>
      </c>
      <c r="B8313" s="27">
        <v>42</v>
      </c>
      <c r="C8313" s="2" t="s">
        <v>1404</v>
      </c>
      <c r="D8313" s="27">
        <v>197</v>
      </c>
      <c r="E8313" s="2" t="s">
        <v>1129</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290</v>
      </c>
      <c r="B8314" s="27">
        <v>42</v>
      </c>
      <c r="C8314" s="2" t="s">
        <v>1404</v>
      </c>
      <c r="D8314" s="27">
        <v>198</v>
      </c>
      <c r="E8314" s="2" t="s">
        <v>1133</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290</v>
      </c>
      <c r="B8315" s="27">
        <v>42</v>
      </c>
      <c r="C8315" s="2" t="s">
        <v>1404</v>
      </c>
      <c r="D8315" s="27">
        <v>199</v>
      </c>
      <c r="E8315" s="2" t="s">
        <v>1134</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290</v>
      </c>
      <c r="B8316" s="27">
        <v>42</v>
      </c>
      <c r="C8316" s="2" t="s">
        <v>1404</v>
      </c>
      <c r="D8316" s="27">
        <v>200</v>
      </c>
      <c r="E8316" s="2" t="s">
        <v>1135</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290</v>
      </c>
      <c r="B8317" s="27">
        <v>42</v>
      </c>
      <c r="C8317" s="2" t="s">
        <v>1404</v>
      </c>
      <c r="D8317" s="27">
        <v>201</v>
      </c>
      <c r="E8317" s="2" t="s">
        <v>1136</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290</v>
      </c>
      <c r="B8318" s="27">
        <v>42</v>
      </c>
      <c r="C8318" s="2" t="s">
        <v>1404</v>
      </c>
      <c r="D8318" s="27">
        <v>202</v>
      </c>
      <c r="E8318" s="2" t="s">
        <v>1137</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290</v>
      </c>
      <c r="B8319" s="27">
        <v>42</v>
      </c>
      <c r="C8319" s="2" t="s">
        <v>1404</v>
      </c>
      <c r="D8319" s="27">
        <v>203</v>
      </c>
      <c r="E8319" s="2" t="s">
        <v>1139</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290</v>
      </c>
      <c r="B8320" s="27">
        <v>42</v>
      </c>
      <c r="C8320" s="2" t="s">
        <v>1404</v>
      </c>
      <c r="D8320" s="27">
        <v>204</v>
      </c>
      <c r="E8320" s="2" t="s">
        <v>1138</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290</v>
      </c>
      <c r="B8321" s="27">
        <v>42</v>
      </c>
      <c r="C8321" s="2" t="s">
        <v>1404</v>
      </c>
      <c r="D8321" s="27">
        <v>205</v>
      </c>
      <c r="E8321" s="2" t="s">
        <v>1141</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290</v>
      </c>
      <c r="B8322" s="27">
        <v>42</v>
      </c>
      <c r="C8322" s="2" t="s">
        <v>1404</v>
      </c>
      <c r="D8322" s="27">
        <v>206</v>
      </c>
      <c r="E8322" s="2" t="s">
        <v>1142</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290</v>
      </c>
      <c r="B8323" s="27">
        <v>42</v>
      </c>
      <c r="C8323" s="2" t="s">
        <v>1404</v>
      </c>
      <c r="D8323" s="27">
        <v>207</v>
      </c>
      <c r="E8323" s="2" t="s">
        <v>1143</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290</v>
      </c>
      <c r="B8324" s="27">
        <v>42</v>
      </c>
      <c r="C8324" s="2" t="s">
        <v>1404</v>
      </c>
      <c r="D8324" s="27">
        <v>208</v>
      </c>
      <c r="E8324" s="2" t="s">
        <v>1144</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290</v>
      </c>
      <c r="B8325" s="27">
        <v>42</v>
      </c>
      <c r="C8325" s="2" t="s">
        <v>1404</v>
      </c>
      <c r="D8325" s="27">
        <v>209</v>
      </c>
      <c r="E8325" s="2" t="s">
        <v>1145</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290</v>
      </c>
      <c r="B8326" s="27">
        <v>42</v>
      </c>
      <c r="C8326" s="2" t="s">
        <v>1404</v>
      </c>
      <c r="D8326" s="27">
        <v>210</v>
      </c>
      <c r="E8326" s="2" t="s">
        <v>1147</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290</v>
      </c>
      <c r="B8327" s="27">
        <v>42</v>
      </c>
      <c r="C8327" s="2" t="s">
        <v>1404</v>
      </c>
      <c r="D8327" s="27">
        <v>211</v>
      </c>
      <c r="E8327" s="2" t="s">
        <v>1146</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290</v>
      </c>
      <c r="B8328" s="27">
        <v>42</v>
      </c>
      <c r="C8328" s="2" t="s">
        <v>1404</v>
      </c>
      <c r="D8328" s="27">
        <v>212</v>
      </c>
      <c r="E8328" s="2" t="s">
        <v>1149</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290</v>
      </c>
      <c r="B8329" s="27">
        <v>42</v>
      </c>
      <c r="C8329" s="2" t="s">
        <v>1404</v>
      </c>
      <c r="D8329" s="27">
        <v>213</v>
      </c>
      <c r="E8329" s="2" t="s">
        <v>1168</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290</v>
      </c>
      <c r="B8330" s="27">
        <v>42</v>
      </c>
      <c r="C8330" s="2" t="s">
        <v>1404</v>
      </c>
      <c r="D8330" s="27">
        <v>214</v>
      </c>
      <c r="E8330" s="2" t="s">
        <v>1167</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290</v>
      </c>
      <c r="B8331" s="27">
        <v>42</v>
      </c>
      <c r="C8331" s="2" t="s">
        <v>1404</v>
      </c>
      <c r="D8331" s="27">
        <v>215</v>
      </c>
      <c r="E8331" s="2" t="s">
        <v>1152</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290</v>
      </c>
      <c r="B8332" s="27">
        <v>42</v>
      </c>
      <c r="C8332" s="2" t="s">
        <v>1404</v>
      </c>
      <c r="D8332" s="27">
        <v>216</v>
      </c>
      <c r="E8332" s="2" t="s">
        <v>1153</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290</v>
      </c>
      <c r="B8333" s="27">
        <v>42</v>
      </c>
      <c r="C8333" s="2" t="s">
        <v>1404</v>
      </c>
      <c r="D8333" s="27">
        <v>217</v>
      </c>
      <c r="E8333" s="2" t="s">
        <v>1154</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290</v>
      </c>
      <c r="B8334" s="27">
        <v>42</v>
      </c>
      <c r="C8334" s="2" t="s">
        <v>1404</v>
      </c>
      <c r="D8334" s="27">
        <v>218</v>
      </c>
      <c r="E8334" s="2" t="s">
        <v>1155</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290</v>
      </c>
      <c r="B8335" s="27">
        <v>42</v>
      </c>
      <c r="C8335" s="2" t="s">
        <v>1404</v>
      </c>
      <c r="D8335" s="27">
        <v>219</v>
      </c>
      <c r="E8335" s="2" t="s">
        <v>1156</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290</v>
      </c>
      <c r="B8336" s="27">
        <v>42</v>
      </c>
      <c r="C8336" s="2" t="s">
        <v>1404</v>
      </c>
      <c r="D8336" s="27">
        <v>220</v>
      </c>
      <c r="E8336" s="2" t="s">
        <v>1157</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290</v>
      </c>
      <c r="B8337" s="27">
        <v>42</v>
      </c>
      <c r="C8337" s="2" t="s">
        <v>1404</v>
      </c>
      <c r="D8337" s="27">
        <v>221</v>
      </c>
      <c r="E8337" s="2" t="s">
        <v>1158</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290</v>
      </c>
      <c r="B8338" s="27">
        <v>42</v>
      </c>
      <c r="C8338" s="2" t="s">
        <v>1404</v>
      </c>
      <c r="D8338" s="27">
        <v>222</v>
      </c>
      <c r="E8338" s="2" t="s">
        <v>1159</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290</v>
      </c>
      <c r="B8339" s="27">
        <v>42</v>
      </c>
      <c r="C8339" s="2" t="s">
        <v>1404</v>
      </c>
      <c r="D8339" s="27">
        <v>223</v>
      </c>
      <c r="E8339" s="2" t="s">
        <v>1160</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290</v>
      </c>
      <c r="B8340" s="27">
        <v>42</v>
      </c>
      <c r="C8340" s="2" t="s">
        <v>1404</v>
      </c>
      <c r="D8340" s="27">
        <v>224</v>
      </c>
      <c r="E8340" s="2" t="s">
        <v>1161</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290</v>
      </c>
      <c r="B8341" s="27">
        <v>42</v>
      </c>
      <c r="C8341" s="2" t="s">
        <v>1404</v>
      </c>
      <c r="D8341" s="27">
        <v>225</v>
      </c>
      <c r="E8341" s="2" t="s">
        <v>1162</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290</v>
      </c>
      <c r="B8342" s="27">
        <v>42</v>
      </c>
      <c r="C8342" s="2" t="s">
        <v>1404</v>
      </c>
      <c r="D8342" s="27">
        <v>226</v>
      </c>
      <c r="E8342" s="2" t="s">
        <v>1163</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290</v>
      </c>
      <c r="B8343" s="27">
        <v>42</v>
      </c>
      <c r="C8343" s="2" t="s">
        <v>1404</v>
      </c>
      <c r="D8343" s="27">
        <v>227</v>
      </c>
      <c r="E8343" s="2" t="s">
        <v>1164</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290</v>
      </c>
      <c r="B8344" s="27">
        <v>42</v>
      </c>
      <c r="C8344" s="2" t="s">
        <v>1404</v>
      </c>
      <c r="D8344" s="27">
        <v>228</v>
      </c>
      <c r="E8344" s="2" t="s">
        <v>1165</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290</v>
      </c>
      <c r="B8345" s="27">
        <v>42</v>
      </c>
      <c r="C8345" s="2" t="s">
        <v>1404</v>
      </c>
      <c r="D8345" s="27">
        <v>229</v>
      </c>
      <c r="E8345" s="2" t="s">
        <v>1166</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290</v>
      </c>
      <c r="B8346" s="27">
        <v>42</v>
      </c>
      <c r="C8346" s="2" t="s">
        <v>1404</v>
      </c>
      <c r="D8346" s="27">
        <v>230</v>
      </c>
      <c r="E8346" s="2" t="s">
        <v>1151</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290</v>
      </c>
      <c r="B8347" s="27">
        <v>42</v>
      </c>
      <c r="C8347" s="2" t="s">
        <v>1404</v>
      </c>
      <c r="D8347" s="27">
        <v>231</v>
      </c>
      <c r="E8347" s="2" t="s">
        <v>1150</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290</v>
      </c>
      <c r="B8348" s="27">
        <v>42</v>
      </c>
      <c r="C8348" s="2" t="s">
        <v>1404</v>
      </c>
      <c r="D8348" s="27">
        <v>232</v>
      </c>
      <c r="E8348" s="2" t="s">
        <v>1169</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290</v>
      </c>
      <c r="B8349" s="27">
        <v>42</v>
      </c>
      <c r="C8349" s="2" t="s">
        <v>1404</v>
      </c>
      <c r="D8349" s="27">
        <v>233</v>
      </c>
      <c r="E8349" s="2" t="s">
        <v>1170</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290</v>
      </c>
      <c r="B8350" s="27">
        <v>42</v>
      </c>
      <c r="C8350" s="2" t="s">
        <v>1404</v>
      </c>
      <c r="D8350" s="27">
        <v>234</v>
      </c>
      <c r="E8350" s="2" t="s">
        <v>1171</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290</v>
      </c>
      <c r="B8351" s="27">
        <v>42</v>
      </c>
      <c r="C8351" s="2" t="s">
        <v>1404</v>
      </c>
      <c r="D8351" s="27">
        <v>235</v>
      </c>
      <c r="E8351" s="2" t="s">
        <v>1172</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290</v>
      </c>
      <c r="B8352" s="27">
        <v>42</v>
      </c>
      <c r="C8352" s="2" t="s">
        <v>1404</v>
      </c>
      <c r="D8352" s="27">
        <v>236</v>
      </c>
      <c r="E8352" s="2" t="s">
        <v>1173</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290</v>
      </c>
      <c r="B8353" s="27">
        <v>42</v>
      </c>
      <c r="C8353" s="2" t="s">
        <v>1404</v>
      </c>
      <c r="D8353" s="27">
        <v>237</v>
      </c>
      <c r="E8353" s="2" t="s">
        <v>1174</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290</v>
      </c>
      <c r="B8354" s="27">
        <v>42</v>
      </c>
      <c r="C8354" s="2" t="s">
        <v>1404</v>
      </c>
      <c r="D8354" s="27">
        <v>238</v>
      </c>
      <c r="E8354" s="2" t="s">
        <v>1175</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290</v>
      </c>
      <c r="B8355" s="27">
        <v>42</v>
      </c>
      <c r="C8355" s="2" t="s">
        <v>1404</v>
      </c>
      <c r="D8355" s="27">
        <v>239</v>
      </c>
      <c r="E8355" s="2" t="s">
        <v>1176</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290</v>
      </c>
      <c r="B8356" s="27">
        <v>42</v>
      </c>
      <c r="C8356" s="2" t="s">
        <v>1404</v>
      </c>
      <c r="D8356" s="27">
        <v>240</v>
      </c>
      <c r="E8356" s="2" t="s">
        <v>1177</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290</v>
      </c>
      <c r="B8357" s="27">
        <v>42</v>
      </c>
      <c r="C8357" s="2" t="s">
        <v>1404</v>
      </c>
      <c r="D8357" s="27">
        <v>241</v>
      </c>
      <c r="E8357" s="2" t="s">
        <v>1178</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290</v>
      </c>
      <c r="B8358" s="27">
        <v>42</v>
      </c>
      <c r="C8358" s="2" t="s">
        <v>1404</v>
      </c>
      <c r="D8358" s="27">
        <v>242</v>
      </c>
      <c r="E8358" s="2" t="s">
        <v>1179</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290</v>
      </c>
      <c r="B8359" s="27">
        <v>42</v>
      </c>
      <c r="C8359" s="2" t="s">
        <v>1404</v>
      </c>
      <c r="D8359" s="27">
        <v>243</v>
      </c>
      <c r="E8359" s="2" t="s">
        <v>1180</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290</v>
      </c>
      <c r="B8360" s="27">
        <v>42</v>
      </c>
      <c r="C8360" s="2" t="s">
        <v>1404</v>
      </c>
      <c r="D8360" s="27">
        <v>244</v>
      </c>
      <c r="E8360" s="2" t="s">
        <v>1181</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290</v>
      </c>
      <c r="B8361" s="27">
        <v>42</v>
      </c>
      <c r="C8361" s="2" t="s">
        <v>1404</v>
      </c>
      <c r="D8361" s="27">
        <v>245</v>
      </c>
      <c r="E8361" s="2" t="s">
        <v>1182</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290</v>
      </c>
      <c r="B8362" s="27">
        <v>42</v>
      </c>
      <c r="C8362" s="2" t="s">
        <v>1404</v>
      </c>
      <c r="D8362" s="27">
        <v>246</v>
      </c>
      <c r="E8362" s="2" t="s">
        <v>1183</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290</v>
      </c>
      <c r="B8363" s="27">
        <v>42</v>
      </c>
      <c r="C8363" s="2" t="s">
        <v>1404</v>
      </c>
      <c r="D8363" s="27">
        <v>247</v>
      </c>
      <c r="E8363" s="2" t="s">
        <v>1184</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290</v>
      </c>
      <c r="B8364" s="27">
        <v>42</v>
      </c>
      <c r="C8364" s="2" t="s">
        <v>1404</v>
      </c>
      <c r="D8364" s="27">
        <v>248</v>
      </c>
      <c r="E8364" s="2" t="s">
        <v>1185</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290</v>
      </c>
      <c r="B8365" s="27">
        <v>42</v>
      </c>
      <c r="C8365" s="2" t="s">
        <v>1404</v>
      </c>
      <c r="D8365" s="27">
        <v>249</v>
      </c>
      <c r="E8365" s="2" t="s">
        <v>1186</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290</v>
      </c>
      <c r="B8366" s="27">
        <v>42</v>
      </c>
      <c r="C8366" s="2" t="s">
        <v>1404</v>
      </c>
      <c r="D8366" s="27">
        <v>250</v>
      </c>
      <c r="E8366" s="2" t="s">
        <v>1187</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290</v>
      </c>
      <c r="B8367" s="27">
        <v>42</v>
      </c>
      <c r="C8367" s="2" t="s">
        <v>1404</v>
      </c>
      <c r="D8367" s="27">
        <v>251</v>
      </c>
      <c r="E8367" s="2" t="s">
        <v>1188</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290</v>
      </c>
      <c r="B8368" s="27">
        <v>42</v>
      </c>
      <c r="C8368" s="2" t="s">
        <v>1404</v>
      </c>
      <c r="D8368" s="27">
        <v>252</v>
      </c>
      <c r="E8368" s="2" t="s">
        <v>1389</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290</v>
      </c>
      <c r="B8369" s="27">
        <v>42</v>
      </c>
      <c r="C8369" s="2" t="s">
        <v>1404</v>
      </c>
      <c r="D8369" s="27">
        <v>253</v>
      </c>
      <c r="E8369" s="2" t="s">
        <v>1390</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290</v>
      </c>
      <c r="B8370" s="27">
        <v>42</v>
      </c>
      <c r="C8370" s="2" t="s">
        <v>1404</v>
      </c>
      <c r="D8370" s="27">
        <v>254</v>
      </c>
      <c r="E8370" s="2" t="s">
        <v>1391</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290</v>
      </c>
      <c r="B8371" s="27">
        <v>42</v>
      </c>
      <c r="C8371" s="2" t="s">
        <v>1404</v>
      </c>
      <c r="D8371" s="27">
        <v>255</v>
      </c>
      <c r="E8371" s="2" t="s">
        <v>1392</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290</v>
      </c>
      <c r="B8372" s="27">
        <v>42</v>
      </c>
      <c r="C8372" s="2" t="s">
        <v>1404</v>
      </c>
      <c r="D8372" s="27">
        <v>256</v>
      </c>
      <c r="E8372" s="2" t="s">
        <v>1393</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290</v>
      </c>
      <c r="B8373" s="27">
        <v>42</v>
      </c>
      <c r="C8373" s="2" t="s">
        <v>1404</v>
      </c>
      <c r="D8373" s="27">
        <v>257</v>
      </c>
      <c r="E8373" s="2" t="s">
        <v>1394</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290</v>
      </c>
      <c r="B8374" s="27">
        <v>42</v>
      </c>
      <c r="C8374" s="2" t="s">
        <v>1404</v>
      </c>
      <c r="D8374" s="27">
        <v>258</v>
      </c>
      <c r="E8374" s="2" t="s">
        <v>1395</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290</v>
      </c>
      <c r="B8375" s="27">
        <v>42</v>
      </c>
      <c r="C8375" s="2" t="s">
        <v>1404</v>
      </c>
      <c r="D8375" s="27">
        <v>259</v>
      </c>
      <c r="E8375" s="2" t="s">
        <v>1396</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290</v>
      </c>
      <c r="B8376" s="27">
        <v>42</v>
      </c>
      <c r="C8376" s="2" t="s">
        <v>1404</v>
      </c>
      <c r="D8376" s="27">
        <v>260</v>
      </c>
      <c r="E8376" s="2" t="s">
        <v>1397</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290</v>
      </c>
      <c r="B8377" s="27">
        <v>42</v>
      </c>
      <c r="C8377" s="2" t="s">
        <v>1404</v>
      </c>
      <c r="D8377" s="27">
        <v>261</v>
      </c>
      <c r="E8377" s="2" t="s">
        <v>1398</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290</v>
      </c>
      <c r="B8378" s="27">
        <v>42</v>
      </c>
      <c r="C8378" s="2" t="s">
        <v>1404</v>
      </c>
      <c r="D8378" s="27">
        <v>262</v>
      </c>
      <c r="E8378" s="2" t="s">
        <v>1399</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290</v>
      </c>
      <c r="B8379" s="27">
        <v>42</v>
      </c>
      <c r="C8379" s="2" t="s">
        <v>1404</v>
      </c>
      <c r="D8379" s="27">
        <v>263</v>
      </c>
      <c r="E8379" s="2" t="s">
        <v>1400</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290</v>
      </c>
      <c r="B8380" s="27">
        <v>42</v>
      </c>
      <c r="C8380" s="2" t="s">
        <v>1404</v>
      </c>
      <c r="D8380" s="27">
        <v>264</v>
      </c>
      <c r="E8380" s="2" t="s">
        <v>1058</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290</v>
      </c>
      <c r="B8381" s="27">
        <v>42</v>
      </c>
      <c r="C8381" s="2" t="s">
        <v>1404</v>
      </c>
      <c r="D8381" s="27">
        <v>265</v>
      </c>
      <c r="E8381" s="2" t="s">
        <v>1059</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290</v>
      </c>
      <c r="B8382" s="27">
        <v>42</v>
      </c>
      <c r="C8382" s="2" t="s">
        <v>1404</v>
      </c>
      <c r="D8382" s="27">
        <v>266</v>
      </c>
      <c r="E8382" s="2" t="s">
        <v>1060</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290</v>
      </c>
      <c r="B8383" s="27">
        <v>42</v>
      </c>
      <c r="C8383" s="2" t="s">
        <v>1404</v>
      </c>
      <c r="D8383" s="27">
        <v>267</v>
      </c>
      <c r="E8383" s="2" t="s">
        <v>1061</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290</v>
      </c>
      <c r="B8384" s="27">
        <v>42</v>
      </c>
      <c r="C8384" s="2" t="s">
        <v>1404</v>
      </c>
      <c r="D8384" s="27">
        <v>268</v>
      </c>
      <c r="E8384" s="2" t="s">
        <v>1062</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290</v>
      </c>
      <c r="B8385" s="27">
        <v>42</v>
      </c>
      <c r="C8385" s="2" t="s">
        <v>1404</v>
      </c>
      <c r="D8385" s="27">
        <v>269</v>
      </c>
      <c r="E8385" s="2" t="s">
        <v>1063</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290</v>
      </c>
      <c r="B8386" s="27">
        <v>42</v>
      </c>
      <c r="C8386" s="2" t="s">
        <v>1404</v>
      </c>
      <c r="D8386" s="27">
        <v>270</v>
      </c>
      <c r="E8386" s="2" t="s">
        <v>1064</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290</v>
      </c>
      <c r="B8387" s="27">
        <v>42</v>
      </c>
      <c r="C8387" s="2" t="s">
        <v>1404</v>
      </c>
      <c r="D8387" s="27">
        <v>271</v>
      </c>
      <c r="E8387" s="2" t="s">
        <v>1065</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290</v>
      </c>
      <c r="B8388" s="27">
        <v>42</v>
      </c>
      <c r="C8388" s="2" t="s">
        <v>1404</v>
      </c>
      <c r="D8388" s="27">
        <v>272</v>
      </c>
      <c r="E8388" s="2" t="s">
        <v>1069</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290</v>
      </c>
      <c r="B8389" s="27">
        <v>42</v>
      </c>
      <c r="C8389" s="2" t="s">
        <v>1404</v>
      </c>
      <c r="D8389" s="27">
        <v>273</v>
      </c>
      <c r="E8389" s="2" t="s">
        <v>1070</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290</v>
      </c>
      <c r="B8390" s="27">
        <v>42</v>
      </c>
      <c r="C8390" s="2" t="s">
        <v>1404</v>
      </c>
      <c r="D8390" s="27">
        <v>274</v>
      </c>
      <c r="E8390" s="2" t="s">
        <v>1071</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290</v>
      </c>
      <c r="B8391" s="27">
        <v>42</v>
      </c>
      <c r="C8391" s="2" t="s">
        <v>1404</v>
      </c>
      <c r="D8391" s="27">
        <v>275</v>
      </c>
      <c r="E8391" s="2" t="s">
        <v>1072</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290</v>
      </c>
      <c r="B8392" s="27">
        <v>42</v>
      </c>
      <c r="C8392" s="2" t="s">
        <v>1404</v>
      </c>
      <c r="D8392" s="27">
        <v>276</v>
      </c>
      <c r="E8392" s="2" t="s">
        <v>1073</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290</v>
      </c>
      <c r="B8393" s="27">
        <v>42</v>
      </c>
      <c r="C8393" s="2" t="s">
        <v>1404</v>
      </c>
      <c r="D8393" s="27">
        <v>277</v>
      </c>
      <c r="E8393" s="2" t="s">
        <v>1074</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290</v>
      </c>
      <c r="B8394" s="27">
        <v>42</v>
      </c>
      <c r="C8394" s="2" t="s">
        <v>1404</v>
      </c>
      <c r="D8394" s="27">
        <v>278</v>
      </c>
      <c r="E8394" s="2" t="s">
        <v>1075</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290</v>
      </c>
      <c r="B8395" s="27">
        <v>42</v>
      </c>
      <c r="C8395" s="2" t="s">
        <v>1404</v>
      </c>
      <c r="D8395" s="27">
        <v>279</v>
      </c>
      <c r="E8395" s="2" t="s">
        <v>1076</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290</v>
      </c>
      <c r="B8396" s="27">
        <v>42</v>
      </c>
      <c r="C8396" s="2" t="s">
        <v>1404</v>
      </c>
      <c r="D8396" s="27">
        <v>280</v>
      </c>
      <c r="E8396" s="2" t="s">
        <v>1077</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290</v>
      </c>
      <c r="B8397" s="27">
        <v>42</v>
      </c>
      <c r="C8397" s="2" t="s">
        <v>1404</v>
      </c>
      <c r="D8397" s="27">
        <v>281</v>
      </c>
      <c r="E8397" s="2" t="s">
        <v>1078</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290</v>
      </c>
      <c r="B8398" s="27">
        <v>42</v>
      </c>
      <c r="C8398" s="2" t="s">
        <v>1404</v>
      </c>
      <c r="D8398" s="27">
        <v>282</v>
      </c>
      <c r="E8398" s="2" t="s">
        <v>1079</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290</v>
      </c>
      <c r="B8399" s="27">
        <v>42</v>
      </c>
      <c r="C8399" s="2" t="s">
        <v>1404</v>
      </c>
      <c r="D8399" s="27">
        <v>283</v>
      </c>
      <c r="E8399" s="2" t="s">
        <v>1080</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290</v>
      </c>
      <c r="B8400" s="27">
        <v>42</v>
      </c>
      <c r="C8400" s="2" t="s">
        <v>1404</v>
      </c>
      <c r="D8400" s="27">
        <v>284</v>
      </c>
      <c r="E8400" s="2" t="s">
        <v>1081</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290</v>
      </c>
      <c r="B8401" s="27">
        <v>42</v>
      </c>
      <c r="C8401" s="2" t="s">
        <v>1404</v>
      </c>
      <c r="D8401" s="27">
        <v>285</v>
      </c>
      <c r="E8401" s="2" t="s">
        <v>1085</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290</v>
      </c>
      <c r="B8402" s="27">
        <v>42</v>
      </c>
      <c r="C8402" s="2" t="s">
        <v>1404</v>
      </c>
      <c r="D8402" s="27">
        <v>286</v>
      </c>
      <c r="E8402" s="2" t="s">
        <v>1086</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290</v>
      </c>
      <c r="B8403" s="27">
        <v>42</v>
      </c>
      <c r="C8403" s="2" t="s">
        <v>1404</v>
      </c>
      <c r="D8403" s="27">
        <v>287</v>
      </c>
      <c r="E8403" s="2" t="s">
        <v>1087</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290</v>
      </c>
      <c r="B8404" s="27">
        <v>42</v>
      </c>
      <c r="C8404" s="2" t="s">
        <v>1404</v>
      </c>
      <c r="D8404" s="27">
        <v>288</v>
      </c>
      <c r="E8404" s="2" t="s">
        <v>1088</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290</v>
      </c>
      <c r="B8405" s="27">
        <v>42</v>
      </c>
      <c r="C8405" s="2" t="s">
        <v>1404</v>
      </c>
      <c r="D8405" s="27">
        <v>289</v>
      </c>
      <c r="E8405" s="2" t="s">
        <v>1089</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290</v>
      </c>
      <c r="B8406" s="27">
        <v>42</v>
      </c>
      <c r="C8406" s="2" t="s">
        <v>1404</v>
      </c>
      <c r="D8406" s="27">
        <v>290</v>
      </c>
      <c r="E8406" s="2" t="s">
        <v>1090</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290</v>
      </c>
      <c r="B8407" s="27">
        <v>42</v>
      </c>
      <c r="C8407" s="2" t="s">
        <v>1404</v>
      </c>
      <c r="D8407" s="27">
        <v>291</v>
      </c>
      <c r="E8407" s="2" t="s">
        <v>1091</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290</v>
      </c>
      <c r="B8408" s="27">
        <v>42</v>
      </c>
      <c r="C8408" s="2" t="s">
        <v>1404</v>
      </c>
      <c r="D8408" s="27">
        <v>292</v>
      </c>
      <c r="E8408" s="2" t="s">
        <v>1092</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290</v>
      </c>
      <c r="B8409" s="27">
        <v>42</v>
      </c>
      <c r="C8409" s="2" t="s">
        <v>1404</v>
      </c>
      <c r="D8409" s="27">
        <v>293</v>
      </c>
      <c r="E8409" s="2" t="s">
        <v>1093</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290</v>
      </c>
      <c r="B8410" s="27">
        <v>42</v>
      </c>
      <c r="C8410" s="2" t="s">
        <v>1404</v>
      </c>
      <c r="D8410" s="27">
        <v>294</v>
      </c>
      <c r="E8410" s="2" t="s">
        <v>1094</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290</v>
      </c>
      <c r="B8411" s="27">
        <v>42</v>
      </c>
      <c r="C8411" s="2" t="s">
        <v>1404</v>
      </c>
      <c r="D8411" s="27">
        <v>295</v>
      </c>
      <c r="E8411" s="2" t="s">
        <v>1073</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290</v>
      </c>
      <c r="B8412" s="27">
        <v>42</v>
      </c>
      <c r="C8412" s="2" t="s">
        <v>1404</v>
      </c>
      <c r="D8412" s="27">
        <v>296</v>
      </c>
      <c r="E8412" s="2" t="s">
        <v>1095</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290</v>
      </c>
      <c r="B8413" s="27">
        <v>42</v>
      </c>
      <c r="C8413" s="2" t="s">
        <v>1404</v>
      </c>
      <c r="D8413" s="27">
        <v>297</v>
      </c>
      <c r="E8413" s="2" t="s">
        <v>1096</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290</v>
      </c>
      <c r="B8414" s="27">
        <v>42</v>
      </c>
      <c r="C8414" s="2" t="s">
        <v>1404</v>
      </c>
      <c r="D8414" s="27">
        <v>298</v>
      </c>
      <c r="E8414" s="2" t="s">
        <v>1097</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290</v>
      </c>
      <c r="B8415" s="27">
        <v>42</v>
      </c>
      <c r="C8415" s="2" t="s">
        <v>1404</v>
      </c>
      <c r="D8415" s="27">
        <v>299</v>
      </c>
      <c r="E8415" s="2" t="s">
        <v>1230</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290</v>
      </c>
      <c r="B8416" s="27">
        <v>42</v>
      </c>
      <c r="C8416" s="2" t="s">
        <v>1404</v>
      </c>
      <c r="D8416" s="27">
        <v>300</v>
      </c>
      <c r="E8416" s="2" t="s">
        <v>1231</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290</v>
      </c>
      <c r="B8417" s="27">
        <v>42</v>
      </c>
      <c r="C8417" s="2" t="s">
        <v>1404</v>
      </c>
      <c r="D8417" s="27">
        <v>301</v>
      </c>
      <c r="E8417" s="2" t="s">
        <v>91</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290</v>
      </c>
      <c r="B8418" s="27">
        <v>43</v>
      </c>
      <c r="C8418" s="2" t="s">
        <v>1405</v>
      </c>
      <c r="D8418" s="27">
        <v>1</v>
      </c>
      <c r="E8418" s="2" t="s">
        <v>125</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290</v>
      </c>
      <c r="B8419" s="27">
        <v>43</v>
      </c>
      <c r="C8419" s="2" t="s">
        <v>1405</v>
      </c>
      <c r="D8419" s="27">
        <v>2</v>
      </c>
      <c r="E8419" s="2" t="s">
        <v>819</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290</v>
      </c>
      <c r="B8420" s="27">
        <v>43</v>
      </c>
      <c r="C8420" s="2" t="s">
        <v>1405</v>
      </c>
      <c r="D8420" s="27">
        <v>3</v>
      </c>
      <c r="E8420" s="2" t="s">
        <v>820</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290</v>
      </c>
      <c r="B8421" s="27">
        <v>43</v>
      </c>
      <c r="C8421" s="2" t="s">
        <v>1405</v>
      </c>
      <c r="D8421" s="27">
        <v>4</v>
      </c>
      <c r="E8421" s="2" t="s">
        <v>124</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290</v>
      </c>
      <c r="B8422" s="27">
        <v>43</v>
      </c>
      <c r="C8422" s="2" t="s">
        <v>1405</v>
      </c>
      <c r="D8422" s="27">
        <v>5</v>
      </c>
      <c r="E8422" s="2" t="s">
        <v>83</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290</v>
      </c>
      <c r="B8423" s="27">
        <v>43</v>
      </c>
      <c r="C8423" s="2" t="s">
        <v>1405</v>
      </c>
      <c r="D8423" s="27">
        <v>6</v>
      </c>
      <c r="E8423" s="2" t="s">
        <v>224</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290</v>
      </c>
      <c r="B8424" s="27">
        <v>43</v>
      </c>
      <c r="C8424" s="2" t="s">
        <v>1405</v>
      </c>
      <c r="D8424" s="27">
        <v>7</v>
      </c>
      <c r="E8424" s="2" t="s">
        <v>226</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290</v>
      </c>
      <c r="B8425" s="27">
        <v>43</v>
      </c>
      <c r="C8425" s="2" t="s">
        <v>1405</v>
      </c>
      <c r="D8425" s="27">
        <v>8</v>
      </c>
      <c r="E8425" s="2" t="s">
        <v>299</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290</v>
      </c>
      <c r="B8426" s="27">
        <v>43</v>
      </c>
      <c r="C8426" s="2" t="s">
        <v>1405</v>
      </c>
      <c r="D8426" s="27">
        <v>9</v>
      </c>
      <c r="E8426" s="2" t="s">
        <v>294</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290</v>
      </c>
      <c r="B8427" s="27">
        <v>43</v>
      </c>
      <c r="C8427" s="2" t="s">
        <v>1405</v>
      </c>
      <c r="D8427" s="27">
        <v>10</v>
      </c>
      <c r="E8427" s="2" t="s">
        <v>821</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290</v>
      </c>
      <c r="B8428" s="27">
        <v>43</v>
      </c>
      <c r="C8428" s="2" t="s">
        <v>1405</v>
      </c>
      <c r="D8428" s="27">
        <v>11</v>
      </c>
      <c r="E8428" s="2" t="s">
        <v>822</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290</v>
      </c>
      <c r="B8429" s="27">
        <v>43</v>
      </c>
      <c r="C8429" s="2" t="s">
        <v>1405</v>
      </c>
      <c r="D8429" s="27">
        <v>12</v>
      </c>
      <c r="E8429" s="2" t="s">
        <v>219</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290</v>
      </c>
      <c r="B8430" s="27">
        <v>43</v>
      </c>
      <c r="C8430" s="2" t="s">
        <v>1405</v>
      </c>
      <c r="D8430" s="27">
        <v>13</v>
      </c>
      <c r="E8430" s="2" t="s">
        <v>218</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290</v>
      </c>
      <c r="B8431" s="27">
        <v>43</v>
      </c>
      <c r="C8431" s="2" t="s">
        <v>1405</v>
      </c>
      <c r="D8431" s="27">
        <v>14</v>
      </c>
      <c r="E8431" s="2" t="s">
        <v>81</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290</v>
      </c>
      <c r="B8432" s="27">
        <v>43</v>
      </c>
      <c r="C8432" s="2" t="s">
        <v>1405</v>
      </c>
      <c r="D8432" s="27">
        <v>15</v>
      </c>
      <c r="E8432" s="2" t="s">
        <v>67</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290</v>
      </c>
      <c r="B8433" s="27">
        <v>43</v>
      </c>
      <c r="C8433" s="2" t="s">
        <v>1405</v>
      </c>
      <c r="D8433" s="27">
        <v>16</v>
      </c>
      <c r="E8433" s="2" t="s">
        <v>823</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290</v>
      </c>
      <c r="B8434" s="27">
        <v>43</v>
      </c>
      <c r="C8434" s="2" t="s">
        <v>1405</v>
      </c>
      <c r="D8434" s="27">
        <v>17</v>
      </c>
      <c r="E8434" s="2" t="s">
        <v>824</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290</v>
      </c>
      <c r="B8435" s="27">
        <v>43</v>
      </c>
      <c r="C8435" s="2" t="s">
        <v>1405</v>
      </c>
      <c r="D8435" s="27">
        <v>18</v>
      </c>
      <c r="E8435" s="2" t="s">
        <v>825</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290</v>
      </c>
      <c r="B8436" s="27">
        <v>43</v>
      </c>
      <c r="C8436" s="2" t="s">
        <v>1405</v>
      </c>
      <c r="D8436" s="27">
        <v>19</v>
      </c>
      <c r="E8436" s="2" t="s">
        <v>826</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290</v>
      </c>
      <c r="B8437" s="27">
        <v>43</v>
      </c>
      <c r="C8437" s="2" t="s">
        <v>1405</v>
      </c>
      <c r="D8437" s="27">
        <v>20</v>
      </c>
      <c r="E8437" s="2" t="s">
        <v>827</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290</v>
      </c>
      <c r="B8438" s="27">
        <v>43</v>
      </c>
      <c r="C8438" s="2" t="s">
        <v>1405</v>
      </c>
      <c r="D8438" s="27">
        <v>21</v>
      </c>
      <c r="E8438" s="2" t="s">
        <v>828</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290</v>
      </c>
      <c r="B8439" s="27">
        <v>43</v>
      </c>
      <c r="C8439" s="2" t="s">
        <v>1405</v>
      </c>
      <c r="D8439" s="27">
        <v>22</v>
      </c>
      <c r="E8439" s="2" t="s">
        <v>829</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290</v>
      </c>
      <c r="B8440" s="27">
        <v>43</v>
      </c>
      <c r="C8440" s="2" t="s">
        <v>1405</v>
      </c>
      <c r="D8440" s="27">
        <v>23</v>
      </c>
      <c r="E8440" s="2" t="s">
        <v>831</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290</v>
      </c>
      <c r="B8441" s="27">
        <v>43</v>
      </c>
      <c r="C8441" s="2" t="s">
        <v>1405</v>
      </c>
      <c r="D8441" s="27">
        <v>24</v>
      </c>
      <c r="E8441" s="2" t="s">
        <v>832</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290</v>
      </c>
      <c r="B8442" s="27">
        <v>43</v>
      </c>
      <c r="C8442" s="2" t="s">
        <v>1405</v>
      </c>
      <c r="D8442" s="27">
        <v>25</v>
      </c>
      <c r="E8442" s="2" t="s">
        <v>833</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290</v>
      </c>
      <c r="B8443" s="27">
        <v>43</v>
      </c>
      <c r="C8443" s="2" t="s">
        <v>1405</v>
      </c>
      <c r="D8443" s="27">
        <v>26</v>
      </c>
      <c r="E8443" s="2" t="s">
        <v>834</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290</v>
      </c>
      <c r="B8444" s="27">
        <v>43</v>
      </c>
      <c r="C8444" s="2" t="s">
        <v>1405</v>
      </c>
      <c r="D8444" s="27">
        <v>27</v>
      </c>
      <c r="E8444" s="2" t="s">
        <v>835</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290</v>
      </c>
      <c r="B8445" s="27">
        <v>43</v>
      </c>
      <c r="C8445" s="2" t="s">
        <v>1405</v>
      </c>
      <c r="D8445" s="27">
        <v>28</v>
      </c>
      <c r="E8445" s="2" t="s">
        <v>836</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290</v>
      </c>
      <c r="B8446" s="27">
        <v>43</v>
      </c>
      <c r="C8446" s="2" t="s">
        <v>1405</v>
      </c>
      <c r="D8446" s="27">
        <v>29</v>
      </c>
      <c r="E8446" s="2" t="s">
        <v>837</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290</v>
      </c>
      <c r="B8447" s="27">
        <v>43</v>
      </c>
      <c r="C8447" s="2" t="s">
        <v>1405</v>
      </c>
      <c r="D8447" s="27">
        <v>30</v>
      </c>
      <c r="E8447" s="2" t="s">
        <v>838</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290</v>
      </c>
      <c r="B8448" s="27">
        <v>43</v>
      </c>
      <c r="C8448" s="2" t="s">
        <v>1405</v>
      </c>
      <c r="D8448" s="27">
        <v>31</v>
      </c>
      <c r="E8448" s="2" t="s">
        <v>839</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290</v>
      </c>
      <c r="B8449" s="27">
        <v>43</v>
      </c>
      <c r="C8449" s="2" t="s">
        <v>1405</v>
      </c>
      <c r="D8449" s="27">
        <v>32</v>
      </c>
      <c r="E8449" s="2" t="s">
        <v>840</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290</v>
      </c>
      <c r="B8450" s="27">
        <v>43</v>
      </c>
      <c r="C8450" s="2" t="s">
        <v>1405</v>
      </c>
      <c r="D8450" s="27">
        <v>33</v>
      </c>
      <c r="E8450" s="2" t="s">
        <v>841</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290</v>
      </c>
      <c r="B8451" s="27">
        <v>43</v>
      </c>
      <c r="C8451" s="2" t="s">
        <v>1405</v>
      </c>
      <c r="D8451" s="27">
        <v>34</v>
      </c>
      <c r="E8451" s="2" t="s">
        <v>842</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290</v>
      </c>
      <c r="B8452" s="27">
        <v>43</v>
      </c>
      <c r="C8452" s="2" t="s">
        <v>1405</v>
      </c>
      <c r="D8452" s="27">
        <v>35</v>
      </c>
      <c r="E8452" s="2" t="s">
        <v>843</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290</v>
      </c>
      <c r="B8453" s="27">
        <v>43</v>
      </c>
      <c r="C8453" s="2" t="s">
        <v>1405</v>
      </c>
      <c r="D8453" s="27">
        <v>36</v>
      </c>
      <c r="E8453" s="2" t="s">
        <v>844</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290</v>
      </c>
      <c r="B8454" s="27">
        <v>43</v>
      </c>
      <c r="C8454" s="2" t="s">
        <v>1405</v>
      </c>
      <c r="D8454" s="27">
        <v>37</v>
      </c>
      <c r="E8454" s="2" t="s">
        <v>845</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290</v>
      </c>
      <c r="B8455" s="27">
        <v>43</v>
      </c>
      <c r="C8455" s="2" t="s">
        <v>1405</v>
      </c>
      <c r="D8455" s="27">
        <v>38</v>
      </c>
      <c r="E8455" s="2" t="s">
        <v>846</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290</v>
      </c>
      <c r="B8456" s="27">
        <v>43</v>
      </c>
      <c r="C8456" s="2" t="s">
        <v>1405</v>
      </c>
      <c r="D8456" s="27">
        <v>39</v>
      </c>
      <c r="E8456" s="2" t="s">
        <v>847</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290</v>
      </c>
      <c r="B8457" s="27">
        <v>43</v>
      </c>
      <c r="C8457" s="2" t="s">
        <v>1405</v>
      </c>
      <c r="D8457" s="27">
        <v>40</v>
      </c>
      <c r="E8457" s="2" t="s">
        <v>848</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290</v>
      </c>
      <c r="B8458" s="27">
        <v>43</v>
      </c>
      <c r="C8458" s="2" t="s">
        <v>1405</v>
      </c>
      <c r="D8458" s="27">
        <v>41</v>
      </c>
      <c r="E8458" s="2" t="s">
        <v>849</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290</v>
      </c>
      <c r="B8459" s="27">
        <v>43</v>
      </c>
      <c r="C8459" s="2" t="s">
        <v>1405</v>
      </c>
      <c r="D8459" s="27">
        <v>42</v>
      </c>
      <c r="E8459" s="2" t="s">
        <v>850</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290</v>
      </c>
      <c r="B8460" s="27">
        <v>43</v>
      </c>
      <c r="C8460" s="2" t="s">
        <v>1405</v>
      </c>
      <c r="D8460" s="27">
        <v>43</v>
      </c>
      <c r="E8460" s="2" t="s">
        <v>851</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290</v>
      </c>
      <c r="B8461" s="27">
        <v>43</v>
      </c>
      <c r="C8461" s="2" t="s">
        <v>1405</v>
      </c>
      <c r="D8461" s="27">
        <v>44</v>
      </c>
      <c r="E8461" s="2" t="s">
        <v>852</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290</v>
      </c>
      <c r="B8462" s="27">
        <v>43</v>
      </c>
      <c r="C8462" s="2" t="s">
        <v>1405</v>
      </c>
      <c r="D8462" s="27">
        <v>45</v>
      </c>
      <c r="E8462" s="2" t="s">
        <v>853</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290</v>
      </c>
      <c r="B8463" s="27">
        <v>43</v>
      </c>
      <c r="C8463" s="2" t="s">
        <v>1405</v>
      </c>
      <c r="D8463" s="27">
        <v>46</v>
      </c>
      <c r="E8463" s="2" t="s">
        <v>854</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290</v>
      </c>
      <c r="B8464" s="27">
        <v>43</v>
      </c>
      <c r="C8464" s="2" t="s">
        <v>1405</v>
      </c>
      <c r="D8464" s="27">
        <v>47</v>
      </c>
      <c r="E8464" s="2" t="s">
        <v>855</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290</v>
      </c>
      <c r="B8465" s="27">
        <v>43</v>
      </c>
      <c r="C8465" s="2" t="s">
        <v>1405</v>
      </c>
      <c r="D8465" s="27">
        <v>48</v>
      </c>
      <c r="E8465" s="2" t="s">
        <v>856</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290</v>
      </c>
      <c r="B8466" s="27">
        <v>43</v>
      </c>
      <c r="C8466" s="2" t="s">
        <v>1405</v>
      </c>
      <c r="D8466" s="27">
        <v>49</v>
      </c>
      <c r="E8466" s="2" t="s">
        <v>857</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290</v>
      </c>
      <c r="B8467" s="27">
        <v>43</v>
      </c>
      <c r="C8467" s="2" t="s">
        <v>1405</v>
      </c>
      <c r="D8467" s="27">
        <v>50</v>
      </c>
      <c r="E8467" s="2" t="s">
        <v>858</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290</v>
      </c>
      <c r="B8468" s="27">
        <v>43</v>
      </c>
      <c r="C8468" s="2" t="s">
        <v>1405</v>
      </c>
      <c r="D8468" s="27">
        <v>51</v>
      </c>
      <c r="E8468" s="2" t="s">
        <v>859</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290</v>
      </c>
      <c r="B8469" s="27">
        <v>43</v>
      </c>
      <c r="C8469" s="2" t="s">
        <v>1405</v>
      </c>
      <c r="D8469" s="27">
        <v>52</v>
      </c>
      <c r="E8469" s="2" t="s">
        <v>860</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290</v>
      </c>
      <c r="B8470" s="27">
        <v>43</v>
      </c>
      <c r="C8470" s="2" t="s">
        <v>1405</v>
      </c>
      <c r="D8470" s="27">
        <v>53</v>
      </c>
      <c r="E8470" s="2" t="s">
        <v>861</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290</v>
      </c>
      <c r="B8471" s="27">
        <v>43</v>
      </c>
      <c r="C8471" s="2" t="s">
        <v>1405</v>
      </c>
      <c r="D8471" s="27">
        <v>54</v>
      </c>
      <c r="E8471" s="2" t="s">
        <v>862</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290</v>
      </c>
      <c r="B8472" s="27">
        <v>43</v>
      </c>
      <c r="C8472" s="2" t="s">
        <v>1405</v>
      </c>
      <c r="D8472" s="27">
        <v>55</v>
      </c>
      <c r="E8472" s="2" t="s">
        <v>863</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290</v>
      </c>
      <c r="B8473" s="27">
        <v>43</v>
      </c>
      <c r="C8473" s="2" t="s">
        <v>1405</v>
      </c>
      <c r="D8473" s="27">
        <v>56</v>
      </c>
      <c r="E8473" s="2" t="s">
        <v>864</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290</v>
      </c>
      <c r="B8474" s="27">
        <v>43</v>
      </c>
      <c r="C8474" s="2" t="s">
        <v>1405</v>
      </c>
      <c r="D8474" s="27">
        <v>57</v>
      </c>
      <c r="E8474" s="2" t="s">
        <v>865</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290</v>
      </c>
      <c r="B8475" s="27">
        <v>43</v>
      </c>
      <c r="C8475" s="2" t="s">
        <v>1405</v>
      </c>
      <c r="D8475" s="27">
        <v>58</v>
      </c>
      <c r="E8475" s="2" t="s">
        <v>866</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290</v>
      </c>
      <c r="B8476" s="27">
        <v>43</v>
      </c>
      <c r="C8476" s="2" t="s">
        <v>1405</v>
      </c>
      <c r="D8476" s="27">
        <v>59</v>
      </c>
      <c r="E8476" s="2" t="s">
        <v>867</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290</v>
      </c>
      <c r="B8477" s="27">
        <v>43</v>
      </c>
      <c r="C8477" s="2" t="s">
        <v>1405</v>
      </c>
      <c r="D8477" s="27">
        <v>60</v>
      </c>
      <c r="E8477" s="2" t="s">
        <v>868</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290</v>
      </c>
      <c r="B8478" s="27">
        <v>43</v>
      </c>
      <c r="C8478" s="2" t="s">
        <v>1405</v>
      </c>
      <c r="D8478" s="27">
        <v>61</v>
      </c>
      <c r="E8478" s="2" t="s">
        <v>869</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290</v>
      </c>
      <c r="B8479" s="27">
        <v>43</v>
      </c>
      <c r="C8479" s="2" t="s">
        <v>1405</v>
      </c>
      <c r="D8479" s="27">
        <v>62</v>
      </c>
      <c r="E8479" s="2" t="s">
        <v>870</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290</v>
      </c>
      <c r="B8480" s="27">
        <v>43</v>
      </c>
      <c r="C8480" s="2" t="s">
        <v>1405</v>
      </c>
      <c r="D8480" s="27">
        <v>63</v>
      </c>
      <c r="E8480" s="2" t="s">
        <v>871</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290</v>
      </c>
      <c r="B8481" s="27">
        <v>43</v>
      </c>
      <c r="C8481" s="2" t="s">
        <v>1405</v>
      </c>
      <c r="D8481" s="27">
        <v>64</v>
      </c>
      <c r="E8481" s="2" t="s">
        <v>872</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290</v>
      </c>
      <c r="B8482" s="27">
        <v>43</v>
      </c>
      <c r="C8482" s="2" t="s">
        <v>1405</v>
      </c>
      <c r="D8482" s="27">
        <v>65</v>
      </c>
      <c r="E8482" s="2" t="s">
        <v>873</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290</v>
      </c>
      <c r="B8483" s="27">
        <v>43</v>
      </c>
      <c r="C8483" s="2" t="s">
        <v>1405</v>
      </c>
      <c r="D8483" s="27">
        <v>66</v>
      </c>
      <c r="E8483" s="2" t="s">
        <v>874</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290</v>
      </c>
      <c r="B8484" s="27">
        <v>43</v>
      </c>
      <c r="C8484" s="2" t="s">
        <v>1405</v>
      </c>
      <c r="D8484" s="27">
        <v>67</v>
      </c>
      <c r="E8484" s="2" t="s">
        <v>875</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290</v>
      </c>
      <c r="B8485" s="27">
        <v>43</v>
      </c>
      <c r="C8485" s="2" t="s">
        <v>1405</v>
      </c>
      <c r="D8485" s="27">
        <v>68</v>
      </c>
      <c r="E8485" s="2" t="s">
        <v>876</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290</v>
      </c>
      <c r="B8486" s="27">
        <v>43</v>
      </c>
      <c r="C8486" s="2" t="s">
        <v>1405</v>
      </c>
      <c r="D8486" s="27">
        <v>69</v>
      </c>
      <c r="E8486" s="2" t="s">
        <v>877</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290</v>
      </c>
      <c r="B8487" s="27">
        <v>43</v>
      </c>
      <c r="C8487" s="2" t="s">
        <v>1405</v>
      </c>
      <c r="D8487" s="27">
        <v>70</v>
      </c>
      <c r="E8487" s="2" t="s">
        <v>878</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290</v>
      </c>
      <c r="B8488" s="27">
        <v>43</v>
      </c>
      <c r="C8488" s="2" t="s">
        <v>1405</v>
      </c>
      <c r="D8488" s="27">
        <v>71</v>
      </c>
      <c r="E8488" s="2" t="s">
        <v>879</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290</v>
      </c>
      <c r="B8489" s="27">
        <v>43</v>
      </c>
      <c r="C8489" s="2" t="s">
        <v>1405</v>
      </c>
      <c r="D8489" s="27">
        <v>72</v>
      </c>
      <c r="E8489" s="2" t="s">
        <v>880</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290</v>
      </c>
      <c r="B8490" s="27">
        <v>43</v>
      </c>
      <c r="C8490" s="2" t="s">
        <v>1405</v>
      </c>
      <c r="D8490" s="27">
        <v>73</v>
      </c>
      <c r="E8490" s="2" t="s">
        <v>881</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290</v>
      </c>
      <c r="B8491" s="27">
        <v>43</v>
      </c>
      <c r="C8491" s="2" t="s">
        <v>1405</v>
      </c>
      <c r="D8491" s="27">
        <v>74</v>
      </c>
      <c r="E8491" s="2" t="s">
        <v>882</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290</v>
      </c>
      <c r="B8492" s="27">
        <v>43</v>
      </c>
      <c r="C8492" s="2" t="s">
        <v>1405</v>
      </c>
      <c r="D8492" s="27">
        <v>75</v>
      </c>
      <c r="E8492" s="2" t="s">
        <v>883</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290</v>
      </c>
      <c r="B8493" s="27">
        <v>43</v>
      </c>
      <c r="C8493" s="2" t="s">
        <v>1405</v>
      </c>
      <c r="D8493" s="27">
        <v>76</v>
      </c>
      <c r="E8493" s="2" t="s">
        <v>884</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290</v>
      </c>
      <c r="B8494" s="27">
        <v>43</v>
      </c>
      <c r="C8494" s="2" t="s">
        <v>1405</v>
      </c>
      <c r="D8494" s="27">
        <v>77</v>
      </c>
      <c r="E8494" s="2" t="s">
        <v>885</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290</v>
      </c>
      <c r="B8495" s="27">
        <v>43</v>
      </c>
      <c r="C8495" s="2" t="s">
        <v>1405</v>
      </c>
      <c r="D8495" s="27">
        <v>78</v>
      </c>
      <c r="E8495" s="2" t="s">
        <v>886</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290</v>
      </c>
      <c r="B8496" s="27">
        <v>43</v>
      </c>
      <c r="C8496" s="2" t="s">
        <v>1405</v>
      </c>
      <c r="D8496" s="27">
        <v>79</v>
      </c>
      <c r="E8496" s="2" t="s">
        <v>887</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290</v>
      </c>
      <c r="B8497" s="27">
        <v>43</v>
      </c>
      <c r="C8497" s="2" t="s">
        <v>1405</v>
      </c>
      <c r="D8497" s="27">
        <v>80</v>
      </c>
      <c r="E8497" s="2" t="s">
        <v>888</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290</v>
      </c>
      <c r="B8498" s="27">
        <v>43</v>
      </c>
      <c r="C8498" s="2" t="s">
        <v>1405</v>
      </c>
      <c r="D8498" s="27">
        <v>81</v>
      </c>
      <c r="E8498" s="2" t="s">
        <v>889</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290</v>
      </c>
      <c r="B8499" s="27">
        <v>43</v>
      </c>
      <c r="C8499" s="2" t="s">
        <v>1405</v>
      </c>
      <c r="D8499" s="27">
        <v>82</v>
      </c>
      <c r="E8499" s="2" t="s">
        <v>890</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290</v>
      </c>
      <c r="B8500" s="27">
        <v>43</v>
      </c>
      <c r="C8500" s="2" t="s">
        <v>1405</v>
      </c>
      <c r="D8500" s="27">
        <v>83</v>
      </c>
      <c r="E8500" s="2" t="s">
        <v>891</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290</v>
      </c>
      <c r="B8501" s="27">
        <v>43</v>
      </c>
      <c r="C8501" s="2" t="s">
        <v>1405</v>
      </c>
      <c r="D8501" s="27">
        <v>84</v>
      </c>
      <c r="E8501" s="2" t="s">
        <v>892</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290</v>
      </c>
      <c r="B8502" s="27">
        <v>43</v>
      </c>
      <c r="C8502" s="2" t="s">
        <v>1405</v>
      </c>
      <c r="D8502" s="27">
        <v>85</v>
      </c>
      <c r="E8502" s="2" t="s">
        <v>893</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290</v>
      </c>
      <c r="B8503" s="27">
        <v>43</v>
      </c>
      <c r="C8503" s="2" t="s">
        <v>1405</v>
      </c>
      <c r="D8503" s="27">
        <v>86</v>
      </c>
      <c r="E8503" s="2" t="s">
        <v>894</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290</v>
      </c>
      <c r="B8504" s="27">
        <v>43</v>
      </c>
      <c r="C8504" s="2" t="s">
        <v>1405</v>
      </c>
      <c r="D8504" s="27">
        <v>87</v>
      </c>
      <c r="E8504" s="2" t="s">
        <v>895</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290</v>
      </c>
      <c r="B8505" s="27">
        <v>43</v>
      </c>
      <c r="C8505" s="2" t="s">
        <v>1405</v>
      </c>
      <c r="D8505" s="27">
        <v>88</v>
      </c>
      <c r="E8505" s="2" t="s">
        <v>896</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290</v>
      </c>
      <c r="B8506" s="27">
        <v>43</v>
      </c>
      <c r="C8506" s="2" t="s">
        <v>1405</v>
      </c>
      <c r="D8506" s="27">
        <v>89</v>
      </c>
      <c r="E8506" s="2" t="s">
        <v>897</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290</v>
      </c>
      <c r="B8507" s="27">
        <v>43</v>
      </c>
      <c r="C8507" s="2" t="s">
        <v>1405</v>
      </c>
      <c r="D8507" s="27">
        <v>90</v>
      </c>
      <c r="E8507" s="2" t="s">
        <v>898</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290</v>
      </c>
      <c r="B8508" s="27">
        <v>43</v>
      </c>
      <c r="C8508" s="2" t="s">
        <v>1405</v>
      </c>
      <c r="D8508" s="27">
        <v>91</v>
      </c>
      <c r="E8508" s="2" t="s">
        <v>899</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290</v>
      </c>
      <c r="B8509" s="27">
        <v>43</v>
      </c>
      <c r="C8509" s="2" t="s">
        <v>1405</v>
      </c>
      <c r="D8509" s="27">
        <v>92</v>
      </c>
      <c r="E8509" s="2" t="s">
        <v>900</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290</v>
      </c>
      <c r="B8510" s="27">
        <v>43</v>
      </c>
      <c r="C8510" s="2" t="s">
        <v>1405</v>
      </c>
      <c r="D8510" s="27">
        <v>93</v>
      </c>
      <c r="E8510" s="2" t="s">
        <v>901</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290</v>
      </c>
      <c r="B8511" s="27">
        <v>43</v>
      </c>
      <c r="C8511" s="2" t="s">
        <v>1405</v>
      </c>
      <c r="D8511" s="27">
        <v>94</v>
      </c>
      <c r="E8511" s="2" t="s">
        <v>902</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290</v>
      </c>
      <c r="B8512" s="27">
        <v>43</v>
      </c>
      <c r="C8512" s="2" t="s">
        <v>1405</v>
      </c>
      <c r="D8512" s="27">
        <v>95</v>
      </c>
      <c r="E8512" s="2" t="s">
        <v>903</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290</v>
      </c>
      <c r="B8513" s="27">
        <v>43</v>
      </c>
      <c r="C8513" s="2" t="s">
        <v>1405</v>
      </c>
      <c r="D8513" s="27">
        <v>96</v>
      </c>
      <c r="E8513" s="2" t="s">
        <v>904</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290</v>
      </c>
      <c r="B8514" s="27">
        <v>43</v>
      </c>
      <c r="C8514" s="2" t="s">
        <v>1405</v>
      </c>
      <c r="D8514" s="27">
        <v>97</v>
      </c>
      <c r="E8514" s="2" t="s">
        <v>905</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290</v>
      </c>
      <c r="B8515" s="27">
        <v>43</v>
      </c>
      <c r="C8515" s="2" t="s">
        <v>1405</v>
      </c>
      <c r="D8515" s="27">
        <v>98</v>
      </c>
      <c r="E8515" s="2" t="s">
        <v>906</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290</v>
      </c>
      <c r="B8516" s="27">
        <v>43</v>
      </c>
      <c r="C8516" s="2" t="s">
        <v>1405</v>
      </c>
      <c r="D8516" s="27">
        <v>99</v>
      </c>
      <c r="E8516" s="2" t="s">
        <v>907</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290</v>
      </c>
      <c r="B8517" s="27">
        <v>43</v>
      </c>
      <c r="C8517" s="2" t="s">
        <v>1405</v>
      </c>
      <c r="D8517" s="27">
        <v>100</v>
      </c>
      <c r="E8517" s="2" t="s">
        <v>908</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290</v>
      </c>
      <c r="B8518" s="27">
        <v>43</v>
      </c>
      <c r="C8518" s="2" t="s">
        <v>1405</v>
      </c>
      <c r="D8518" s="27">
        <v>101</v>
      </c>
      <c r="E8518" s="2" t="s">
        <v>909</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290</v>
      </c>
      <c r="B8519" s="27">
        <v>43</v>
      </c>
      <c r="C8519" s="2" t="s">
        <v>1405</v>
      </c>
      <c r="D8519" s="27">
        <v>102</v>
      </c>
      <c r="E8519" s="2" t="s">
        <v>910</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290</v>
      </c>
      <c r="B8520" s="27">
        <v>43</v>
      </c>
      <c r="C8520" s="2" t="s">
        <v>1405</v>
      </c>
      <c r="D8520" s="27">
        <v>103</v>
      </c>
      <c r="E8520" s="2" t="s">
        <v>911</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290</v>
      </c>
      <c r="B8521" s="27">
        <v>43</v>
      </c>
      <c r="C8521" s="2" t="s">
        <v>1405</v>
      </c>
      <c r="D8521" s="27">
        <v>104</v>
      </c>
      <c r="E8521" s="2" t="s">
        <v>912</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290</v>
      </c>
      <c r="B8522" s="27">
        <v>43</v>
      </c>
      <c r="C8522" s="2" t="s">
        <v>1405</v>
      </c>
      <c r="D8522" s="27">
        <v>105</v>
      </c>
      <c r="E8522" s="2" t="s">
        <v>913</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290</v>
      </c>
      <c r="B8523" s="27">
        <v>43</v>
      </c>
      <c r="C8523" s="2" t="s">
        <v>1405</v>
      </c>
      <c r="D8523" s="27">
        <v>106</v>
      </c>
      <c r="E8523" s="2" t="s">
        <v>914</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290</v>
      </c>
      <c r="B8524" s="27">
        <v>43</v>
      </c>
      <c r="C8524" s="2" t="s">
        <v>1405</v>
      </c>
      <c r="D8524" s="27">
        <v>107</v>
      </c>
      <c r="E8524" s="2" t="s">
        <v>915</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290</v>
      </c>
      <c r="B8525" s="27">
        <v>43</v>
      </c>
      <c r="C8525" s="2" t="s">
        <v>1405</v>
      </c>
      <c r="D8525" s="27">
        <v>108</v>
      </c>
      <c r="E8525" s="2" t="s">
        <v>916</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290</v>
      </c>
      <c r="B8526" s="27">
        <v>43</v>
      </c>
      <c r="C8526" s="2" t="s">
        <v>1405</v>
      </c>
      <c r="D8526" s="27">
        <v>109</v>
      </c>
      <c r="E8526" s="2" t="s">
        <v>917</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290</v>
      </c>
      <c r="B8527" s="27">
        <v>43</v>
      </c>
      <c r="C8527" s="2" t="s">
        <v>1405</v>
      </c>
      <c r="D8527" s="27">
        <v>110</v>
      </c>
      <c r="E8527" s="2" t="s">
        <v>918</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290</v>
      </c>
      <c r="B8528" s="27">
        <v>43</v>
      </c>
      <c r="C8528" s="2" t="s">
        <v>1405</v>
      </c>
      <c r="D8528" s="27">
        <v>111</v>
      </c>
      <c r="E8528" s="2" t="s">
        <v>919</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290</v>
      </c>
      <c r="B8529" s="27">
        <v>43</v>
      </c>
      <c r="C8529" s="2" t="s">
        <v>1405</v>
      </c>
      <c r="D8529" s="27">
        <v>112</v>
      </c>
      <c r="E8529" s="2" t="s">
        <v>920</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290</v>
      </c>
      <c r="B8530" s="27">
        <v>43</v>
      </c>
      <c r="C8530" s="2" t="s">
        <v>1405</v>
      </c>
      <c r="D8530" s="27">
        <v>113</v>
      </c>
      <c r="E8530" s="2" t="s">
        <v>921</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290</v>
      </c>
      <c r="B8531" s="27">
        <v>43</v>
      </c>
      <c r="C8531" s="2" t="s">
        <v>1405</v>
      </c>
      <c r="D8531" s="27">
        <v>114</v>
      </c>
      <c r="E8531" s="2" t="s">
        <v>922</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290</v>
      </c>
      <c r="B8532" s="27">
        <v>43</v>
      </c>
      <c r="C8532" s="2" t="s">
        <v>1405</v>
      </c>
      <c r="D8532" s="27">
        <v>115</v>
      </c>
      <c r="E8532" s="2" t="s">
        <v>923</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290</v>
      </c>
      <c r="B8533" s="27">
        <v>43</v>
      </c>
      <c r="C8533" s="2" t="s">
        <v>1405</v>
      </c>
      <c r="D8533" s="27">
        <v>116</v>
      </c>
      <c r="E8533" s="2" t="s">
        <v>924</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290</v>
      </c>
      <c r="B8534" s="27">
        <v>43</v>
      </c>
      <c r="C8534" s="2" t="s">
        <v>1405</v>
      </c>
      <c r="D8534" s="27">
        <v>117</v>
      </c>
      <c r="E8534" s="2" t="s">
        <v>925</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290</v>
      </c>
      <c r="B8535" s="27">
        <v>43</v>
      </c>
      <c r="C8535" s="2" t="s">
        <v>1405</v>
      </c>
      <c r="D8535" s="27">
        <v>118</v>
      </c>
      <c r="E8535" s="2" t="s">
        <v>926</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290</v>
      </c>
      <c r="B8536" s="27">
        <v>43</v>
      </c>
      <c r="C8536" s="2" t="s">
        <v>1405</v>
      </c>
      <c r="D8536" s="27">
        <v>119</v>
      </c>
      <c r="E8536" s="2" t="s">
        <v>927</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290</v>
      </c>
      <c r="B8537" s="27">
        <v>43</v>
      </c>
      <c r="C8537" s="2" t="s">
        <v>1405</v>
      </c>
      <c r="D8537" s="27">
        <v>120</v>
      </c>
      <c r="E8537" s="2" t="s">
        <v>928</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290</v>
      </c>
      <c r="B8538" s="27">
        <v>43</v>
      </c>
      <c r="C8538" s="2" t="s">
        <v>1405</v>
      </c>
      <c r="D8538" s="27">
        <v>121</v>
      </c>
      <c r="E8538" s="2" t="s">
        <v>929</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290</v>
      </c>
      <c r="B8539" s="27">
        <v>43</v>
      </c>
      <c r="C8539" s="2" t="s">
        <v>1405</v>
      </c>
      <c r="D8539" s="27">
        <v>122</v>
      </c>
      <c r="E8539" s="2" t="s">
        <v>930</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290</v>
      </c>
      <c r="B8540" s="27">
        <v>43</v>
      </c>
      <c r="C8540" s="2" t="s">
        <v>1405</v>
      </c>
      <c r="D8540" s="27">
        <v>123</v>
      </c>
      <c r="E8540" s="2" t="s">
        <v>931</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290</v>
      </c>
      <c r="B8541" s="27">
        <v>43</v>
      </c>
      <c r="C8541" s="2" t="s">
        <v>1405</v>
      </c>
      <c r="D8541" s="27">
        <v>124</v>
      </c>
      <c r="E8541" s="2" t="s">
        <v>932</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290</v>
      </c>
      <c r="B8542" s="27">
        <v>43</v>
      </c>
      <c r="C8542" s="2" t="s">
        <v>1405</v>
      </c>
      <c r="D8542" s="27">
        <v>125</v>
      </c>
      <c r="E8542" s="2" t="s">
        <v>933</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290</v>
      </c>
      <c r="B8543" s="27">
        <v>43</v>
      </c>
      <c r="C8543" s="2" t="s">
        <v>1405</v>
      </c>
      <c r="D8543" s="27">
        <v>126</v>
      </c>
      <c r="E8543" s="2" t="s">
        <v>934</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290</v>
      </c>
      <c r="B8544" s="27">
        <v>43</v>
      </c>
      <c r="C8544" s="2" t="s">
        <v>1405</v>
      </c>
      <c r="D8544" s="27">
        <v>127</v>
      </c>
      <c r="E8544" s="2" t="s">
        <v>935</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290</v>
      </c>
      <c r="B8545" s="27">
        <v>43</v>
      </c>
      <c r="C8545" s="2" t="s">
        <v>1405</v>
      </c>
      <c r="D8545" s="27">
        <v>128</v>
      </c>
      <c r="E8545" s="2" t="s">
        <v>936</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290</v>
      </c>
      <c r="B8546" s="27">
        <v>43</v>
      </c>
      <c r="C8546" s="2" t="s">
        <v>1405</v>
      </c>
      <c r="D8546" s="27">
        <v>129</v>
      </c>
      <c r="E8546" s="2" t="s">
        <v>937</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290</v>
      </c>
      <c r="B8547" s="27">
        <v>43</v>
      </c>
      <c r="C8547" s="2" t="s">
        <v>1405</v>
      </c>
      <c r="D8547" s="27">
        <v>130</v>
      </c>
      <c r="E8547" s="2" t="s">
        <v>938</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290</v>
      </c>
      <c r="B8548" s="27">
        <v>43</v>
      </c>
      <c r="C8548" s="2" t="s">
        <v>1405</v>
      </c>
      <c r="D8548" s="27">
        <v>131</v>
      </c>
      <c r="E8548" s="2" t="s">
        <v>939</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290</v>
      </c>
      <c r="B8549" s="27">
        <v>43</v>
      </c>
      <c r="C8549" s="2" t="s">
        <v>1405</v>
      </c>
      <c r="D8549" s="27">
        <v>132</v>
      </c>
      <c r="E8549" s="2" t="s">
        <v>940</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290</v>
      </c>
      <c r="B8550" s="27">
        <v>43</v>
      </c>
      <c r="C8550" s="2" t="s">
        <v>1405</v>
      </c>
      <c r="D8550" s="27">
        <v>133</v>
      </c>
      <c r="E8550" s="2" t="s">
        <v>941</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290</v>
      </c>
      <c r="B8551" s="27">
        <v>43</v>
      </c>
      <c r="C8551" s="2" t="s">
        <v>1405</v>
      </c>
      <c r="D8551" s="27">
        <v>134</v>
      </c>
      <c r="E8551" s="2" t="s">
        <v>942</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290</v>
      </c>
      <c r="B8552" s="27">
        <v>43</v>
      </c>
      <c r="C8552" s="2" t="s">
        <v>1405</v>
      </c>
      <c r="D8552" s="27">
        <v>135</v>
      </c>
      <c r="E8552" s="2" t="s">
        <v>943</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290</v>
      </c>
      <c r="B8553" s="27">
        <v>43</v>
      </c>
      <c r="C8553" s="2" t="s">
        <v>1405</v>
      </c>
      <c r="D8553" s="27">
        <v>136</v>
      </c>
      <c r="E8553" s="2" t="s">
        <v>944</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290</v>
      </c>
      <c r="B8554" s="27">
        <v>43</v>
      </c>
      <c r="C8554" s="2" t="s">
        <v>1405</v>
      </c>
      <c r="D8554" s="27">
        <v>137</v>
      </c>
      <c r="E8554" s="2" t="s">
        <v>945</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290</v>
      </c>
      <c r="B8555" s="27">
        <v>43</v>
      </c>
      <c r="C8555" s="2" t="s">
        <v>1405</v>
      </c>
      <c r="D8555" s="27">
        <v>138</v>
      </c>
      <c r="E8555" s="2" t="s">
        <v>946</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290</v>
      </c>
      <c r="B8556" s="27">
        <v>43</v>
      </c>
      <c r="C8556" s="2" t="s">
        <v>1405</v>
      </c>
      <c r="D8556" s="27">
        <v>139</v>
      </c>
      <c r="E8556" s="2" t="s">
        <v>947</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290</v>
      </c>
      <c r="B8557" s="27">
        <v>43</v>
      </c>
      <c r="C8557" s="2" t="s">
        <v>1405</v>
      </c>
      <c r="D8557" s="27">
        <v>140</v>
      </c>
      <c r="E8557" s="2" t="s">
        <v>948</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290</v>
      </c>
      <c r="B8558" s="27">
        <v>43</v>
      </c>
      <c r="C8558" s="2" t="s">
        <v>1405</v>
      </c>
      <c r="D8558" s="27">
        <v>141</v>
      </c>
      <c r="E8558" s="2" t="s">
        <v>949</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290</v>
      </c>
      <c r="B8559" s="27">
        <v>43</v>
      </c>
      <c r="C8559" s="2" t="s">
        <v>1405</v>
      </c>
      <c r="D8559" s="27">
        <v>142</v>
      </c>
      <c r="E8559" s="2" t="s">
        <v>950</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290</v>
      </c>
      <c r="B8560" s="27">
        <v>43</v>
      </c>
      <c r="C8560" s="2" t="s">
        <v>1405</v>
      </c>
      <c r="D8560" s="27">
        <v>143</v>
      </c>
      <c r="E8560" s="2" t="s">
        <v>951</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290</v>
      </c>
      <c r="B8561" s="27">
        <v>43</v>
      </c>
      <c r="C8561" s="2" t="s">
        <v>1405</v>
      </c>
      <c r="D8561" s="27">
        <v>144</v>
      </c>
      <c r="E8561" s="2" t="s">
        <v>952</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290</v>
      </c>
      <c r="B8562" s="27">
        <v>43</v>
      </c>
      <c r="C8562" s="2" t="s">
        <v>1405</v>
      </c>
      <c r="D8562" s="27">
        <v>145</v>
      </c>
      <c r="E8562" s="2" t="s">
        <v>953</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290</v>
      </c>
      <c r="B8563" s="27">
        <v>43</v>
      </c>
      <c r="C8563" s="2" t="s">
        <v>1405</v>
      </c>
      <c r="D8563" s="27">
        <v>146</v>
      </c>
      <c r="E8563" s="2" t="s">
        <v>954</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290</v>
      </c>
      <c r="B8564" s="27">
        <v>43</v>
      </c>
      <c r="C8564" s="2" t="s">
        <v>1405</v>
      </c>
      <c r="D8564" s="27">
        <v>147</v>
      </c>
      <c r="E8564" s="2" t="s">
        <v>955</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290</v>
      </c>
      <c r="B8565" s="27">
        <v>43</v>
      </c>
      <c r="C8565" s="2" t="s">
        <v>1405</v>
      </c>
      <c r="D8565" s="27">
        <v>148</v>
      </c>
      <c r="E8565" s="2" t="s">
        <v>956</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290</v>
      </c>
      <c r="B8566" s="27">
        <v>43</v>
      </c>
      <c r="C8566" s="2" t="s">
        <v>1405</v>
      </c>
      <c r="D8566" s="27">
        <v>149</v>
      </c>
      <c r="E8566" s="2" t="s">
        <v>957</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290</v>
      </c>
      <c r="B8567" s="27">
        <v>43</v>
      </c>
      <c r="C8567" s="2" t="s">
        <v>1405</v>
      </c>
      <c r="D8567" s="27">
        <v>150</v>
      </c>
      <c r="E8567" s="2" t="s">
        <v>958</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290</v>
      </c>
      <c r="B8568" s="27">
        <v>43</v>
      </c>
      <c r="C8568" s="2" t="s">
        <v>1405</v>
      </c>
      <c r="D8568" s="27">
        <v>151</v>
      </c>
      <c r="E8568" s="2" t="s">
        <v>959</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290</v>
      </c>
      <c r="B8569" s="27">
        <v>43</v>
      </c>
      <c r="C8569" s="2" t="s">
        <v>1405</v>
      </c>
      <c r="D8569" s="27">
        <v>152</v>
      </c>
      <c r="E8569" s="2" t="s">
        <v>960</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290</v>
      </c>
      <c r="B8570" s="27">
        <v>43</v>
      </c>
      <c r="C8570" s="2" t="s">
        <v>1405</v>
      </c>
      <c r="D8570" s="27">
        <v>153</v>
      </c>
      <c r="E8570" s="2" t="s">
        <v>961</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290</v>
      </c>
      <c r="B8571" s="27">
        <v>43</v>
      </c>
      <c r="C8571" s="2" t="s">
        <v>1405</v>
      </c>
      <c r="D8571" s="27">
        <v>154</v>
      </c>
      <c r="E8571" s="2" t="s">
        <v>962</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290</v>
      </c>
      <c r="B8572" s="27">
        <v>43</v>
      </c>
      <c r="C8572" s="2" t="s">
        <v>1405</v>
      </c>
      <c r="D8572" s="27">
        <v>155</v>
      </c>
      <c r="E8572" s="2" t="s">
        <v>963</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290</v>
      </c>
      <c r="B8573" s="27">
        <v>43</v>
      </c>
      <c r="C8573" s="2" t="s">
        <v>1405</v>
      </c>
      <c r="D8573" s="27">
        <v>156</v>
      </c>
      <c r="E8573" s="2" t="s">
        <v>964</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290</v>
      </c>
      <c r="B8574" s="27">
        <v>43</v>
      </c>
      <c r="C8574" s="2" t="s">
        <v>1405</v>
      </c>
      <c r="D8574" s="27">
        <v>157</v>
      </c>
      <c r="E8574" s="2" t="s">
        <v>965</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290</v>
      </c>
      <c r="B8575" s="27">
        <v>43</v>
      </c>
      <c r="C8575" s="2" t="s">
        <v>1405</v>
      </c>
      <c r="D8575" s="27">
        <v>158</v>
      </c>
      <c r="E8575" s="2" t="s">
        <v>966</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290</v>
      </c>
      <c r="B8576" s="27">
        <v>43</v>
      </c>
      <c r="C8576" s="2" t="s">
        <v>1405</v>
      </c>
      <c r="D8576" s="27">
        <v>159</v>
      </c>
      <c r="E8576" s="2" t="s">
        <v>967</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290</v>
      </c>
      <c r="B8577" s="27">
        <v>43</v>
      </c>
      <c r="C8577" s="2" t="s">
        <v>1405</v>
      </c>
      <c r="D8577" s="27">
        <v>160</v>
      </c>
      <c r="E8577" s="2" t="s">
        <v>968</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290</v>
      </c>
      <c r="B8578" s="27">
        <v>43</v>
      </c>
      <c r="C8578" s="2" t="s">
        <v>1405</v>
      </c>
      <c r="D8578" s="27">
        <v>161</v>
      </c>
      <c r="E8578" s="2" t="s">
        <v>969</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290</v>
      </c>
      <c r="B8579" s="27">
        <v>43</v>
      </c>
      <c r="C8579" s="2" t="s">
        <v>1405</v>
      </c>
      <c r="D8579" s="27">
        <v>162</v>
      </c>
      <c r="E8579" s="2" t="s">
        <v>970</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290</v>
      </c>
      <c r="B8580" s="27">
        <v>43</v>
      </c>
      <c r="C8580" s="2" t="s">
        <v>1405</v>
      </c>
      <c r="D8580" s="27">
        <v>163</v>
      </c>
      <c r="E8580" s="2" t="s">
        <v>971</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290</v>
      </c>
      <c r="B8581" s="27">
        <v>43</v>
      </c>
      <c r="C8581" s="2" t="s">
        <v>1405</v>
      </c>
      <c r="D8581" s="27">
        <v>164</v>
      </c>
      <c r="E8581" s="2" t="s">
        <v>972</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290</v>
      </c>
      <c r="B8582" s="27">
        <v>43</v>
      </c>
      <c r="C8582" s="2" t="s">
        <v>1405</v>
      </c>
      <c r="D8582" s="27">
        <v>165</v>
      </c>
      <c r="E8582" s="2" t="s">
        <v>973</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290</v>
      </c>
      <c r="B8583" s="27">
        <v>43</v>
      </c>
      <c r="C8583" s="2" t="s">
        <v>1405</v>
      </c>
      <c r="D8583" s="27">
        <v>166</v>
      </c>
      <c r="E8583" s="2" t="s">
        <v>974</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290</v>
      </c>
      <c r="B8584" s="27">
        <v>43</v>
      </c>
      <c r="C8584" s="2" t="s">
        <v>1405</v>
      </c>
      <c r="D8584" s="27">
        <v>167</v>
      </c>
      <c r="E8584" s="2" t="s">
        <v>975</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290</v>
      </c>
      <c r="B8585" s="27">
        <v>43</v>
      </c>
      <c r="C8585" s="2" t="s">
        <v>1405</v>
      </c>
      <c r="D8585" s="27">
        <v>168</v>
      </c>
      <c r="E8585" s="2" t="s">
        <v>976</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290</v>
      </c>
      <c r="B8586" s="27">
        <v>43</v>
      </c>
      <c r="C8586" s="2" t="s">
        <v>1405</v>
      </c>
      <c r="D8586" s="27">
        <v>169</v>
      </c>
      <c r="E8586" s="2" t="s">
        <v>977</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290</v>
      </c>
      <c r="B8587" s="27">
        <v>43</v>
      </c>
      <c r="C8587" s="2" t="s">
        <v>1405</v>
      </c>
      <c r="D8587" s="27">
        <v>170</v>
      </c>
      <c r="E8587" s="2" t="s">
        <v>978</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290</v>
      </c>
      <c r="B8588" s="27">
        <v>43</v>
      </c>
      <c r="C8588" s="2" t="s">
        <v>1405</v>
      </c>
      <c r="D8588" s="27">
        <v>171</v>
      </c>
      <c r="E8588" s="2" t="s">
        <v>979</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290</v>
      </c>
      <c r="B8589" s="27">
        <v>43</v>
      </c>
      <c r="C8589" s="2" t="s">
        <v>1405</v>
      </c>
      <c r="D8589" s="27">
        <v>172</v>
      </c>
      <c r="E8589" s="2" t="s">
        <v>980</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290</v>
      </c>
      <c r="B8590" s="27">
        <v>43</v>
      </c>
      <c r="C8590" s="2" t="s">
        <v>1405</v>
      </c>
      <c r="D8590" s="27">
        <v>173</v>
      </c>
      <c r="E8590" s="2" t="s">
        <v>981</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290</v>
      </c>
      <c r="B8591" s="27">
        <v>43</v>
      </c>
      <c r="C8591" s="2" t="s">
        <v>1405</v>
      </c>
      <c r="D8591" s="27">
        <v>174</v>
      </c>
      <c r="E8591" s="2" t="s">
        <v>1100</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290</v>
      </c>
      <c r="B8592" s="27">
        <v>43</v>
      </c>
      <c r="C8592" s="2" t="s">
        <v>1405</v>
      </c>
      <c r="D8592" s="27">
        <v>175</v>
      </c>
      <c r="E8592" s="2" t="s">
        <v>1101</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290</v>
      </c>
      <c r="B8593" s="27">
        <v>43</v>
      </c>
      <c r="C8593" s="2" t="s">
        <v>1405</v>
      </c>
      <c r="D8593" s="27">
        <v>176</v>
      </c>
      <c r="E8593" s="2" t="s">
        <v>1102</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290</v>
      </c>
      <c r="B8594" s="27">
        <v>43</v>
      </c>
      <c r="C8594" s="2" t="s">
        <v>1405</v>
      </c>
      <c r="D8594" s="27">
        <v>177</v>
      </c>
      <c r="E8594" s="2" t="s">
        <v>1103</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290</v>
      </c>
      <c r="B8595" s="27">
        <v>43</v>
      </c>
      <c r="C8595" s="2" t="s">
        <v>1405</v>
      </c>
      <c r="D8595" s="27">
        <v>178</v>
      </c>
      <c r="E8595" s="2" t="s">
        <v>1105</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290</v>
      </c>
      <c r="B8596" s="27">
        <v>43</v>
      </c>
      <c r="C8596" s="2" t="s">
        <v>1405</v>
      </c>
      <c r="D8596" s="27">
        <v>179</v>
      </c>
      <c r="E8596" s="2" t="s">
        <v>1104</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290</v>
      </c>
      <c r="B8597" s="27">
        <v>43</v>
      </c>
      <c r="C8597" s="2" t="s">
        <v>1405</v>
      </c>
      <c r="D8597" s="27">
        <v>180</v>
      </c>
      <c r="E8597" s="2" t="s">
        <v>1108</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290</v>
      </c>
      <c r="B8598" s="27">
        <v>43</v>
      </c>
      <c r="C8598" s="2" t="s">
        <v>1405</v>
      </c>
      <c r="D8598" s="27">
        <v>181</v>
      </c>
      <c r="E8598" s="2" t="s">
        <v>1109</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290</v>
      </c>
      <c r="B8599" s="27">
        <v>43</v>
      </c>
      <c r="C8599" s="2" t="s">
        <v>1405</v>
      </c>
      <c r="D8599" s="27">
        <v>182</v>
      </c>
      <c r="E8599" s="2" t="s">
        <v>1110</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290</v>
      </c>
      <c r="B8600" s="27">
        <v>43</v>
      </c>
      <c r="C8600" s="2" t="s">
        <v>1405</v>
      </c>
      <c r="D8600" s="27">
        <v>183</v>
      </c>
      <c r="E8600" s="2" t="s">
        <v>1111</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290</v>
      </c>
      <c r="B8601" s="27">
        <v>43</v>
      </c>
      <c r="C8601" s="2" t="s">
        <v>1405</v>
      </c>
      <c r="D8601" s="27">
        <v>184</v>
      </c>
      <c r="E8601" s="2" t="s">
        <v>1112</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290</v>
      </c>
      <c r="B8602" s="27">
        <v>43</v>
      </c>
      <c r="C8602" s="2" t="s">
        <v>1405</v>
      </c>
      <c r="D8602" s="27">
        <v>185</v>
      </c>
      <c r="E8602" s="2" t="s">
        <v>1114</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290</v>
      </c>
      <c r="B8603" s="27">
        <v>43</v>
      </c>
      <c r="C8603" s="2" t="s">
        <v>1405</v>
      </c>
      <c r="D8603" s="27">
        <v>186</v>
      </c>
      <c r="E8603" s="2" t="s">
        <v>1113</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290</v>
      </c>
      <c r="B8604" s="27">
        <v>43</v>
      </c>
      <c r="C8604" s="2" t="s">
        <v>1405</v>
      </c>
      <c r="D8604" s="27">
        <v>187</v>
      </c>
      <c r="E8604" s="2" t="s">
        <v>1116</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290</v>
      </c>
      <c r="B8605" s="27">
        <v>43</v>
      </c>
      <c r="C8605" s="2" t="s">
        <v>1405</v>
      </c>
      <c r="D8605" s="27">
        <v>188</v>
      </c>
      <c r="E8605" s="2" t="s">
        <v>1117</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290</v>
      </c>
      <c r="B8606" s="27">
        <v>43</v>
      </c>
      <c r="C8606" s="2" t="s">
        <v>1405</v>
      </c>
      <c r="D8606" s="27">
        <v>189</v>
      </c>
      <c r="E8606" s="2" t="s">
        <v>1118</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290</v>
      </c>
      <c r="B8607" s="27">
        <v>43</v>
      </c>
      <c r="C8607" s="2" t="s">
        <v>1405</v>
      </c>
      <c r="D8607" s="27">
        <v>190</v>
      </c>
      <c r="E8607" s="2" t="s">
        <v>1119</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290</v>
      </c>
      <c r="B8608" s="27">
        <v>43</v>
      </c>
      <c r="C8608" s="2" t="s">
        <v>1405</v>
      </c>
      <c r="D8608" s="27">
        <v>191</v>
      </c>
      <c r="E8608" s="2" t="s">
        <v>1120</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290</v>
      </c>
      <c r="B8609" s="27">
        <v>43</v>
      </c>
      <c r="C8609" s="2" t="s">
        <v>1405</v>
      </c>
      <c r="D8609" s="27">
        <v>192</v>
      </c>
      <c r="E8609" s="2" t="s">
        <v>1122</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290</v>
      </c>
      <c r="B8610" s="27">
        <v>43</v>
      </c>
      <c r="C8610" s="2" t="s">
        <v>1405</v>
      </c>
      <c r="D8610" s="27">
        <v>193</v>
      </c>
      <c r="E8610" s="2" t="s">
        <v>1121</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290</v>
      </c>
      <c r="B8611" s="27">
        <v>43</v>
      </c>
      <c r="C8611" s="2" t="s">
        <v>1405</v>
      </c>
      <c r="D8611" s="27">
        <v>194</v>
      </c>
      <c r="E8611" s="2" t="s">
        <v>1124</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290</v>
      </c>
      <c r="B8612" s="27">
        <v>43</v>
      </c>
      <c r="C8612" s="2" t="s">
        <v>1405</v>
      </c>
      <c r="D8612" s="27">
        <v>195</v>
      </c>
      <c r="E8612" s="2" t="s">
        <v>1125</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290</v>
      </c>
      <c r="B8613" s="27">
        <v>43</v>
      </c>
      <c r="C8613" s="2" t="s">
        <v>1405</v>
      </c>
      <c r="D8613" s="27">
        <v>196</v>
      </c>
      <c r="E8613" s="2" t="s">
        <v>1126</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290</v>
      </c>
      <c r="B8614" s="27">
        <v>43</v>
      </c>
      <c r="C8614" s="2" t="s">
        <v>1405</v>
      </c>
      <c r="D8614" s="27">
        <v>197</v>
      </c>
      <c r="E8614" s="2" t="s">
        <v>1127</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290</v>
      </c>
      <c r="B8615" s="27">
        <v>43</v>
      </c>
      <c r="C8615" s="2" t="s">
        <v>1405</v>
      </c>
      <c r="D8615" s="27">
        <v>198</v>
      </c>
      <c r="E8615" s="2" t="s">
        <v>1128</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290</v>
      </c>
      <c r="B8616" s="27">
        <v>43</v>
      </c>
      <c r="C8616" s="2" t="s">
        <v>1405</v>
      </c>
      <c r="D8616" s="27">
        <v>199</v>
      </c>
      <c r="E8616" s="2" t="s">
        <v>1130</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290</v>
      </c>
      <c r="B8617" s="27">
        <v>43</v>
      </c>
      <c r="C8617" s="2" t="s">
        <v>1405</v>
      </c>
      <c r="D8617" s="27">
        <v>200</v>
      </c>
      <c r="E8617" s="2" t="s">
        <v>1129</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290</v>
      </c>
      <c r="B8618" s="27">
        <v>43</v>
      </c>
      <c r="C8618" s="2" t="s">
        <v>1405</v>
      </c>
      <c r="D8618" s="27">
        <v>201</v>
      </c>
      <c r="E8618" s="2" t="s">
        <v>1133</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290</v>
      </c>
      <c r="B8619" s="27">
        <v>43</v>
      </c>
      <c r="C8619" s="2" t="s">
        <v>1405</v>
      </c>
      <c r="D8619" s="27">
        <v>202</v>
      </c>
      <c r="E8619" s="2" t="s">
        <v>1134</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290</v>
      </c>
      <c r="B8620" s="27">
        <v>43</v>
      </c>
      <c r="C8620" s="2" t="s">
        <v>1405</v>
      </c>
      <c r="D8620" s="27">
        <v>203</v>
      </c>
      <c r="E8620" s="2" t="s">
        <v>1135</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290</v>
      </c>
      <c r="B8621" s="27">
        <v>43</v>
      </c>
      <c r="C8621" s="2" t="s">
        <v>1405</v>
      </c>
      <c r="D8621" s="27">
        <v>204</v>
      </c>
      <c r="E8621" s="2" t="s">
        <v>1136</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290</v>
      </c>
      <c r="B8622" s="27">
        <v>43</v>
      </c>
      <c r="C8622" s="2" t="s">
        <v>1405</v>
      </c>
      <c r="D8622" s="27">
        <v>205</v>
      </c>
      <c r="E8622" s="2" t="s">
        <v>1137</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290</v>
      </c>
      <c r="B8623" s="27">
        <v>43</v>
      </c>
      <c r="C8623" s="2" t="s">
        <v>1405</v>
      </c>
      <c r="D8623" s="27">
        <v>206</v>
      </c>
      <c r="E8623" s="2" t="s">
        <v>1139</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290</v>
      </c>
      <c r="B8624" s="27">
        <v>43</v>
      </c>
      <c r="C8624" s="2" t="s">
        <v>1405</v>
      </c>
      <c r="D8624" s="27">
        <v>207</v>
      </c>
      <c r="E8624" s="2" t="s">
        <v>1138</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290</v>
      </c>
      <c r="B8625" s="27">
        <v>43</v>
      </c>
      <c r="C8625" s="2" t="s">
        <v>1405</v>
      </c>
      <c r="D8625" s="27">
        <v>208</v>
      </c>
      <c r="E8625" s="2" t="s">
        <v>1141</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290</v>
      </c>
      <c r="B8626" s="27">
        <v>43</v>
      </c>
      <c r="C8626" s="2" t="s">
        <v>1405</v>
      </c>
      <c r="D8626" s="27">
        <v>209</v>
      </c>
      <c r="E8626" s="2" t="s">
        <v>1142</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290</v>
      </c>
      <c r="B8627" s="27">
        <v>43</v>
      </c>
      <c r="C8627" s="2" t="s">
        <v>1405</v>
      </c>
      <c r="D8627" s="27">
        <v>210</v>
      </c>
      <c r="E8627" s="2" t="s">
        <v>1143</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290</v>
      </c>
      <c r="B8628" s="27">
        <v>43</v>
      </c>
      <c r="C8628" s="2" t="s">
        <v>1405</v>
      </c>
      <c r="D8628" s="27">
        <v>211</v>
      </c>
      <c r="E8628" s="2" t="s">
        <v>1144</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290</v>
      </c>
      <c r="B8629" s="27">
        <v>43</v>
      </c>
      <c r="C8629" s="2" t="s">
        <v>1405</v>
      </c>
      <c r="D8629" s="27">
        <v>212</v>
      </c>
      <c r="E8629" s="2" t="s">
        <v>1145</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290</v>
      </c>
      <c r="B8630" s="27">
        <v>43</v>
      </c>
      <c r="C8630" s="2" t="s">
        <v>1405</v>
      </c>
      <c r="D8630" s="27">
        <v>213</v>
      </c>
      <c r="E8630" s="2" t="s">
        <v>1147</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290</v>
      </c>
      <c r="B8631" s="27">
        <v>43</v>
      </c>
      <c r="C8631" s="2" t="s">
        <v>1405</v>
      </c>
      <c r="D8631" s="27">
        <v>214</v>
      </c>
      <c r="E8631" s="2" t="s">
        <v>1146</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290</v>
      </c>
      <c r="B8632" s="27">
        <v>43</v>
      </c>
      <c r="C8632" s="2" t="s">
        <v>1405</v>
      </c>
      <c r="D8632" s="27">
        <v>215</v>
      </c>
      <c r="E8632" s="2" t="s">
        <v>1149</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290</v>
      </c>
      <c r="B8633" s="27">
        <v>43</v>
      </c>
      <c r="C8633" s="2" t="s">
        <v>1405</v>
      </c>
      <c r="D8633" s="27">
        <v>216</v>
      </c>
      <c r="E8633" s="2" t="s">
        <v>1168</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290</v>
      </c>
      <c r="B8634" s="27">
        <v>43</v>
      </c>
      <c r="C8634" s="2" t="s">
        <v>1405</v>
      </c>
      <c r="D8634" s="27">
        <v>217</v>
      </c>
      <c r="E8634" s="2" t="s">
        <v>1167</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290</v>
      </c>
      <c r="B8635" s="27">
        <v>43</v>
      </c>
      <c r="C8635" s="2" t="s">
        <v>1405</v>
      </c>
      <c r="D8635" s="27">
        <v>218</v>
      </c>
      <c r="E8635" s="2" t="s">
        <v>1152</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290</v>
      </c>
      <c r="B8636" s="27">
        <v>43</v>
      </c>
      <c r="C8636" s="2" t="s">
        <v>1405</v>
      </c>
      <c r="D8636" s="27">
        <v>219</v>
      </c>
      <c r="E8636" s="2" t="s">
        <v>1153</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290</v>
      </c>
      <c r="B8637" s="27">
        <v>43</v>
      </c>
      <c r="C8637" s="2" t="s">
        <v>1405</v>
      </c>
      <c r="D8637" s="27">
        <v>220</v>
      </c>
      <c r="E8637" s="2" t="s">
        <v>1154</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290</v>
      </c>
      <c r="B8638" s="27">
        <v>43</v>
      </c>
      <c r="C8638" s="2" t="s">
        <v>1405</v>
      </c>
      <c r="D8638" s="27">
        <v>221</v>
      </c>
      <c r="E8638" s="2" t="s">
        <v>1155</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290</v>
      </c>
      <c r="B8639" s="27">
        <v>43</v>
      </c>
      <c r="C8639" s="2" t="s">
        <v>1405</v>
      </c>
      <c r="D8639" s="27">
        <v>222</v>
      </c>
      <c r="E8639" s="2" t="s">
        <v>1156</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290</v>
      </c>
      <c r="B8640" s="27">
        <v>43</v>
      </c>
      <c r="C8640" s="2" t="s">
        <v>1405</v>
      </c>
      <c r="D8640" s="27">
        <v>223</v>
      </c>
      <c r="E8640" s="2" t="s">
        <v>1157</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290</v>
      </c>
      <c r="B8641" s="27">
        <v>43</v>
      </c>
      <c r="C8641" s="2" t="s">
        <v>1405</v>
      </c>
      <c r="D8641" s="27">
        <v>224</v>
      </c>
      <c r="E8641" s="2" t="s">
        <v>1158</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290</v>
      </c>
      <c r="B8642" s="27">
        <v>43</v>
      </c>
      <c r="C8642" s="2" t="s">
        <v>1405</v>
      </c>
      <c r="D8642" s="27">
        <v>225</v>
      </c>
      <c r="E8642" s="2" t="s">
        <v>1159</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290</v>
      </c>
      <c r="B8643" s="27">
        <v>43</v>
      </c>
      <c r="C8643" s="2" t="s">
        <v>1405</v>
      </c>
      <c r="D8643" s="27">
        <v>226</v>
      </c>
      <c r="E8643" s="2" t="s">
        <v>1160</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290</v>
      </c>
      <c r="B8644" s="27">
        <v>43</v>
      </c>
      <c r="C8644" s="2" t="s">
        <v>1405</v>
      </c>
      <c r="D8644" s="27">
        <v>227</v>
      </c>
      <c r="E8644" s="2" t="s">
        <v>1161</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290</v>
      </c>
      <c r="B8645" s="27">
        <v>43</v>
      </c>
      <c r="C8645" s="2" t="s">
        <v>1405</v>
      </c>
      <c r="D8645" s="27">
        <v>228</v>
      </c>
      <c r="E8645" s="2" t="s">
        <v>1162</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290</v>
      </c>
      <c r="B8646" s="27">
        <v>43</v>
      </c>
      <c r="C8646" s="2" t="s">
        <v>1405</v>
      </c>
      <c r="D8646" s="27">
        <v>229</v>
      </c>
      <c r="E8646" s="2" t="s">
        <v>1163</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290</v>
      </c>
      <c r="B8647" s="27">
        <v>43</v>
      </c>
      <c r="C8647" s="2" t="s">
        <v>1405</v>
      </c>
      <c r="D8647" s="27">
        <v>230</v>
      </c>
      <c r="E8647" s="2" t="s">
        <v>1164</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290</v>
      </c>
      <c r="B8648" s="27">
        <v>43</v>
      </c>
      <c r="C8648" s="2" t="s">
        <v>1405</v>
      </c>
      <c r="D8648" s="27">
        <v>231</v>
      </c>
      <c r="E8648" s="2" t="s">
        <v>1165</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290</v>
      </c>
      <c r="B8649" s="27">
        <v>43</v>
      </c>
      <c r="C8649" s="2" t="s">
        <v>1405</v>
      </c>
      <c r="D8649" s="27">
        <v>232</v>
      </c>
      <c r="E8649" s="2" t="s">
        <v>1166</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290</v>
      </c>
      <c r="B8650" s="27">
        <v>43</v>
      </c>
      <c r="C8650" s="2" t="s">
        <v>1405</v>
      </c>
      <c r="D8650" s="27">
        <v>233</v>
      </c>
      <c r="E8650" s="2" t="s">
        <v>1151</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290</v>
      </c>
      <c r="B8651" s="27">
        <v>43</v>
      </c>
      <c r="C8651" s="2" t="s">
        <v>1405</v>
      </c>
      <c r="D8651" s="27">
        <v>234</v>
      </c>
      <c r="E8651" s="2" t="s">
        <v>1150</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290</v>
      </c>
      <c r="B8652" s="27">
        <v>43</v>
      </c>
      <c r="C8652" s="2" t="s">
        <v>1405</v>
      </c>
      <c r="D8652" s="27">
        <v>235</v>
      </c>
      <c r="E8652" s="2" t="s">
        <v>1169</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290</v>
      </c>
      <c r="B8653" s="27">
        <v>43</v>
      </c>
      <c r="C8653" s="2" t="s">
        <v>1405</v>
      </c>
      <c r="D8653" s="27">
        <v>236</v>
      </c>
      <c r="E8653" s="2" t="s">
        <v>1170</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290</v>
      </c>
      <c r="B8654" s="27">
        <v>43</v>
      </c>
      <c r="C8654" s="2" t="s">
        <v>1405</v>
      </c>
      <c r="D8654" s="27">
        <v>237</v>
      </c>
      <c r="E8654" s="2" t="s">
        <v>1171</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290</v>
      </c>
      <c r="B8655" s="27">
        <v>43</v>
      </c>
      <c r="C8655" s="2" t="s">
        <v>1405</v>
      </c>
      <c r="D8655" s="27">
        <v>238</v>
      </c>
      <c r="E8655" s="2" t="s">
        <v>1172</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290</v>
      </c>
      <c r="B8656" s="27">
        <v>43</v>
      </c>
      <c r="C8656" s="2" t="s">
        <v>1405</v>
      </c>
      <c r="D8656" s="27">
        <v>239</v>
      </c>
      <c r="E8656" s="2" t="s">
        <v>1173</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290</v>
      </c>
      <c r="B8657" s="27">
        <v>43</v>
      </c>
      <c r="C8657" s="2" t="s">
        <v>1405</v>
      </c>
      <c r="D8657" s="27">
        <v>240</v>
      </c>
      <c r="E8657" s="2" t="s">
        <v>1174</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290</v>
      </c>
      <c r="B8658" s="27">
        <v>43</v>
      </c>
      <c r="C8658" s="2" t="s">
        <v>1405</v>
      </c>
      <c r="D8658" s="27">
        <v>241</v>
      </c>
      <c r="E8658" s="2" t="s">
        <v>1175</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290</v>
      </c>
      <c r="B8659" s="27">
        <v>43</v>
      </c>
      <c r="C8659" s="2" t="s">
        <v>1405</v>
      </c>
      <c r="D8659" s="27">
        <v>242</v>
      </c>
      <c r="E8659" s="2" t="s">
        <v>1176</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290</v>
      </c>
      <c r="B8660" s="27">
        <v>43</v>
      </c>
      <c r="C8660" s="2" t="s">
        <v>1405</v>
      </c>
      <c r="D8660" s="27">
        <v>243</v>
      </c>
      <c r="E8660" s="2" t="s">
        <v>1177</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290</v>
      </c>
      <c r="B8661" s="27">
        <v>43</v>
      </c>
      <c r="C8661" s="2" t="s">
        <v>1405</v>
      </c>
      <c r="D8661" s="27">
        <v>244</v>
      </c>
      <c r="E8661" s="2" t="s">
        <v>1178</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290</v>
      </c>
      <c r="B8662" s="27">
        <v>43</v>
      </c>
      <c r="C8662" s="2" t="s">
        <v>1405</v>
      </c>
      <c r="D8662" s="27">
        <v>245</v>
      </c>
      <c r="E8662" s="2" t="s">
        <v>1179</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290</v>
      </c>
      <c r="B8663" s="27">
        <v>43</v>
      </c>
      <c r="C8663" s="2" t="s">
        <v>1405</v>
      </c>
      <c r="D8663" s="27">
        <v>246</v>
      </c>
      <c r="E8663" s="2" t="s">
        <v>1180</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290</v>
      </c>
      <c r="B8664" s="27">
        <v>43</v>
      </c>
      <c r="C8664" s="2" t="s">
        <v>1405</v>
      </c>
      <c r="D8664" s="27">
        <v>247</v>
      </c>
      <c r="E8664" s="2" t="s">
        <v>1181</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290</v>
      </c>
      <c r="B8665" s="27">
        <v>43</v>
      </c>
      <c r="C8665" s="2" t="s">
        <v>1405</v>
      </c>
      <c r="D8665" s="27">
        <v>248</v>
      </c>
      <c r="E8665" s="2" t="s">
        <v>1182</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290</v>
      </c>
      <c r="B8666" s="27">
        <v>43</v>
      </c>
      <c r="C8666" s="2" t="s">
        <v>1405</v>
      </c>
      <c r="D8666" s="27">
        <v>249</v>
      </c>
      <c r="E8666" s="2" t="s">
        <v>1183</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290</v>
      </c>
      <c r="B8667" s="27">
        <v>43</v>
      </c>
      <c r="C8667" s="2" t="s">
        <v>1405</v>
      </c>
      <c r="D8667" s="27">
        <v>250</v>
      </c>
      <c r="E8667" s="2" t="s">
        <v>1184</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290</v>
      </c>
      <c r="B8668" s="27">
        <v>43</v>
      </c>
      <c r="C8668" s="2" t="s">
        <v>1405</v>
      </c>
      <c r="D8668" s="27">
        <v>251</v>
      </c>
      <c r="E8668" s="2" t="s">
        <v>1185</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290</v>
      </c>
      <c r="B8669" s="27">
        <v>43</v>
      </c>
      <c r="C8669" s="2" t="s">
        <v>1405</v>
      </c>
      <c r="D8669" s="27">
        <v>252</v>
      </c>
      <c r="E8669" s="2" t="s">
        <v>1186</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290</v>
      </c>
      <c r="B8670" s="27">
        <v>43</v>
      </c>
      <c r="C8670" s="2" t="s">
        <v>1405</v>
      </c>
      <c r="D8670" s="27">
        <v>253</v>
      </c>
      <c r="E8670" s="2" t="s">
        <v>1187</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290</v>
      </c>
      <c r="B8671" s="27">
        <v>43</v>
      </c>
      <c r="C8671" s="2" t="s">
        <v>1405</v>
      </c>
      <c r="D8671" s="27">
        <v>254</v>
      </c>
      <c r="E8671" s="2" t="s">
        <v>1188</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290</v>
      </c>
      <c r="B8672" s="27">
        <v>43</v>
      </c>
      <c r="C8672" s="2" t="s">
        <v>1405</v>
      </c>
      <c r="D8672" s="27">
        <v>255</v>
      </c>
      <c r="E8672" s="2" t="s">
        <v>1389</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290</v>
      </c>
      <c r="B8673" s="27">
        <v>43</v>
      </c>
      <c r="C8673" s="2" t="s">
        <v>1405</v>
      </c>
      <c r="D8673" s="27">
        <v>256</v>
      </c>
      <c r="E8673" s="2" t="s">
        <v>1390</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290</v>
      </c>
      <c r="B8674" s="27">
        <v>43</v>
      </c>
      <c r="C8674" s="2" t="s">
        <v>1405</v>
      </c>
      <c r="D8674" s="27">
        <v>257</v>
      </c>
      <c r="E8674" s="2" t="s">
        <v>1391</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290</v>
      </c>
      <c r="B8675" s="27">
        <v>43</v>
      </c>
      <c r="C8675" s="2" t="s">
        <v>1405</v>
      </c>
      <c r="D8675" s="27">
        <v>258</v>
      </c>
      <c r="E8675" s="2" t="s">
        <v>1392</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290</v>
      </c>
      <c r="B8676" s="27">
        <v>43</v>
      </c>
      <c r="C8676" s="2" t="s">
        <v>1405</v>
      </c>
      <c r="D8676" s="27">
        <v>259</v>
      </c>
      <c r="E8676" s="2" t="s">
        <v>1393</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290</v>
      </c>
      <c r="B8677" s="27">
        <v>43</v>
      </c>
      <c r="C8677" s="2" t="s">
        <v>1405</v>
      </c>
      <c r="D8677" s="27">
        <v>260</v>
      </c>
      <c r="E8677" s="2" t="s">
        <v>1394</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290</v>
      </c>
      <c r="B8678" s="27">
        <v>43</v>
      </c>
      <c r="C8678" s="2" t="s">
        <v>1405</v>
      </c>
      <c r="D8678" s="27">
        <v>261</v>
      </c>
      <c r="E8678" s="2" t="s">
        <v>1395</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290</v>
      </c>
      <c r="B8679" s="27">
        <v>43</v>
      </c>
      <c r="C8679" s="2" t="s">
        <v>1405</v>
      </c>
      <c r="D8679" s="27">
        <v>262</v>
      </c>
      <c r="E8679" s="2" t="s">
        <v>1396</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290</v>
      </c>
      <c r="B8680" s="27">
        <v>43</v>
      </c>
      <c r="C8680" s="2" t="s">
        <v>1405</v>
      </c>
      <c r="D8680" s="27">
        <v>263</v>
      </c>
      <c r="E8680" s="2" t="s">
        <v>1397</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290</v>
      </c>
      <c r="B8681" s="27">
        <v>43</v>
      </c>
      <c r="C8681" s="2" t="s">
        <v>1405</v>
      </c>
      <c r="D8681" s="27">
        <v>264</v>
      </c>
      <c r="E8681" s="2" t="s">
        <v>1398</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290</v>
      </c>
      <c r="B8682" s="27">
        <v>43</v>
      </c>
      <c r="C8682" s="2" t="s">
        <v>1405</v>
      </c>
      <c r="D8682" s="27">
        <v>265</v>
      </c>
      <c r="E8682" s="2" t="s">
        <v>1399</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290</v>
      </c>
      <c r="B8683" s="27">
        <v>43</v>
      </c>
      <c r="C8683" s="2" t="s">
        <v>1405</v>
      </c>
      <c r="D8683" s="27">
        <v>266</v>
      </c>
      <c r="E8683" s="2" t="s">
        <v>1400</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290</v>
      </c>
      <c r="B8684" s="27">
        <v>43</v>
      </c>
      <c r="C8684" s="2" t="s">
        <v>1405</v>
      </c>
      <c r="D8684" s="27">
        <v>267</v>
      </c>
      <c r="E8684" s="2" t="s">
        <v>1058</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290</v>
      </c>
      <c r="B8685" s="27">
        <v>43</v>
      </c>
      <c r="C8685" s="2" t="s">
        <v>1405</v>
      </c>
      <c r="D8685" s="27">
        <v>268</v>
      </c>
      <c r="E8685" s="2" t="s">
        <v>1059</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290</v>
      </c>
      <c r="B8686" s="27">
        <v>43</v>
      </c>
      <c r="C8686" s="2" t="s">
        <v>1405</v>
      </c>
      <c r="D8686" s="27">
        <v>269</v>
      </c>
      <c r="E8686" s="2" t="s">
        <v>1060</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290</v>
      </c>
      <c r="B8687" s="27">
        <v>43</v>
      </c>
      <c r="C8687" s="2" t="s">
        <v>1405</v>
      </c>
      <c r="D8687" s="27">
        <v>270</v>
      </c>
      <c r="E8687" s="2" t="s">
        <v>1061</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290</v>
      </c>
      <c r="B8688" s="27">
        <v>43</v>
      </c>
      <c r="C8688" s="2" t="s">
        <v>1405</v>
      </c>
      <c r="D8688" s="27">
        <v>271</v>
      </c>
      <c r="E8688" s="2" t="s">
        <v>1062</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290</v>
      </c>
      <c r="B8689" s="27">
        <v>43</v>
      </c>
      <c r="C8689" s="2" t="s">
        <v>1405</v>
      </c>
      <c r="D8689" s="27">
        <v>272</v>
      </c>
      <c r="E8689" s="2" t="s">
        <v>1063</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290</v>
      </c>
      <c r="B8690" s="27">
        <v>43</v>
      </c>
      <c r="C8690" s="2" t="s">
        <v>1405</v>
      </c>
      <c r="D8690" s="27">
        <v>273</v>
      </c>
      <c r="E8690" s="2" t="s">
        <v>1064</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290</v>
      </c>
      <c r="B8691" s="27">
        <v>43</v>
      </c>
      <c r="C8691" s="2" t="s">
        <v>1405</v>
      </c>
      <c r="D8691" s="27">
        <v>274</v>
      </c>
      <c r="E8691" s="2" t="s">
        <v>1065</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290</v>
      </c>
      <c r="B8692" s="27">
        <v>43</v>
      </c>
      <c r="C8692" s="2" t="s">
        <v>1405</v>
      </c>
      <c r="D8692" s="27">
        <v>275</v>
      </c>
      <c r="E8692" s="2" t="s">
        <v>1069</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290</v>
      </c>
      <c r="B8693" s="27">
        <v>43</v>
      </c>
      <c r="C8693" s="2" t="s">
        <v>1405</v>
      </c>
      <c r="D8693" s="27">
        <v>276</v>
      </c>
      <c r="E8693" s="2" t="s">
        <v>1070</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290</v>
      </c>
      <c r="B8694" s="27">
        <v>43</v>
      </c>
      <c r="C8694" s="2" t="s">
        <v>1405</v>
      </c>
      <c r="D8694" s="27">
        <v>277</v>
      </c>
      <c r="E8694" s="2" t="s">
        <v>1071</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290</v>
      </c>
      <c r="B8695" s="27">
        <v>43</v>
      </c>
      <c r="C8695" s="2" t="s">
        <v>1405</v>
      </c>
      <c r="D8695" s="27">
        <v>278</v>
      </c>
      <c r="E8695" s="2" t="s">
        <v>1072</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290</v>
      </c>
      <c r="B8696" s="27">
        <v>43</v>
      </c>
      <c r="C8696" s="2" t="s">
        <v>1405</v>
      </c>
      <c r="D8696" s="27">
        <v>279</v>
      </c>
      <c r="E8696" s="2" t="s">
        <v>1073</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290</v>
      </c>
      <c r="B8697" s="27">
        <v>43</v>
      </c>
      <c r="C8697" s="2" t="s">
        <v>1405</v>
      </c>
      <c r="D8697" s="27">
        <v>280</v>
      </c>
      <c r="E8697" s="2" t="s">
        <v>1074</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290</v>
      </c>
      <c r="B8698" s="27">
        <v>43</v>
      </c>
      <c r="C8698" s="2" t="s">
        <v>1405</v>
      </c>
      <c r="D8698" s="27">
        <v>281</v>
      </c>
      <c r="E8698" s="2" t="s">
        <v>1075</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290</v>
      </c>
      <c r="B8699" s="27">
        <v>43</v>
      </c>
      <c r="C8699" s="2" t="s">
        <v>1405</v>
      </c>
      <c r="D8699" s="27">
        <v>282</v>
      </c>
      <c r="E8699" s="2" t="s">
        <v>1076</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290</v>
      </c>
      <c r="B8700" s="27">
        <v>43</v>
      </c>
      <c r="C8700" s="2" t="s">
        <v>1405</v>
      </c>
      <c r="D8700" s="27">
        <v>283</v>
      </c>
      <c r="E8700" s="2" t="s">
        <v>1077</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290</v>
      </c>
      <c r="B8701" s="27">
        <v>43</v>
      </c>
      <c r="C8701" s="2" t="s">
        <v>1405</v>
      </c>
      <c r="D8701" s="27">
        <v>284</v>
      </c>
      <c r="E8701" s="2" t="s">
        <v>1078</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290</v>
      </c>
      <c r="B8702" s="27">
        <v>43</v>
      </c>
      <c r="C8702" s="2" t="s">
        <v>1405</v>
      </c>
      <c r="D8702" s="27">
        <v>285</v>
      </c>
      <c r="E8702" s="2" t="s">
        <v>1079</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290</v>
      </c>
      <c r="B8703" s="27">
        <v>43</v>
      </c>
      <c r="C8703" s="2" t="s">
        <v>1405</v>
      </c>
      <c r="D8703" s="27">
        <v>286</v>
      </c>
      <c r="E8703" s="2" t="s">
        <v>1080</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290</v>
      </c>
      <c r="B8704" s="27">
        <v>43</v>
      </c>
      <c r="C8704" s="2" t="s">
        <v>1405</v>
      </c>
      <c r="D8704" s="27">
        <v>287</v>
      </c>
      <c r="E8704" s="2" t="s">
        <v>1081</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290</v>
      </c>
      <c r="B8705" s="27">
        <v>43</v>
      </c>
      <c r="C8705" s="2" t="s">
        <v>1405</v>
      </c>
      <c r="D8705" s="27">
        <v>288</v>
      </c>
      <c r="E8705" s="2" t="s">
        <v>1085</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290</v>
      </c>
      <c r="B8706" s="27">
        <v>43</v>
      </c>
      <c r="C8706" s="2" t="s">
        <v>1405</v>
      </c>
      <c r="D8706" s="27">
        <v>289</v>
      </c>
      <c r="E8706" s="2" t="s">
        <v>1086</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290</v>
      </c>
      <c r="B8707" s="27">
        <v>43</v>
      </c>
      <c r="C8707" s="2" t="s">
        <v>1405</v>
      </c>
      <c r="D8707" s="27">
        <v>290</v>
      </c>
      <c r="E8707" s="2" t="s">
        <v>1087</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290</v>
      </c>
      <c r="B8708" s="27">
        <v>43</v>
      </c>
      <c r="C8708" s="2" t="s">
        <v>1405</v>
      </c>
      <c r="D8708" s="27">
        <v>291</v>
      </c>
      <c r="E8708" s="2" t="s">
        <v>1088</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290</v>
      </c>
      <c r="B8709" s="27">
        <v>43</v>
      </c>
      <c r="C8709" s="2" t="s">
        <v>1405</v>
      </c>
      <c r="D8709" s="27">
        <v>292</v>
      </c>
      <c r="E8709" s="2" t="s">
        <v>1089</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290</v>
      </c>
      <c r="B8710" s="27">
        <v>43</v>
      </c>
      <c r="C8710" s="2" t="s">
        <v>1405</v>
      </c>
      <c r="D8710" s="27">
        <v>293</v>
      </c>
      <c r="E8710" s="2" t="s">
        <v>1090</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290</v>
      </c>
      <c r="B8711" s="27">
        <v>43</v>
      </c>
      <c r="C8711" s="2" t="s">
        <v>1405</v>
      </c>
      <c r="D8711" s="27">
        <v>294</v>
      </c>
      <c r="E8711" s="2" t="s">
        <v>1091</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290</v>
      </c>
      <c r="B8712" s="27">
        <v>43</v>
      </c>
      <c r="C8712" s="2" t="s">
        <v>1405</v>
      </c>
      <c r="D8712" s="27">
        <v>295</v>
      </c>
      <c r="E8712" s="2" t="s">
        <v>1092</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290</v>
      </c>
      <c r="B8713" s="27">
        <v>43</v>
      </c>
      <c r="C8713" s="2" t="s">
        <v>1405</v>
      </c>
      <c r="D8713" s="27">
        <v>296</v>
      </c>
      <c r="E8713" s="2" t="s">
        <v>1093</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290</v>
      </c>
      <c r="B8714" s="27">
        <v>43</v>
      </c>
      <c r="C8714" s="2" t="s">
        <v>1405</v>
      </c>
      <c r="D8714" s="27">
        <v>297</v>
      </c>
      <c r="E8714" s="2" t="s">
        <v>1094</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290</v>
      </c>
      <c r="B8715" s="27">
        <v>43</v>
      </c>
      <c r="C8715" s="2" t="s">
        <v>1405</v>
      </c>
      <c r="D8715" s="27">
        <v>298</v>
      </c>
      <c r="E8715" s="2" t="s">
        <v>1073</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290</v>
      </c>
      <c r="B8716" s="27">
        <v>43</v>
      </c>
      <c r="C8716" s="2" t="s">
        <v>1405</v>
      </c>
      <c r="D8716" s="27">
        <v>299</v>
      </c>
      <c r="E8716" s="2" t="s">
        <v>1095</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290</v>
      </c>
      <c r="B8717" s="27">
        <v>43</v>
      </c>
      <c r="C8717" s="2" t="s">
        <v>1405</v>
      </c>
      <c r="D8717" s="27">
        <v>300</v>
      </c>
      <c r="E8717" s="2" t="s">
        <v>1096</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290</v>
      </c>
      <c r="B8718" s="27">
        <v>43</v>
      </c>
      <c r="C8718" s="2" t="s">
        <v>1405</v>
      </c>
      <c r="D8718" s="27">
        <v>301</v>
      </c>
      <c r="E8718" s="2" t="s">
        <v>1097</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290</v>
      </c>
      <c r="B8719" s="27">
        <v>43</v>
      </c>
      <c r="C8719" s="2" t="s">
        <v>1405</v>
      </c>
      <c r="D8719" s="27">
        <v>302</v>
      </c>
      <c r="E8719" s="2" t="s">
        <v>91</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290</v>
      </c>
      <c r="B8720" s="27">
        <v>44</v>
      </c>
      <c r="C8720" s="2" t="s">
        <v>1406</v>
      </c>
      <c r="D8720" s="27">
        <v>1</v>
      </c>
      <c r="E8720" s="2" t="s">
        <v>310</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290</v>
      </c>
      <c r="B8721" s="27">
        <v>44</v>
      </c>
      <c r="C8721" s="2" t="s">
        <v>1406</v>
      </c>
      <c r="D8721" s="27">
        <v>2</v>
      </c>
      <c r="E8721" s="2" t="s">
        <v>311</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290</v>
      </c>
      <c r="B8722" s="27">
        <v>44</v>
      </c>
      <c r="C8722" s="2" t="s">
        <v>1406</v>
      </c>
      <c r="D8722" s="27">
        <v>3</v>
      </c>
      <c r="E8722" s="2" t="s">
        <v>312</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290</v>
      </c>
      <c r="B8723" s="27">
        <v>44</v>
      </c>
      <c r="C8723" s="2" t="s">
        <v>1406</v>
      </c>
      <c r="D8723" s="27">
        <v>4</v>
      </c>
      <c r="E8723" s="2" t="s">
        <v>313</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290</v>
      </c>
      <c r="B8724" s="27">
        <v>44</v>
      </c>
      <c r="C8724" s="2" t="s">
        <v>1406</v>
      </c>
      <c r="D8724" s="27">
        <v>5</v>
      </c>
      <c r="E8724" s="2" t="s">
        <v>314</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290</v>
      </c>
      <c r="B8725" s="27">
        <v>44</v>
      </c>
      <c r="C8725" s="2" t="s">
        <v>1406</v>
      </c>
      <c r="D8725" s="27">
        <v>6</v>
      </c>
      <c r="E8725" s="2" t="s">
        <v>315</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290</v>
      </c>
      <c r="B8726" s="27">
        <v>44</v>
      </c>
      <c r="C8726" s="2" t="s">
        <v>1406</v>
      </c>
      <c r="D8726" s="27">
        <v>7</v>
      </c>
      <c r="E8726" s="2" t="s">
        <v>1407</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290</v>
      </c>
      <c r="B8727" s="27">
        <v>44</v>
      </c>
      <c r="C8727" s="2" t="s">
        <v>1406</v>
      </c>
      <c r="D8727" s="27">
        <v>8</v>
      </c>
      <c r="E8727" s="2" t="s">
        <v>1408</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290</v>
      </c>
      <c r="B8728" s="27">
        <v>44</v>
      </c>
      <c r="C8728" s="2" t="s">
        <v>1406</v>
      </c>
      <c r="D8728" s="27">
        <v>9</v>
      </c>
      <c r="E8728" s="2" t="s">
        <v>1409</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290</v>
      </c>
      <c r="B8729" s="27">
        <v>44</v>
      </c>
      <c r="C8729" s="2" t="s">
        <v>1406</v>
      </c>
      <c r="D8729" s="27">
        <v>10</v>
      </c>
      <c r="E8729" s="2" t="s">
        <v>318</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290</v>
      </c>
      <c r="B8730" s="27">
        <v>44</v>
      </c>
      <c r="C8730" s="2" t="s">
        <v>1406</v>
      </c>
      <c r="D8730" s="27">
        <v>11</v>
      </c>
      <c r="E8730" s="2" t="s">
        <v>319</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290</v>
      </c>
      <c r="B8731" s="27">
        <v>44</v>
      </c>
      <c r="C8731" s="2" t="s">
        <v>1406</v>
      </c>
      <c r="D8731" s="27">
        <v>12</v>
      </c>
      <c r="E8731" s="2" t="s">
        <v>81</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290</v>
      </c>
      <c r="B8732" s="27">
        <v>44</v>
      </c>
      <c r="C8732" s="2" t="s">
        <v>1406</v>
      </c>
      <c r="D8732" s="27">
        <v>13</v>
      </c>
      <c r="E8732" s="2" t="s">
        <v>67</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290</v>
      </c>
      <c r="B8733" s="27">
        <v>44</v>
      </c>
      <c r="C8733" s="2" t="s">
        <v>1406</v>
      </c>
      <c r="D8733" s="27">
        <v>14</v>
      </c>
      <c r="E8733" s="2" t="s">
        <v>320</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290</v>
      </c>
      <c r="B8734" s="27">
        <v>44</v>
      </c>
      <c r="C8734" s="2" t="s">
        <v>1406</v>
      </c>
      <c r="D8734" s="27">
        <v>15</v>
      </c>
      <c r="E8734" s="2" t="s">
        <v>321</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290</v>
      </c>
      <c r="B8735" s="27">
        <v>44</v>
      </c>
      <c r="C8735" s="2" t="s">
        <v>1406</v>
      </c>
      <c r="D8735" s="27">
        <v>16</v>
      </c>
      <c r="E8735" s="2" t="s">
        <v>322</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290</v>
      </c>
      <c r="B8736" s="27">
        <v>44</v>
      </c>
      <c r="C8736" s="2" t="s">
        <v>1406</v>
      </c>
      <c r="D8736" s="27">
        <v>17</v>
      </c>
      <c r="E8736" s="2" t="s">
        <v>323</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290</v>
      </c>
      <c r="B8737" s="27">
        <v>44</v>
      </c>
      <c r="C8737" s="2" t="s">
        <v>1406</v>
      </c>
      <c r="D8737" s="27">
        <v>18</v>
      </c>
      <c r="E8737" s="2" t="s">
        <v>324</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290</v>
      </c>
      <c r="B8738" s="27">
        <v>44</v>
      </c>
      <c r="C8738" s="2" t="s">
        <v>1406</v>
      </c>
      <c r="D8738" s="27">
        <v>19</v>
      </c>
      <c r="E8738" s="2" t="s">
        <v>325</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290</v>
      </c>
      <c r="B8739" s="27">
        <v>44</v>
      </c>
      <c r="C8739" s="2" t="s">
        <v>1406</v>
      </c>
      <c r="D8739" s="27">
        <v>20</v>
      </c>
      <c r="E8739" s="2" t="s">
        <v>326</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290</v>
      </c>
      <c r="B8740" s="27">
        <v>44</v>
      </c>
      <c r="C8740" s="2" t="s">
        <v>1406</v>
      </c>
      <c r="D8740" s="27">
        <v>21</v>
      </c>
      <c r="E8740" s="2" t="s">
        <v>327</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290</v>
      </c>
      <c r="B8741" s="27">
        <v>44</v>
      </c>
      <c r="C8741" s="2" t="s">
        <v>1406</v>
      </c>
      <c r="D8741" s="27">
        <v>22</v>
      </c>
      <c r="E8741" s="2" t="s">
        <v>328</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290</v>
      </c>
      <c r="B8742" s="27">
        <v>44</v>
      </c>
      <c r="C8742" s="2" t="s">
        <v>1406</v>
      </c>
      <c r="D8742" s="27">
        <v>23</v>
      </c>
      <c r="E8742" s="2" t="s">
        <v>329</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290</v>
      </c>
      <c r="B8743" s="27">
        <v>44</v>
      </c>
      <c r="C8743" s="2" t="s">
        <v>1406</v>
      </c>
      <c r="D8743" s="27">
        <v>24</v>
      </c>
      <c r="E8743" s="2" t="s">
        <v>330</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290</v>
      </c>
      <c r="B8744" s="27">
        <v>44</v>
      </c>
      <c r="C8744" s="2" t="s">
        <v>1406</v>
      </c>
      <c r="D8744" s="27">
        <v>25</v>
      </c>
      <c r="E8744" s="2" t="s">
        <v>331</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290</v>
      </c>
      <c r="B8745" s="27">
        <v>44</v>
      </c>
      <c r="C8745" s="2" t="s">
        <v>1406</v>
      </c>
      <c r="D8745" s="27">
        <v>26</v>
      </c>
      <c r="E8745" s="2" t="s">
        <v>332</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290</v>
      </c>
      <c r="B8746" s="27">
        <v>44</v>
      </c>
      <c r="C8746" s="2" t="s">
        <v>1406</v>
      </c>
      <c r="D8746" s="27">
        <v>27</v>
      </c>
      <c r="E8746" s="2" t="s">
        <v>333</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290</v>
      </c>
      <c r="B8747" s="27">
        <v>44</v>
      </c>
      <c r="C8747" s="2" t="s">
        <v>1406</v>
      </c>
      <c r="D8747" s="27">
        <v>28</v>
      </c>
      <c r="E8747" s="2" t="s">
        <v>334</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290</v>
      </c>
      <c r="B8748" s="27">
        <v>44</v>
      </c>
      <c r="C8748" s="2" t="s">
        <v>1406</v>
      </c>
      <c r="D8748" s="27">
        <v>29</v>
      </c>
      <c r="E8748" s="2" t="s">
        <v>335</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290</v>
      </c>
      <c r="B8749" s="27">
        <v>44</v>
      </c>
      <c r="C8749" s="2" t="s">
        <v>1406</v>
      </c>
      <c r="D8749" s="27">
        <v>30</v>
      </c>
      <c r="E8749" s="2" t="s">
        <v>336</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290</v>
      </c>
      <c r="B8750" s="27">
        <v>44</v>
      </c>
      <c r="C8750" s="2" t="s">
        <v>1406</v>
      </c>
      <c r="D8750" s="27">
        <v>31</v>
      </c>
      <c r="E8750" s="2" t="s">
        <v>337</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290</v>
      </c>
      <c r="B8751" s="27">
        <v>44</v>
      </c>
      <c r="C8751" s="2" t="s">
        <v>1406</v>
      </c>
      <c r="D8751" s="27">
        <v>32</v>
      </c>
      <c r="E8751" s="2" t="s">
        <v>338</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290</v>
      </c>
      <c r="B8752" s="27">
        <v>44</v>
      </c>
      <c r="C8752" s="2" t="s">
        <v>1406</v>
      </c>
      <c r="D8752" s="27">
        <v>33</v>
      </c>
      <c r="E8752" s="2" t="s">
        <v>339</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290</v>
      </c>
      <c r="B8753" s="27">
        <v>44</v>
      </c>
      <c r="C8753" s="2" t="s">
        <v>1406</v>
      </c>
      <c r="D8753" s="27">
        <v>34</v>
      </c>
      <c r="E8753" s="2" t="s">
        <v>340</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290</v>
      </c>
      <c r="B8754" s="27">
        <v>44</v>
      </c>
      <c r="C8754" s="2" t="s">
        <v>1406</v>
      </c>
      <c r="D8754" s="27">
        <v>35</v>
      </c>
      <c r="E8754" s="2" t="s">
        <v>341</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290</v>
      </c>
      <c r="B8755" s="27">
        <v>44</v>
      </c>
      <c r="C8755" s="2" t="s">
        <v>1406</v>
      </c>
      <c r="D8755" s="27">
        <v>36</v>
      </c>
      <c r="E8755" s="2" t="s">
        <v>342</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290</v>
      </c>
      <c r="B8756" s="27">
        <v>44</v>
      </c>
      <c r="C8756" s="2" t="s">
        <v>1406</v>
      </c>
      <c r="D8756" s="27">
        <v>37</v>
      </c>
      <c r="E8756" s="2" t="s">
        <v>343</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290</v>
      </c>
      <c r="B8757" s="27">
        <v>44</v>
      </c>
      <c r="C8757" s="2" t="s">
        <v>1406</v>
      </c>
      <c r="D8757" s="27">
        <v>38</v>
      </c>
      <c r="E8757" s="2" t="s">
        <v>344</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290</v>
      </c>
      <c r="B8758" s="27">
        <v>44</v>
      </c>
      <c r="C8758" s="2" t="s">
        <v>1406</v>
      </c>
      <c r="D8758" s="27">
        <v>39</v>
      </c>
      <c r="E8758" s="2" t="s">
        <v>345</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290</v>
      </c>
      <c r="B8759" s="27">
        <v>44</v>
      </c>
      <c r="C8759" s="2" t="s">
        <v>1406</v>
      </c>
      <c r="D8759" s="27">
        <v>40</v>
      </c>
      <c r="E8759" s="2" t="s">
        <v>346</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290</v>
      </c>
      <c r="B8760" s="27">
        <v>44</v>
      </c>
      <c r="C8760" s="2" t="s">
        <v>1406</v>
      </c>
      <c r="D8760" s="27">
        <v>41</v>
      </c>
      <c r="E8760" s="2" t="s">
        <v>347</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290</v>
      </c>
      <c r="B8761" s="27">
        <v>44</v>
      </c>
      <c r="C8761" s="2" t="s">
        <v>1406</v>
      </c>
      <c r="D8761" s="27">
        <v>42</v>
      </c>
      <c r="E8761" s="2" t="s">
        <v>348</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290</v>
      </c>
      <c r="B8762" s="27">
        <v>44</v>
      </c>
      <c r="C8762" s="2" t="s">
        <v>1406</v>
      </c>
      <c r="D8762" s="27">
        <v>43</v>
      </c>
      <c r="E8762" s="2" t="s">
        <v>349</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290</v>
      </c>
      <c r="B8763" s="27">
        <v>44</v>
      </c>
      <c r="C8763" s="2" t="s">
        <v>1406</v>
      </c>
      <c r="D8763" s="27">
        <v>44</v>
      </c>
      <c r="E8763" s="2" t="s">
        <v>350</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290</v>
      </c>
      <c r="B8764" s="27">
        <v>44</v>
      </c>
      <c r="C8764" s="2" t="s">
        <v>1406</v>
      </c>
      <c r="D8764" s="27">
        <v>45</v>
      </c>
      <c r="E8764" s="2" t="s">
        <v>351</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290</v>
      </c>
      <c r="B8765" s="27">
        <v>44</v>
      </c>
      <c r="C8765" s="2" t="s">
        <v>1406</v>
      </c>
      <c r="D8765" s="27">
        <v>46</v>
      </c>
      <c r="E8765" s="2" t="s">
        <v>352</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290</v>
      </c>
      <c r="B8766" s="27">
        <v>44</v>
      </c>
      <c r="C8766" s="2" t="s">
        <v>1406</v>
      </c>
      <c r="D8766" s="27">
        <v>47</v>
      </c>
      <c r="E8766" s="2" t="s">
        <v>353</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290</v>
      </c>
      <c r="B8767" s="27">
        <v>44</v>
      </c>
      <c r="C8767" s="2" t="s">
        <v>1406</v>
      </c>
      <c r="D8767" s="27">
        <v>48</v>
      </c>
      <c r="E8767" s="2" t="s">
        <v>354</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290</v>
      </c>
      <c r="B8768" s="27">
        <v>44</v>
      </c>
      <c r="C8768" s="2" t="s">
        <v>1406</v>
      </c>
      <c r="D8768" s="27">
        <v>49</v>
      </c>
      <c r="E8768" s="2" t="s">
        <v>355</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290</v>
      </c>
      <c r="B8769" s="27">
        <v>44</v>
      </c>
      <c r="C8769" s="2" t="s">
        <v>1406</v>
      </c>
      <c r="D8769" s="27">
        <v>50</v>
      </c>
      <c r="E8769" s="2" t="s">
        <v>356</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290</v>
      </c>
      <c r="B8770" s="27">
        <v>44</v>
      </c>
      <c r="C8770" s="2" t="s">
        <v>1406</v>
      </c>
      <c r="D8770" s="27">
        <v>51</v>
      </c>
      <c r="E8770" s="2" t="s">
        <v>357</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290</v>
      </c>
      <c r="B8771" s="27">
        <v>44</v>
      </c>
      <c r="C8771" s="2" t="s">
        <v>1406</v>
      </c>
      <c r="D8771" s="27">
        <v>52</v>
      </c>
      <c r="E8771" s="2" t="s">
        <v>358</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290</v>
      </c>
      <c r="B8772" s="27">
        <v>44</v>
      </c>
      <c r="C8772" s="2" t="s">
        <v>1406</v>
      </c>
      <c r="D8772" s="27">
        <v>53</v>
      </c>
      <c r="E8772" s="2" t="s">
        <v>359</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290</v>
      </c>
      <c r="B8773" s="27">
        <v>44</v>
      </c>
      <c r="C8773" s="2" t="s">
        <v>1406</v>
      </c>
      <c r="D8773" s="27">
        <v>54</v>
      </c>
      <c r="E8773" s="2" t="s">
        <v>360</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290</v>
      </c>
      <c r="B8774" s="27">
        <v>44</v>
      </c>
      <c r="C8774" s="2" t="s">
        <v>1406</v>
      </c>
      <c r="D8774" s="27">
        <v>55</v>
      </c>
      <c r="E8774" s="2" t="s">
        <v>361</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290</v>
      </c>
      <c r="B8775" s="27">
        <v>44</v>
      </c>
      <c r="C8775" s="2" t="s">
        <v>1406</v>
      </c>
      <c r="D8775" s="27">
        <v>56</v>
      </c>
      <c r="E8775" s="2" t="s">
        <v>362</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290</v>
      </c>
      <c r="B8776" s="27">
        <v>44</v>
      </c>
      <c r="C8776" s="2" t="s">
        <v>1406</v>
      </c>
      <c r="D8776" s="27">
        <v>57</v>
      </c>
      <c r="E8776" s="2" t="s">
        <v>363</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290</v>
      </c>
      <c r="B8777" s="27">
        <v>44</v>
      </c>
      <c r="C8777" s="2" t="s">
        <v>1406</v>
      </c>
      <c r="D8777" s="27">
        <v>58</v>
      </c>
      <c r="E8777" s="2" t="s">
        <v>364</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290</v>
      </c>
      <c r="B8778" s="27">
        <v>44</v>
      </c>
      <c r="C8778" s="2" t="s">
        <v>1406</v>
      </c>
      <c r="D8778" s="27">
        <v>59</v>
      </c>
      <c r="E8778" s="2" t="s">
        <v>365</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290</v>
      </c>
      <c r="B8779" s="27">
        <v>44</v>
      </c>
      <c r="C8779" s="2" t="s">
        <v>1406</v>
      </c>
      <c r="D8779" s="27">
        <v>60</v>
      </c>
      <c r="E8779" s="2" t="s">
        <v>366</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290</v>
      </c>
      <c r="B8780" s="27">
        <v>44</v>
      </c>
      <c r="C8780" s="2" t="s">
        <v>1406</v>
      </c>
      <c r="D8780" s="27">
        <v>61</v>
      </c>
      <c r="E8780" s="2" t="s">
        <v>367</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290</v>
      </c>
      <c r="B8781" s="27">
        <v>44</v>
      </c>
      <c r="C8781" s="2" t="s">
        <v>1406</v>
      </c>
      <c r="D8781" s="27">
        <v>62</v>
      </c>
      <c r="E8781" s="2" t="s">
        <v>368</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290</v>
      </c>
      <c r="B8782" s="27">
        <v>44</v>
      </c>
      <c r="C8782" s="2" t="s">
        <v>1406</v>
      </c>
      <c r="D8782" s="27">
        <v>63</v>
      </c>
      <c r="E8782" s="2" t="s">
        <v>369</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290</v>
      </c>
      <c r="B8783" s="27">
        <v>44</v>
      </c>
      <c r="C8783" s="2" t="s">
        <v>1406</v>
      </c>
      <c r="D8783" s="27">
        <v>64</v>
      </c>
      <c r="E8783" s="2" t="s">
        <v>370</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290</v>
      </c>
      <c r="B8784" s="27">
        <v>44</v>
      </c>
      <c r="C8784" s="2" t="s">
        <v>1406</v>
      </c>
      <c r="D8784" s="27">
        <v>65</v>
      </c>
      <c r="E8784" s="2" t="s">
        <v>371</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290</v>
      </c>
      <c r="B8785" s="27">
        <v>44</v>
      </c>
      <c r="C8785" s="2" t="s">
        <v>1406</v>
      </c>
      <c r="D8785" s="27">
        <v>66</v>
      </c>
      <c r="E8785" s="2" t="s">
        <v>372</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290</v>
      </c>
      <c r="B8786" s="27">
        <v>44</v>
      </c>
      <c r="C8786" s="2" t="s">
        <v>1406</v>
      </c>
      <c r="D8786" s="27">
        <v>67</v>
      </c>
      <c r="E8786" s="2" t="s">
        <v>373</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290</v>
      </c>
      <c r="B8787" s="27">
        <v>44</v>
      </c>
      <c r="C8787" s="2" t="s">
        <v>1406</v>
      </c>
      <c r="D8787" s="27">
        <v>68</v>
      </c>
      <c r="E8787" s="2" t="s">
        <v>374</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290</v>
      </c>
      <c r="B8788" s="27">
        <v>44</v>
      </c>
      <c r="C8788" s="2" t="s">
        <v>1406</v>
      </c>
      <c r="D8788" s="27">
        <v>69</v>
      </c>
      <c r="E8788" s="2" t="s">
        <v>375</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290</v>
      </c>
      <c r="B8789" s="27">
        <v>44</v>
      </c>
      <c r="C8789" s="2" t="s">
        <v>1406</v>
      </c>
      <c r="D8789" s="27">
        <v>70</v>
      </c>
      <c r="E8789" s="2" t="s">
        <v>376</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290</v>
      </c>
      <c r="B8790" s="27">
        <v>44</v>
      </c>
      <c r="C8790" s="2" t="s">
        <v>1406</v>
      </c>
      <c r="D8790" s="27">
        <v>71</v>
      </c>
      <c r="E8790" s="2" t="s">
        <v>377</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290</v>
      </c>
      <c r="B8791" s="27">
        <v>44</v>
      </c>
      <c r="C8791" s="2" t="s">
        <v>1406</v>
      </c>
      <c r="D8791" s="27">
        <v>72</v>
      </c>
      <c r="E8791" s="2" t="s">
        <v>378</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290</v>
      </c>
      <c r="B8792" s="27">
        <v>44</v>
      </c>
      <c r="C8792" s="2" t="s">
        <v>1406</v>
      </c>
      <c r="D8792" s="27">
        <v>73</v>
      </c>
      <c r="E8792" s="2" t="s">
        <v>379</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290</v>
      </c>
      <c r="B8793" s="27">
        <v>44</v>
      </c>
      <c r="C8793" s="2" t="s">
        <v>1406</v>
      </c>
      <c r="D8793" s="27">
        <v>74</v>
      </c>
      <c r="E8793" s="2" t="s">
        <v>380</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290</v>
      </c>
      <c r="B8794" s="27">
        <v>44</v>
      </c>
      <c r="C8794" s="2" t="s">
        <v>1406</v>
      </c>
      <c r="D8794" s="27">
        <v>75</v>
      </c>
      <c r="E8794" s="2" t="s">
        <v>381</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290</v>
      </c>
      <c r="B8795" s="27">
        <v>44</v>
      </c>
      <c r="C8795" s="2" t="s">
        <v>1406</v>
      </c>
      <c r="D8795" s="27">
        <v>76</v>
      </c>
      <c r="E8795" s="2" t="s">
        <v>382</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290</v>
      </c>
      <c r="B8796" s="27">
        <v>44</v>
      </c>
      <c r="C8796" s="2" t="s">
        <v>1406</v>
      </c>
      <c r="D8796" s="27">
        <v>77</v>
      </c>
      <c r="E8796" s="2" t="s">
        <v>383</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290</v>
      </c>
      <c r="B8797" s="27">
        <v>44</v>
      </c>
      <c r="C8797" s="2" t="s">
        <v>1406</v>
      </c>
      <c r="D8797" s="27">
        <v>78</v>
      </c>
      <c r="E8797" s="2" t="s">
        <v>384</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290</v>
      </c>
      <c r="B8798" s="27">
        <v>44</v>
      </c>
      <c r="C8798" s="2" t="s">
        <v>1406</v>
      </c>
      <c r="D8798" s="27">
        <v>79</v>
      </c>
      <c r="E8798" s="2" t="s">
        <v>385</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290</v>
      </c>
      <c r="B8799" s="27">
        <v>44</v>
      </c>
      <c r="C8799" s="2" t="s">
        <v>1406</v>
      </c>
      <c r="D8799" s="27">
        <v>80</v>
      </c>
      <c r="E8799" s="2" t="s">
        <v>386</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290</v>
      </c>
      <c r="B8800" s="27">
        <v>44</v>
      </c>
      <c r="C8800" s="2" t="s">
        <v>1406</v>
      </c>
      <c r="D8800" s="27">
        <v>81</v>
      </c>
      <c r="E8800" s="2" t="s">
        <v>387</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290</v>
      </c>
      <c r="B8801" s="27">
        <v>44</v>
      </c>
      <c r="C8801" s="2" t="s">
        <v>1406</v>
      </c>
      <c r="D8801" s="27">
        <v>82</v>
      </c>
      <c r="E8801" s="2" t="s">
        <v>388</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290</v>
      </c>
      <c r="B8802" s="27">
        <v>44</v>
      </c>
      <c r="C8802" s="2" t="s">
        <v>1406</v>
      </c>
      <c r="D8802" s="27">
        <v>83</v>
      </c>
      <c r="E8802" s="2" t="s">
        <v>389</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290</v>
      </c>
      <c r="B8803" s="27">
        <v>44</v>
      </c>
      <c r="C8803" s="2" t="s">
        <v>1406</v>
      </c>
      <c r="D8803" s="27">
        <v>84</v>
      </c>
      <c r="E8803" s="2" t="s">
        <v>390</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290</v>
      </c>
      <c r="B8804" s="27">
        <v>44</v>
      </c>
      <c r="C8804" s="2" t="s">
        <v>1406</v>
      </c>
      <c r="D8804" s="27">
        <v>85</v>
      </c>
      <c r="E8804" s="2" t="s">
        <v>391</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290</v>
      </c>
      <c r="B8805" s="27">
        <v>44</v>
      </c>
      <c r="C8805" s="2" t="s">
        <v>1406</v>
      </c>
      <c r="D8805" s="27">
        <v>86</v>
      </c>
      <c r="E8805" s="2" t="s">
        <v>392</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290</v>
      </c>
      <c r="B8806" s="27">
        <v>44</v>
      </c>
      <c r="C8806" s="2" t="s">
        <v>1406</v>
      </c>
      <c r="D8806" s="27">
        <v>87</v>
      </c>
      <c r="E8806" s="2" t="s">
        <v>393</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290</v>
      </c>
      <c r="B8807" s="27">
        <v>44</v>
      </c>
      <c r="C8807" s="2" t="s">
        <v>1406</v>
      </c>
      <c r="D8807" s="27">
        <v>88</v>
      </c>
      <c r="E8807" s="2" t="s">
        <v>394</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290</v>
      </c>
      <c r="B8808" s="27">
        <v>44</v>
      </c>
      <c r="C8808" s="2" t="s">
        <v>1406</v>
      </c>
      <c r="D8808" s="27">
        <v>89</v>
      </c>
      <c r="E8808" s="2" t="s">
        <v>395</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290</v>
      </c>
      <c r="B8809" s="27">
        <v>44</v>
      </c>
      <c r="C8809" s="2" t="s">
        <v>1406</v>
      </c>
      <c r="D8809" s="27">
        <v>90</v>
      </c>
      <c r="E8809" s="2" t="s">
        <v>396</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290</v>
      </c>
      <c r="B8810" s="27">
        <v>44</v>
      </c>
      <c r="C8810" s="2" t="s">
        <v>1406</v>
      </c>
      <c r="D8810" s="27">
        <v>91</v>
      </c>
      <c r="E8810" s="2" t="s">
        <v>397</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290</v>
      </c>
      <c r="B8811" s="27">
        <v>44</v>
      </c>
      <c r="C8811" s="2" t="s">
        <v>1406</v>
      </c>
      <c r="D8811" s="27">
        <v>92</v>
      </c>
      <c r="E8811" s="2" t="s">
        <v>398</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290</v>
      </c>
      <c r="B8812" s="27">
        <v>44</v>
      </c>
      <c r="C8812" s="2" t="s">
        <v>1406</v>
      </c>
      <c r="D8812" s="27">
        <v>93</v>
      </c>
      <c r="E8812" s="2" t="s">
        <v>399</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290</v>
      </c>
      <c r="B8813" s="27">
        <v>44</v>
      </c>
      <c r="C8813" s="2" t="s">
        <v>1406</v>
      </c>
      <c r="D8813" s="27">
        <v>94</v>
      </c>
      <c r="E8813" s="2" t="s">
        <v>400</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290</v>
      </c>
      <c r="B8814" s="27">
        <v>44</v>
      </c>
      <c r="C8814" s="2" t="s">
        <v>1406</v>
      </c>
      <c r="D8814" s="27">
        <v>95</v>
      </c>
      <c r="E8814" s="2" t="s">
        <v>401</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290</v>
      </c>
      <c r="B8815" s="27">
        <v>44</v>
      </c>
      <c r="C8815" s="2" t="s">
        <v>1406</v>
      </c>
      <c r="D8815" s="27">
        <v>96</v>
      </c>
      <c r="E8815" s="2" t="s">
        <v>402</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290</v>
      </c>
      <c r="B8816" s="27">
        <v>44</v>
      </c>
      <c r="C8816" s="2" t="s">
        <v>1406</v>
      </c>
      <c r="D8816" s="27">
        <v>97</v>
      </c>
      <c r="E8816" s="2" t="s">
        <v>403</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290</v>
      </c>
      <c r="B8817" s="27">
        <v>44</v>
      </c>
      <c r="C8817" s="2" t="s">
        <v>1406</v>
      </c>
      <c r="D8817" s="27">
        <v>98</v>
      </c>
      <c r="E8817" s="2" t="s">
        <v>404</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290</v>
      </c>
      <c r="B8818" s="27">
        <v>44</v>
      </c>
      <c r="C8818" s="2" t="s">
        <v>1406</v>
      </c>
      <c r="D8818" s="27">
        <v>99</v>
      </c>
      <c r="E8818" s="2" t="s">
        <v>405</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290</v>
      </c>
      <c r="B8819" s="27">
        <v>44</v>
      </c>
      <c r="C8819" s="2" t="s">
        <v>1406</v>
      </c>
      <c r="D8819" s="27">
        <v>100</v>
      </c>
      <c r="E8819" s="2" t="s">
        <v>406</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290</v>
      </c>
      <c r="B8820" s="27">
        <v>44</v>
      </c>
      <c r="C8820" s="2" t="s">
        <v>1406</v>
      </c>
      <c r="D8820" s="27">
        <v>101</v>
      </c>
      <c r="E8820" s="2" t="s">
        <v>407</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290</v>
      </c>
      <c r="B8821" s="27">
        <v>44</v>
      </c>
      <c r="C8821" s="2" t="s">
        <v>1406</v>
      </c>
      <c r="D8821" s="27">
        <v>102</v>
      </c>
      <c r="E8821" s="2" t="s">
        <v>408</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290</v>
      </c>
      <c r="B8822" s="27">
        <v>44</v>
      </c>
      <c r="C8822" s="2" t="s">
        <v>1406</v>
      </c>
      <c r="D8822" s="27">
        <v>103</v>
      </c>
      <c r="E8822" s="2" t="s">
        <v>409</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290</v>
      </c>
      <c r="B8823" s="27">
        <v>44</v>
      </c>
      <c r="C8823" s="2" t="s">
        <v>1406</v>
      </c>
      <c r="D8823" s="27">
        <v>104</v>
      </c>
      <c r="E8823" s="2" t="s">
        <v>410</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290</v>
      </c>
      <c r="B8824" s="27">
        <v>44</v>
      </c>
      <c r="C8824" s="2" t="s">
        <v>1406</v>
      </c>
      <c r="D8824" s="27">
        <v>105</v>
      </c>
      <c r="E8824" s="2" t="s">
        <v>411</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290</v>
      </c>
      <c r="B8825" s="27">
        <v>44</v>
      </c>
      <c r="C8825" s="2" t="s">
        <v>1406</v>
      </c>
      <c r="D8825" s="27">
        <v>106</v>
      </c>
      <c r="E8825" s="2" t="s">
        <v>412</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290</v>
      </c>
      <c r="B8826" s="27">
        <v>44</v>
      </c>
      <c r="C8826" s="2" t="s">
        <v>1406</v>
      </c>
      <c r="D8826" s="27">
        <v>107</v>
      </c>
      <c r="E8826" s="2" t="s">
        <v>413</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290</v>
      </c>
      <c r="B8827" s="27">
        <v>44</v>
      </c>
      <c r="C8827" s="2" t="s">
        <v>1406</v>
      </c>
      <c r="D8827" s="27">
        <v>108</v>
      </c>
      <c r="E8827" s="2" t="s">
        <v>414</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290</v>
      </c>
      <c r="B8828" s="27">
        <v>44</v>
      </c>
      <c r="C8828" s="2" t="s">
        <v>1406</v>
      </c>
      <c r="D8828" s="27">
        <v>109</v>
      </c>
      <c r="E8828" s="2" t="s">
        <v>415</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290</v>
      </c>
      <c r="B8829" s="27">
        <v>44</v>
      </c>
      <c r="C8829" s="2" t="s">
        <v>1406</v>
      </c>
      <c r="D8829" s="27">
        <v>110</v>
      </c>
      <c r="E8829" s="2" t="s">
        <v>416</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290</v>
      </c>
      <c r="B8830" s="27">
        <v>44</v>
      </c>
      <c r="C8830" s="2" t="s">
        <v>1406</v>
      </c>
      <c r="D8830" s="27">
        <v>111</v>
      </c>
      <c r="E8830" s="2" t="s">
        <v>417</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290</v>
      </c>
      <c r="B8831" s="27">
        <v>44</v>
      </c>
      <c r="C8831" s="2" t="s">
        <v>1406</v>
      </c>
      <c r="D8831" s="27">
        <v>112</v>
      </c>
      <c r="E8831" s="2" t="s">
        <v>418</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290</v>
      </c>
      <c r="B8832" s="27">
        <v>44</v>
      </c>
      <c r="C8832" s="2" t="s">
        <v>1406</v>
      </c>
      <c r="D8832" s="27">
        <v>113</v>
      </c>
      <c r="E8832" s="2" t="s">
        <v>419</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290</v>
      </c>
      <c r="B8833" s="27">
        <v>44</v>
      </c>
      <c r="C8833" s="2" t="s">
        <v>1406</v>
      </c>
      <c r="D8833" s="27">
        <v>114</v>
      </c>
      <c r="E8833" s="2" t="s">
        <v>420</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290</v>
      </c>
      <c r="B8834" s="27">
        <v>44</v>
      </c>
      <c r="C8834" s="2" t="s">
        <v>1406</v>
      </c>
      <c r="D8834" s="27">
        <v>115</v>
      </c>
      <c r="E8834" s="2" t="s">
        <v>421</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290</v>
      </c>
      <c r="B8835" s="27">
        <v>44</v>
      </c>
      <c r="C8835" s="2" t="s">
        <v>1406</v>
      </c>
      <c r="D8835" s="27">
        <v>116</v>
      </c>
      <c r="E8835" s="2" t="s">
        <v>422</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290</v>
      </c>
      <c r="B8836" s="27">
        <v>44</v>
      </c>
      <c r="C8836" s="2" t="s">
        <v>1406</v>
      </c>
      <c r="D8836" s="27">
        <v>117</v>
      </c>
      <c r="E8836" s="2" t="s">
        <v>423</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290</v>
      </c>
      <c r="B8837" s="27">
        <v>44</v>
      </c>
      <c r="C8837" s="2" t="s">
        <v>1406</v>
      </c>
      <c r="D8837" s="27">
        <v>118</v>
      </c>
      <c r="E8837" s="2" t="s">
        <v>424</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290</v>
      </c>
      <c r="B8838" s="27">
        <v>44</v>
      </c>
      <c r="C8838" s="2" t="s">
        <v>1406</v>
      </c>
      <c r="D8838" s="27">
        <v>119</v>
      </c>
      <c r="E8838" s="2" t="s">
        <v>425</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290</v>
      </c>
      <c r="B8839" s="27">
        <v>44</v>
      </c>
      <c r="C8839" s="2" t="s">
        <v>1406</v>
      </c>
      <c r="D8839" s="27">
        <v>120</v>
      </c>
      <c r="E8839" s="2" t="s">
        <v>426</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290</v>
      </c>
      <c r="B8840" s="27">
        <v>44</v>
      </c>
      <c r="C8840" s="2" t="s">
        <v>1406</v>
      </c>
      <c r="D8840" s="27">
        <v>121</v>
      </c>
      <c r="E8840" s="2" t="s">
        <v>427</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290</v>
      </c>
      <c r="B8841" s="27">
        <v>44</v>
      </c>
      <c r="C8841" s="2" t="s">
        <v>1406</v>
      </c>
      <c r="D8841" s="27">
        <v>122</v>
      </c>
      <c r="E8841" s="2" t="s">
        <v>428</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290</v>
      </c>
      <c r="B8842" s="27">
        <v>44</v>
      </c>
      <c r="C8842" s="2" t="s">
        <v>1406</v>
      </c>
      <c r="D8842" s="27">
        <v>123</v>
      </c>
      <c r="E8842" s="2" t="s">
        <v>429</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290</v>
      </c>
      <c r="B8843" s="27">
        <v>44</v>
      </c>
      <c r="C8843" s="2" t="s">
        <v>1406</v>
      </c>
      <c r="D8843" s="27">
        <v>124</v>
      </c>
      <c r="E8843" s="2" t="s">
        <v>430</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290</v>
      </c>
      <c r="B8844" s="27">
        <v>44</v>
      </c>
      <c r="C8844" s="2" t="s">
        <v>1406</v>
      </c>
      <c r="D8844" s="27">
        <v>125</v>
      </c>
      <c r="E8844" s="2" t="s">
        <v>431</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290</v>
      </c>
      <c r="B8845" s="27">
        <v>44</v>
      </c>
      <c r="C8845" s="2" t="s">
        <v>1406</v>
      </c>
      <c r="D8845" s="27">
        <v>126</v>
      </c>
      <c r="E8845" s="2" t="s">
        <v>432</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290</v>
      </c>
      <c r="B8846" s="27">
        <v>44</v>
      </c>
      <c r="C8846" s="2" t="s">
        <v>1406</v>
      </c>
      <c r="D8846" s="27">
        <v>127</v>
      </c>
      <c r="E8846" s="2" t="s">
        <v>433</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290</v>
      </c>
      <c r="B8847" s="27">
        <v>44</v>
      </c>
      <c r="C8847" s="2" t="s">
        <v>1406</v>
      </c>
      <c r="D8847" s="27">
        <v>128</v>
      </c>
      <c r="E8847" s="2" t="s">
        <v>434</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290</v>
      </c>
      <c r="B8848" s="27">
        <v>44</v>
      </c>
      <c r="C8848" s="2" t="s">
        <v>1406</v>
      </c>
      <c r="D8848" s="27">
        <v>129</v>
      </c>
      <c r="E8848" s="2" t="s">
        <v>435</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290</v>
      </c>
      <c r="B8849" s="27">
        <v>44</v>
      </c>
      <c r="C8849" s="2" t="s">
        <v>1406</v>
      </c>
      <c r="D8849" s="27">
        <v>130</v>
      </c>
      <c r="E8849" s="2" t="s">
        <v>436</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290</v>
      </c>
      <c r="B8850" s="27">
        <v>44</v>
      </c>
      <c r="C8850" s="2" t="s">
        <v>1406</v>
      </c>
      <c r="D8850" s="27">
        <v>131</v>
      </c>
      <c r="E8850" s="2" t="s">
        <v>437</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290</v>
      </c>
      <c r="B8851" s="27">
        <v>44</v>
      </c>
      <c r="C8851" s="2" t="s">
        <v>1406</v>
      </c>
      <c r="D8851" s="27">
        <v>132</v>
      </c>
      <c r="E8851" s="2" t="s">
        <v>438</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290</v>
      </c>
      <c r="B8852" s="27">
        <v>44</v>
      </c>
      <c r="C8852" s="2" t="s">
        <v>1406</v>
      </c>
      <c r="D8852" s="27">
        <v>133</v>
      </c>
      <c r="E8852" s="2" t="s">
        <v>439</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290</v>
      </c>
      <c r="B8853" s="27">
        <v>44</v>
      </c>
      <c r="C8853" s="2" t="s">
        <v>1406</v>
      </c>
      <c r="D8853" s="27">
        <v>134</v>
      </c>
      <c r="E8853" s="2" t="s">
        <v>440</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290</v>
      </c>
      <c r="B8854" s="27">
        <v>44</v>
      </c>
      <c r="C8854" s="2" t="s">
        <v>1406</v>
      </c>
      <c r="D8854" s="27">
        <v>135</v>
      </c>
      <c r="E8854" s="2" t="s">
        <v>441</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290</v>
      </c>
      <c r="B8855" s="27">
        <v>44</v>
      </c>
      <c r="C8855" s="2" t="s">
        <v>1406</v>
      </c>
      <c r="D8855" s="27">
        <v>136</v>
      </c>
      <c r="E8855" s="2" t="s">
        <v>442</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290</v>
      </c>
      <c r="B8856" s="27">
        <v>44</v>
      </c>
      <c r="C8856" s="2" t="s">
        <v>1406</v>
      </c>
      <c r="D8856" s="27">
        <v>137</v>
      </c>
      <c r="E8856" s="2" t="s">
        <v>443</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290</v>
      </c>
      <c r="B8857" s="27">
        <v>44</v>
      </c>
      <c r="C8857" s="2" t="s">
        <v>1406</v>
      </c>
      <c r="D8857" s="27">
        <v>138</v>
      </c>
      <c r="E8857" s="2" t="s">
        <v>444</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290</v>
      </c>
      <c r="B8858" s="27">
        <v>44</v>
      </c>
      <c r="C8858" s="2" t="s">
        <v>1406</v>
      </c>
      <c r="D8858" s="27">
        <v>139</v>
      </c>
      <c r="E8858" s="2" t="s">
        <v>445</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290</v>
      </c>
      <c r="B8859" s="27">
        <v>44</v>
      </c>
      <c r="C8859" s="2" t="s">
        <v>1406</v>
      </c>
      <c r="D8859" s="27">
        <v>140</v>
      </c>
      <c r="E8859" s="2" t="s">
        <v>446</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290</v>
      </c>
      <c r="B8860" s="27">
        <v>44</v>
      </c>
      <c r="C8860" s="2" t="s">
        <v>1406</v>
      </c>
      <c r="D8860" s="27">
        <v>141</v>
      </c>
      <c r="E8860" s="2" t="s">
        <v>447</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290</v>
      </c>
      <c r="B8861" s="27">
        <v>44</v>
      </c>
      <c r="C8861" s="2" t="s">
        <v>1406</v>
      </c>
      <c r="D8861" s="27">
        <v>142</v>
      </c>
      <c r="E8861" s="2" t="s">
        <v>448</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290</v>
      </c>
      <c r="B8862" s="27">
        <v>44</v>
      </c>
      <c r="C8862" s="2" t="s">
        <v>1406</v>
      </c>
      <c r="D8862" s="27">
        <v>143</v>
      </c>
      <c r="E8862" s="2" t="s">
        <v>449</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290</v>
      </c>
      <c r="B8863" s="27">
        <v>44</v>
      </c>
      <c r="C8863" s="2" t="s">
        <v>1406</v>
      </c>
      <c r="D8863" s="27">
        <v>144</v>
      </c>
      <c r="E8863" s="2" t="s">
        <v>450</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290</v>
      </c>
      <c r="B8864" s="27">
        <v>44</v>
      </c>
      <c r="C8864" s="2" t="s">
        <v>1406</v>
      </c>
      <c r="D8864" s="27">
        <v>145</v>
      </c>
      <c r="E8864" s="2" t="s">
        <v>451</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290</v>
      </c>
      <c r="B8865" s="27">
        <v>44</v>
      </c>
      <c r="C8865" s="2" t="s">
        <v>1406</v>
      </c>
      <c r="D8865" s="27">
        <v>146</v>
      </c>
      <c r="E8865" s="2" t="s">
        <v>452</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290</v>
      </c>
      <c r="B8866" s="27">
        <v>44</v>
      </c>
      <c r="C8866" s="2" t="s">
        <v>1406</v>
      </c>
      <c r="D8866" s="27">
        <v>147</v>
      </c>
      <c r="E8866" s="2" t="s">
        <v>453</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290</v>
      </c>
      <c r="B8867" s="27">
        <v>44</v>
      </c>
      <c r="C8867" s="2" t="s">
        <v>1406</v>
      </c>
      <c r="D8867" s="27">
        <v>148</v>
      </c>
      <c r="E8867" s="2" t="s">
        <v>454</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290</v>
      </c>
      <c r="B8868" s="27">
        <v>44</v>
      </c>
      <c r="C8868" s="2" t="s">
        <v>1406</v>
      </c>
      <c r="D8868" s="27">
        <v>149</v>
      </c>
      <c r="E8868" s="2" t="s">
        <v>455</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290</v>
      </c>
      <c r="B8869" s="27">
        <v>44</v>
      </c>
      <c r="C8869" s="2" t="s">
        <v>1406</v>
      </c>
      <c r="D8869" s="27">
        <v>150</v>
      </c>
      <c r="E8869" s="2" t="s">
        <v>456</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290</v>
      </c>
      <c r="B8870" s="27">
        <v>44</v>
      </c>
      <c r="C8870" s="2" t="s">
        <v>1406</v>
      </c>
      <c r="D8870" s="27">
        <v>151</v>
      </c>
      <c r="E8870" s="2" t="s">
        <v>457</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290</v>
      </c>
      <c r="B8871" s="27">
        <v>44</v>
      </c>
      <c r="C8871" s="2" t="s">
        <v>1406</v>
      </c>
      <c r="D8871" s="27">
        <v>152</v>
      </c>
      <c r="E8871" s="2" t="s">
        <v>259</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290</v>
      </c>
      <c r="B8872" s="27">
        <v>44</v>
      </c>
      <c r="C8872" s="2" t="s">
        <v>1406</v>
      </c>
      <c r="D8872" s="27">
        <v>153</v>
      </c>
      <c r="E8872" s="2" t="s">
        <v>299</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290</v>
      </c>
      <c r="B8873" s="27">
        <v>44</v>
      </c>
      <c r="C8873" s="2" t="s">
        <v>1406</v>
      </c>
      <c r="D8873" s="27">
        <v>154</v>
      </c>
      <c r="E8873" s="2" t="s">
        <v>226</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290</v>
      </c>
      <c r="B8874" s="27">
        <v>44</v>
      </c>
      <c r="C8874" s="2" t="s">
        <v>1406</v>
      </c>
      <c r="D8874" s="27">
        <v>155</v>
      </c>
      <c r="E8874" s="2" t="s">
        <v>458</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290</v>
      </c>
      <c r="B8875" s="27">
        <v>44</v>
      </c>
      <c r="C8875" s="2" t="s">
        <v>1406</v>
      </c>
      <c r="D8875" s="27">
        <v>156</v>
      </c>
      <c r="E8875" s="2" t="s">
        <v>459</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290</v>
      </c>
      <c r="B8876" s="27">
        <v>44</v>
      </c>
      <c r="C8876" s="2" t="s">
        <v>1406</v>
      </c>
      <c r="D8876" s="27">
        <v>157</v>
      </c>
      <c r="E8876" s="2" t="s">
        <v>460</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290</v>
      </c>
      <c r="B8877" s="27">
        <v>44</v>
      </c>
      <c r="C8877" s="2" t="s">
        <v>1406</v>
      </c>
      <c r="D8877" s="27">
        <v>158</v>
      </c>
      <c r="E8877" s="2" t="s">
        <v>461</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290</v>
      </c>
      <c r="B8878" s="27">
        <v>44</v>
      </c>
      <c r="C8878" s="2" t="s">
        <v>1406</v>
      </c>
      <c r="D8878" s="27">
        <v>159</v>
      </c>
      <c r="E8878" s="2" t="s">
        <v>462</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290</v>
      </c>
      <c r="B8879" s="27">
        <v>44</v>
      </c>
      <c r="C8879" s="2" t="s">
        <v>1406</v>
      </c>
      <c r="D8879" s="27">
        <v>160</v>
      </c>
      <c r="E8879" s="2" t="s">
        <v>463</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290</v>
      </c>
      <c r="B8880" s="27">
        <v>44</v>
      </c>
      <c r="C8880" s="2" t="s">
        <v>1406</v>
      </c>
      <c r="D8880" s="27">
        <v>161</v>
      </c>
      <c r="E8880" s="2" t="s">
        <v>464</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290</v>
      </c>
      <c r="B8881" s="27">
        <v>44</v>
      </c>
      <c r="C8881" s="2" t="s">
        <v>1406</v>
      </c>
      <c r="D8881" s="27">
        <v>162</v>
      </c>
      <c r="E8881" s="2" t="s">
        <v>465</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290</v>
      </c>
      <c r="B8882" s="27">
        <v>44</v>
      </c>
      <c r="C8882" s="2" t="s">
        <v>1406</v>
      </c>
      <c r="D8882" s="27">
        <v>163</v>
      </c>
      <c r="E8882" s="2" t="s">
        <v>466</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290</v>
      </c>
      <c r="B8883" s="27">
        <v>44</v>
      </c>
      <c r="C8883" s="2" t="s">
        <v>1406</v>
      </c>
      <c r="D8883" s="27">
        <v>164</v>
      </c>
      <c r="E8883" s="2" t="s">
        <v>467</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290</v>
      </c>
      <c r="B8884" s="27">
        <v>44</v>
      </c>
      <c r="C8884" s="2" t="s">
        <v>1406</v>
      </c>
      <c r="D8884" s="27">
        <v>165</v>
      </c>
      <c r="E8884" s="2" t="s">
        <v>468</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290</v>
      </c>
      <c r="B8885" s="27">
        <v>44</v>
      </c>
      <c r="C8885" s="2" t="s">
        <v>1406</v>
      </c>
      <c r="D8885" s="27">
        <v>166</v>
      </c>
      <c r="E8885" s="2" t="s">
        <v>469</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290</v>
      </c>
      <c r="B8886" s="27">
        <v>44</v>
      </c>
      <c r="C8886" s="2" t="s">
        <v>1406</v>
      </c>
      <c r="D8886" s="27">
        <v>167</v>
      </c>
      <c r="E8886" s="2" t="s">
        <v>470</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290</v>
      </c>
      <c r="B8887" s="27">
        <v>44</v>
      </c>
      <c r="C8887" s="2" t="s">
        <v>1406</v>
      </c>
      <c r="D8887" s="27">
        <v>168</v>
      </c>
      <c r="E8887" s="2" t="s">
        <v>471</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290</v>
      </c>
      <c r="B8888" s="27">
        <v>44</v>
      </c>
      <c r="C8888" s="2" t="s">
        <v>1406</v>
      </c>
      <c r="D8888" s="27">
        <v>169</v>
      </c>
      <c r="E8888" s="2" t="s">
        <v>472</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290</v>
      </c>
      <c r="B8889" s="27">
        <v>44</v>
      </c>
      <c r="C8889" s="2" t="s">
        <v>1406</v>
      </c>
      <c r="D8889" s="27">
        <v>170</v>
      </c>
      <c r="E8889" s="2" t="s">
        <v>473</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290</v>
      </c>
      <c r="B8890" s="27">
        <v>44</v>
      </c>
      <c r="C8890" s="2" t="s">
        <v>1406</v>
      </c>
      <c r="D8890" s="27">
        <v>171</v>
      </c>
      <c r="E8890" s="2" t="s">
        <v>474</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290</v>
      </c>
      <c r="B8891" s="27">
        <v>44</v>
      </c>
      <c r="C8891" s="2" t="s">
        <v>1406</v>
      </c>
      <c r="D8891" s="27">
        <v>172</v>
      </c>
      <c r="E8891" s="2" t="s">
        <v>475</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290</v>
      </c>
      <c r="B8892" s="27">
        <v>44</v>
      </c>
      <c r="C8892" s="2" t="s">
        <v>1406</v>
      </c>
      <c r="D8892" s="27">
        <v>173</v>
      </c>
      <c r="E8892" s="2" t="s">
        <v>476</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290</v>
      </c>
      <c r="B8893" s="27">
        <v>44</v>
      </c>
      <c r="C8893" s="2" t="s">
        <v>1406</v>
      </c>
      <c r="D8893" s="27">
        <v>174</v>
      </c>
      <c r="E8893" s="2" t="s">
        <v>477</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290</v>
      </c>
      <c r="B8894" s="27">
        <v>44</v>
      </c>
      <c r="C8894" s="2" t="s">
        <v>1406</v>
      </c>
      <c r="D8894" s="27">
        <v>175</v>
      </c>
      <c r="E8894" s="2" t="s">
        <v>478</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290</v>
      </c>
      <c r="B8895" s="27">
        <v>44</v>
      </c>
      <c r="C8895" s="2" t="s">
        <v>1406</v>
      </c>
      <c r="D8895" s="27">
        <v>176</v>
      </c>
      <c r="E8895" s="2" t="s">
        <v>479</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290</v>
      </c>
      <c r="B8896" s="27">
        <v>44</v>
      </c>
      <c r="C8896" s="2" t="s">
        <v>1406</v>
      </c>
      <c r="D8896" s="27">
        <v>177</v>
      </c>
      <c r="E8896" s="2" t="s">
        <v>480</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290</v>
      </c>
      <c r="B8897" s="27">
        <v>44</v>
      </c>
      <c r="C8897" s="2" t="s">
        <v>1406</v>
      </c>
      <c r="D8897" s="27">
        <v>178</v>
      </c>
      <c r="E8897" s="2" t="s">
        <v>481</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290</v>
      </c>
      <c r="B8898" s="27">
        <v>44</v>
      </c>
      <c r="C8898" s="2" t="s">
        <v>1406</v>
      </c>
      <c r="D8898" s="27">
        <v>179</v>
      </c>
      <c r="E8898" s="2" t="s">
        <v>482</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290</v>
      </c>
      <c r="B8899" s="27">
        <v>44</v>
      </c>
      <c r="C8899" s="2" t="s">
        <v>1406</v>
      </c>
      <c r="D8899" s="27">
        <v>180</v>
      </c>
      <c r="E8899" s="2" t="s">
        <v>483</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290</v>
      </c>
      <c r="B8900" s="27">
        <v>44</v>
      </c>
      <c r="C8900" s="2" t="s">
        <v>1406</v>
      </c>
      <c r="D8900" s="27">
        <v>181</v>
      </c>
      <c r="E8900" s="2" t="s">
        <v>484</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290</v>
      </c>
      <c r="B8901" s="27">
        <v>44</v>
      </c>
      <c r="C8901" s="2" t="s">
        <v>1406</v>
      </c>
      <c r="D8901" s="27">
        <v>182</v>
      </c>
      <c r="E8901" s="2" t="s">
        <v>485</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290</v>
      </c>
      <c r="B8902" s="27">
        <v>44</v>
      </c>
      <c r="C8902" s="2" t="s">
        <v>1406</v>
      </c>
      <c r="D8902" s="27">
        <v>183</v>
      </c>
      <c r="E8902" s="2" t="s">
        <v>486</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290</v>
      </c>
      <c r="B8903" s="27">
        <v>44</v>
      </c>
      <c r="C8903" s="2" t="s">
        <v>1406</v>
      </c>
      <c r="D8903" s="27">
        <v>184</v>
      </c>
      <c r="E8903" s="2" t="s">
        <v>487</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290</v>
      </c>
      <c r="B8904" s="27">
        <v>44</v>
      </c>
      <c r="C8904" s="2" t="s">
        <v>1406</v>
      </c>
      <c r="D8904" s="27">
        <v>185</v>
      </c>
      <c r="E8904" s="2" t="s">
        <v>488</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290</v>
      </c>
      <c r="B8905" s="27">
        <v>44</v>
      </c>
      <c r="C8905" s="2" t="s">
        <v>1406</v>
      </c>
      <c r="D8905" s="27">
        <v>186</v>
      </c>
      <c r="E8905" s="2" t="s">
        <v>489</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290</v>
      </c>
      <c r="B8906" s="27">
        <v>44</v>
      </c>
      <c r="C8906" s="2" t="s">
        <v>1406</v>
      </c>
      <c r="D8906" s="27">
        <v>187</v>
      </c>
      <c r="E8906" s="2" t="s">
        <v>490</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290</v>
      </c>
      <c r="B8907" s="27">
        <v>44</v>
      </c>
      <c r="C8907" s="2" t="s">
        <v>1406</v>
      </c>
      <c r="D8907" s="27">
        <v>188</v>
      </c>
      <c r="E8907" s="2" t="s">
        <v>491</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290</v>
      </c>
      <c r="B8908" s="27">
        <v>44</v>
      </c>
      <c r="C8908" s="2" t="s">
        <v>1406</v>
      </c>
      <c r="D8908" s="27">
        <v>189</v>
      </c>
      <c r="E8908" s="2" t="s">
        <v>492</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290</v>
      </c>
      <c r="B8909" s="27">
        <v>44</v>
      </c>
      <c r="C8909" s="2" t="s">
        <v>1406</v>
      </c>
      <c r="D8909" s="27">
        <v>190</v>
      </c>
      <c r="E8909" s="2" t="s">
        <v>493</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290</v>
      </c>
      <c r="B8910" s="27">
        <v>44</v>
      </c>
      <c r="C8910" s="2" t="s">
        <v>1406</v>
      </c>
      <c r="D8910" s="27">
        <v>191</v>
      </c>
      <c r="E8910" s="2" t="s">
        <v>494</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290</v>
      </c>
      <c r="B8911" s="27">
        <v>44</v>
      </c>
      <c r="C8911" s="2" t="s">
        <v>1406</v>
      </c>
      <c r="D8911" s="27">
        <v>192</v>
      </c>
      <c r="E8911" s="2" t="s">
        <v>495</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290</v>
      </c>
      <c r="B8912" s="27">
        <v>44</v>
      </c>
      <c r="C8912" s="2" t="s">
        <v>1406</v>
      </c>
      <c r="D8912" s="27">
        <v>193</v>
      </c>
      <c r="E8912" s="2" t="s">
        <v>496</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290</v>
      </c>
      <c r="B8913" s="27">
        <v>44</v>
      </c>
      <c r="C8913" s="2" t="s">
        <v>1406</v>
      </c>
      <c r="D8913" s="27">
        <v>194</v>
      </c>
      <c r="E8913" s="2" t="s">
        <v>497</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290</v>
      </c>
      <c r="B8914" s="27">
        <v>44</v>
      </c>
      <c r="C8914" s="2" t="s">
        <v>1406</v>
      </c>
      <c r="D8914" s="27">
        <v>195</v>
      </c>
      <c r="E8914" s="2" t="s">
        <v>498</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290</v>
      </c>
      <c r="B8915" s="27">
        <v>44</v>
      </c>
      <c r="C8915" s="2" t="s">
        <v>1406</v>
      </c>
      <c r="D8915" s="27">
        <v>196</v>
      </c>
      <c r="E8915" s="2" t="s">
        <v>499</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290</v>
      </c>
      <c r="B8916" s="27">
        <v>44</v>
      </c>
      <c r="C8916" s="2" t="s">
        <v>1406</v>
      </c>
      <c r="D8916" s="27">
        <v>197</v>
      </c>
      <c r="E8916" s="2" t="s">
        <v>500</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290</v>
      </c>
      <c r="B8917" s="27">
        <v>44</v>
      </c>
      <c r="C8917" s="2" t="s">
        <v>1406</v>
      </c>
      <c r="D8917" s="27">
        <v>198</v>
      </c>
      <c r="E8917" s="2" t="s">
        <v>501</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290</v>
      </c>
      <c r="B8918" s="27">
        <v>44</v>
      </c>
      <c r="C8918" s="2" t="s">
        <v>1406</v>
      </c>
      <c r="D8918" s="27">
        <v>199</v>
      </c>
      <c r="E8918" s="2" t="s">
        <v>502</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290</v>
      </c>
      <c r="B8919" s="27">
        <v>44</v>
      </c>
      <c r="C8919" s="2" t="s">
        <v>1406</v>
      </c>
      <c r="D8919" s="27">
        <v>200</v>
      </c>
      <c r="E8919" s="2" t="s">
        <v>503</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290</v>
      </c>
      <c r="B8920" s="27">
        <v>44</v>
      </c>
      <c r="C8920" s="2" t="s">
        <v>1406</v>
      </c>
      <c r="D8920" s="27">
        <v>201</v>
      </c>
      <c r="E8920" s="2" t="s">
        <v>504</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290</v>
      </c>
      <c r="B8921" s="27">
        <v>44</v>
      </c>
      <c r="C8921" s="2" t="s">
        <v>1406</v>
      </c>
      <c r="D8921" s="27">
        <v>202</v>
      </c>
      <c r="E8921" s="2" t="s">
        <v>505</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290</v>
      </c>
      <c r="B8922" s="27">
        <v>44</v>
      </c>
      <c r="C8922" s="2" t="s">
        <v>1406</v>
      </c>
      <c r="D8922" s="27">
        <v>203</v>
      </c>
      <c r="E8922" s="2" t="s">
        <v>506</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290</v>
      </c>
      <c r="B8923" s="27">
        <v>44</v>
      </c>
      <c r="C8923" s="2" t="s">
        <v>1406</v>
      </c>
      <c r="D8923" s="27">
        <v>204</v>
      </c>
      <c r="E8923" s="2" t="s">
        <v>507</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290</v>
      </c>
      <c r="B8924" s="27">
        <v>44</v>
      </c>
      <c r="C8924" s="2" t="s">
        <v>1406</v>
      </c>
      <c r="D8924" s="27">
        <v>205</v>
      </c>
      <c r="E8924" s="2" t="s">
        <v>508</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290</v>
      </c>
      <c r="B8925" s="27">
        <v>44</v>
      </c>
      <c r="C8925" s="2" t="s">
        <v>1406</v>
      </c>
      <c r="D8925" s="27">
        <v>206</v>
      </c>
      <c r="E8925" s="2" t="s">
        <v>509</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290</v>
      </c>
      <c r="B8926" s="27">
        <v>44</v>
      </c>
      <c r="C8926" s="2" t="s">
        <v>1406</v>
      </c>
      <c r="D8926" s="27">
        <v>207</v>
      </c>
      <c r="E8926" s="2" t="s">
        <v>510</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290</v>
      </c>
      <c r="B8927" s="27">
        <v>44</v>
      </c>
      <c r="C8927" s="2" t="s">
        <v>1406</v>
      </c>
      <c r="D8927" s="27">
        <v>208</v>
      </c>
      <c r="E8927" s="2" t="s">
        <v>511</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290</v>
      </c>
      <c r="B8928" s="27">
        <v>44</v>
      </c>
      <c r="C8928" s="2" t="s">
        <v>1406</v>
      </c>
      <c r="D8928" s="27">
        <v>209</v>
      </c>
      <c r="E8928" s="2" t="s">
        <v>512</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290</v>
      </c>
      <c r="B8929" s="27">
        <v>44</v>
      </c>
      <c r="C8929" s="2" t="s">
        <v>1406</v>
      </c>
      <c r="D8929" s="27">
        <v>210</v>
      </c>
      <c r="E8929" s="2" t="s">
        <v>513</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290</v>
      </c>
      <c r="B8930" s="27">
        <v>44</v>
      </c>
      <c r="C8930" s="2" t="s">
        <v>1406</v>
      </c>
      <c r="D8930" s="27">
        <v>211</v>
      </c>
      <c r="E8930" s="2" t="s">
        <v>514</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290</v>
      </c>
      <c r="B8931" s="27">
        <v>44</v>
      </c>
      <c r="C8931" s="2" t="s">
        <v>1406</v>
      </c>
      <c r="D8931" s="27">
        <v>212</v>
      </c>
      <c r="E8931" s="2" t="s">
        <v>515</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290</v>
      </c>
      <c r="B8932" s="27">
        <v>44</v>
      </c>
      <c r="C8932" s="2" t="s">
        <v>1406</v>
      </c>
      <c r="D8932" s="27">
        <v>213</v>
      </c>
      <c r="E8932" s="2" t="s">
        <v>516</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290</v>
      </c>
      <c r="B8933" s="27">
        <v>44</v>
      </c>
      <c r="C8933" s="2" t="s">
        <v>1406</v>
      </c>
      <c r="D8933" s="27">
        <v>214</v>
      </c>
      <c r="E8933" s="2" t="s">
        <v>517</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290</v>
      </c>
      <c r="B8934" s="27">
        <v>44</v>
      </c>
      <c r="C8934" s="2" t="s">
        <v>1406</v>
      </c>
      <c r="D8934" s="27">
        <v>215</v>
      </c>
      <c r="E8934" s="2" t="s">
        <v>518</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290</v>
      </c>
      <c r="B8935" s="27">
        <v>44</v>
      </c>
      <c r="C8935" s="2" t="s">
        <v>1406</v>
      </c>
      <c r="D8935" s="27">
        <v>216</v>
      </c>
      <c r="E8935" s="2" t="s">
        <v>519</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290</v>
      </c>
      <c r="B8936" s="27">
        <v>44</v>
      </c>
      <c r="C8936" s="2" t="s">
        <v>1406</v>
      </c>
      <c r="D8936" s="27">
        <v>217</v>
      </c>
      <c r="E8936" s="2" t="s">
        <v>520</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290</v>
      </c>
      <c r="B8937" s="27">
        <v>44</v>
      </c>
      <c r="C8937" s="2" t="s">
        <v>1406</v>
      </c>
      <c r="D8937" s="27">
        <v>218</v>
      </c>
      <c r="E8937" s="2" t="s">
        <v>521</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290</v>
      </c>
      <c r="B8938" s="27">
        <v>44</v>
      </c>
      <c r="C8938" s="2" t="s">
        <v>1406</v>
      </c>
      <c r="D8938" s="27">
        <v>219</v>
      </c>
      <c r="E8938" s="2" t="s">
        <v>522</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290</v>
      </c>
      <c r="B8939" s="27">
        <v>44</v>
      </c>
      <c r="C8939" s="2" t="s">
        <v>1406</v>
      </c>
      <c r="D8939" s="27">
        <v>220</v>
      </c>
      <c r="E8939" s="2" t="s">
        <v>523</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290</v>
      </c>
      <c r="B8940" s="27">
        <v>44</v>
      </c>
      <c r="C8940" s="2" t="s">
        <v>1406</v>
      </c>
      <c r="D8940" s="27">
        <v>221</v>
      </c>
      <c r="E8940" s="2" t="s">
        <v>524</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290</v>
      </c>
      <c r="B8941" s="27">
        <v>44</v>
      </c>
      <c r="C8941" s="2" t="s">
        <v>1406</v>
      </c>
      <c r="D8941" s="27">
        <v>222</v>
      </c>
      <c r="E8941" s="2" t="s">
        <v>525</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290</v>
      </c>
      <c r="B8942" s="27">
        <v>44</v>
      </c>
      <c r="C8942" s="2" t="s">
        <v>1406</v>
      </c>
      <c r="D8942" s="27">
        <v>223</v>
      </c>
      <c r="E8942" s="2" t="s">
        <v>526</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290</v>
      </c>
      <c r="B8943" s="27">
        <v>44</v>
      </c>
      <c r="C8943" s="2" t="s">
        <v>1406</v>
      </c>
      <c r="D8943" s="27">
        <v>224</v>
      </c>
      <c r="E8943" s="2" t="s">
        <v>527</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290</v>
      </c>
      <c r="B8944" s="27">
        <v>44</v>
      </c>
      <c r="C8944" s="2" t="s">
        <v>1406</v>
      </c>
      <c r="D8944" s="27">
        <v>225</v>
      </c>
      <c r="E8944" s="2" t="s">
        <v>528</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290</v>
      </c>
      <c r="B8945" s="27">
        <v>44</v>
      </c>
      <c r="C8945" s="2" t="s">
        <v>1406</v>
      </c>
      <c r="D8945" s="27">
        <v>226</v>
      </c>
      <c r="E8945" s="2" t="s">
        <v>529</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290</v>
      </c>
      <c r="B8946" s="27">
        <v>44</v>
      </c>
      <c r="C8946" s="2" t="s">
        <v>1406</v>
      </c>
      <c r="D8946" s="27">
        <v>227</v>
      </c>
      <c r="E8946" s="2" t="s">
        <v>530</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290</v>
      </c>
      <c r="B8947" s="27">
        <v>44</v>
      </c>
      <c r="C8947" s="2" t="s">
        <v>1406</v>
      </c>
      <c r="D8947" s="27">
        <v>228</v>
      </c>
      <c r="E8947" s="2" t="s">
        <v>531</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290</v>
      </c>
      <c r="B8948" s="27">
        <v>44</v>
      </c>
      <c r="C8948" s="2" t="s">
        <v>1406</v>
      </c>
      <c r="D8948" s="27">
        <v>229</v>
      </c>
      <c r="E8948" s="2" t="s">
        <v>532</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290</v>
      </c>
      <c r="B8949" s="27">
        <v>44</v>
      </c>
      <c r="C8949" s="2" t="s">
        <v>1406</v>
      </c>
      <c r="D8949" s="27">
        <v>230</v>
      </c>
      <c r="E8949" s="2" t="s">
        <v>533</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290</v>
      </c>
      <c r="B8950" s="27">
        <v>44</v>
      </c>
      <c r="C8950" s="2" t="s">
        <v>1406</v>
      </c>
      <c r="D8950" s="27">
        <v>231</v>
      </c>
      <c r="E8950" s="2" t="s">
        <v>534</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290</v>
      </c>
      <c r="B8951" s="27">
        <v>44</v>
      </c>
      <c r="C8951" s="2" t="s">
        <v>1406</v>
      </c>
      <c r="D8951" s="27">
        <v>232</v>
      </c>
      <c r="E8951" s="2" t="s">
        <v>535</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290</v>
      </c>
      <c r="B8952" s="27">
        <v>44</v>
      </c>
      <c r="C8952" s="2" t="s">
        <v>1406</v>
      </c>
      <c r="D8952" s="27">
        <v>233</v>
      </c>
      <c r="E8952" s="2" t="s">
        <v>536</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290</v>
      </c>
      <c r="B8953" s="27">
        <v>44</v>
      </c>
      <c r="C8953" s="2" t="s">
        <v>1406</v>
      </c>
      <c r="D8953" s="27">
        <v>234</v>
      </c>
      <c r="E8953" s="2" t="s">
        <v>537</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290</v>
      </c>
      <c r="B8954" s="27">
        <v>44</v>
      </c>
      <c r="C8954" s="2" t="s">
        <v>1406</v>
      </c>
      <c r="D8954" s="27">
        <v>235</v>
      </c>
      <c r="E8954" s="2" t="s">
        <v>538</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290</v>
      </c>
      <c r="B8955" s="27">
        <v>44</v>
      </c>
      <c r="C8955" s="2" t="s">
        <v>1406</v>
      </c>
      <c r="D8955" s="27">
        <v>236</v>
      </c>
      <c r="E8955" s="2" t="s">
        <v>539</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290</v>
      </c>
      <c r="B8956" s="27">
        <v>44</v>
      </c>
      <c r="C8956" s="2" t="s">
        <v>1406</v>
      </c>
      <c r="D8956" s="27">
        <v>237</v>
      </c>
      <c r="E8956" s="2" t="s">
        <v>540</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290</v>
      </c>
      <c r="B8957" s="27">
        <v>44</v>
      </c>
      <c r="C8957" s="2" t="s">
        <v>1406</v>
      </c>
      <c r="D8957" s="27">
        <v>238</v>
      </c>
      <c r="E8957" s="2" t="s">
        <v>541</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290</v>
      </c>
      <c r="B8958" s="27">
        <v>44</v>
      </c>
      <c r="C8958" s="2" t="s">
        <v>1406</v>
      </c>
      <c r="D8958" s="27">
        <v>239</v>
      </c>
      <c r="E8958" s="2" t="s">
        <v>542</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290</v>
      </c>
      <c r="B8959" s="27">
        <v>44</v>
      </c>
      <c r="C8959" s="2" t="s">
        <v>1406</v>
      </c>
      <c r="D8959" s="27">
        <v>240</v>
      </c>
      <c r="E8959" s="2" t="s">
        <v>543</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290</v>
      </c>
      <c r="B8960" s="27">
        <v>44</v>
      </c>
      <c r="C8960" s="2" t="s">
        <v>1406</v>
      </c>
      <c r="D8960" s="27">
        <v>241</v>
      </c>
      <c r="E8960" s="2" t="s">
        <v>544</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290</v>
      </c>
      <c r="B8961" s="27">
        <v>44</v>
      </c>
      <c r="C8961" s="2" t="s">
        <v>1406</v>
      </c>
      <c r="D8961" s="27">
        <v>242</v>
      </c>
      <c r="E8961" s="2" t="s">
        <v>545</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290</v>
      </c>
      <c r="B8962" s="27">
        <v>44</v>
      </c>
      <c r="C8962" s="2" t="s">
        <v>1406</v>
      </c>
      <c r="D8962" s="27">
        <v>243</v>
      </c>
      <c r="E8962" s="2" t="s">
        <v>546</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290</v>
      </c>
      <c r="B8963" s="27">
        <v>44</v>
      </c>
      <c r="C8963" s="2" t="s">
        <v>1406</v>
      </c>
      <c r="D8963" s="27">
        <v>244</v>
      </c>
      <c r="E8963" s="2" t="s">
        <v>547</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290</v>
      </c>
      <c r="B8964" s="27">
        <v>44</v>
      </c>
      <c r="C8964" s="2" t="s">
        <v>1406</v>
      </c>
      <c r="D8964" s="27">
        <v>245</v>
      </c>
      <c r="E8964" s="2" t="s">
        <v>548</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290</v>
      </c>
      <c r="B8965" s="27">
        <v>44</v>
      </c>
      <c r="C8965" s="2" t="s">
        <v>1406</v>
      </c>
      <c r="D8965" s="27">
        <v>246</v>
      </c>
      <c r="E8965" s="2" t="s">
        <v>549</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290</v>
      </c>
      <c r="B8966" s="27">
        <v>44</v>
      </c>
      <c r="C8966" s="2" t="s">
        <v>1406</v>
      </c>
      <c r="D8966" s="27">
        <v>247</v>
      </c>
      <c r="E8966" s="2" t="s">
        <v>550</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290</v>
      </c>
      <c r="B8967" s="27">
        <v>44</v>
      </c>
      <c r="C8967" s="2" t="s">
        <v>1406</v>
      </c>
      <c r="D8967" s="27">
        <v>248</v>
      </c>
      <c r="E8967" s="2" t="s">
        <v>551</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290</v>
      </c>
      <c r="B8968" s="27">
        <v>44</v>
      </c>
      <c r="C8968" s="2" t="s">
        <v>1406</v>
      </c>
      <c r="D8968" s="27">
        <v>249</v>
      </c>
      <c r="E8968" s="2" t="s">
        <v>552</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290</v>
      </c>
      <c r="B8969" s="27">
        <v>44</v>
      </c>
      <c r="C8969" s="2" t="s">
        <v>1406</v>
      </c>
      <c r="D8969" s="27">
        <v>250</v>
      </c>
      <c r="E8969" s="2" t="s">
        <v>553</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290</v>
      </c>
      <c r="B8970" s="27">
        <v>44</v>
      </c>
      <c r="C8970" s="2" t="s">
        <v>1406</v>
      </c>
      <c r="D8970" s="27">
        <v>251</v>
      </c>
      <c r="E8970" s="2" t="s">
        <v>554</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290</v>
      </c>
      <c r="B8971" s="27">
        <v>44</v>
      </c>
      <c r="C8971" s="2" t="s">
        <v>1406</v>
      </c>
      <c r="D8971" s="27">
        <v>252</v>
      </c>
      <c r="E8971" s="2" t="s">
        <v>555</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290</v>
      </c>
      <c r="B8972" s="27">
        <v>44</v>
      </c>
      <c r="C8972" s="2" t="s">
        <v>1406</v>
      </c>
      <c r="D8972" s="27">
        <v>253</v>
      </c>
      <c r="E8972" s="2" t="s">
        <v>556</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290</v>
      </c>
      <c r="B8973" s="27">
        <v>44</v>
      </c>
      <c r="C8973" s="2" t="s">
        <v>1406</v>
      </c>
      <c r="D8973" s="27">
        <v>254</v>
      </c>
      <c r="E8973" s="2" t="s">
        <v>557</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290</v>
      </c>
      <c r="B8974" s="27">
        <v>44</v>
      </c>
      <c r="C8974" s="2" t="s">
        <v>1406</v>
      </c>
      <c r="D8974" s="27">
        <v>255</v>
      </c>
      <c r="E8974" s="2" t="s">
        <v>558</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290</v>
      </c>
      <c r="B8975" s="27">
        <v>44</v>
      </c>
      <c r="C8975" s="2" t="s">
        <v>1406</v>
      </c>
      <c r="D8975" s="27">
        <v>256</v>
      </c>
      <c r="E8975" s="2" t="s">
        <v>559</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290</v>
      </c>
      <c r="B8976" s="27">
        <v>44</v>
      </c>
      <c r="C8976" s="2" t="s">
        <v>1406</v>
      </c>
      <c r="D8976" s="27">
        <v>257</v>
      </c>
      <c r="E8976" s="2" t="s">
        <v>560</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290</v>
      </c>
      <c r="B8977" s="27">
        <v>44</v>
      </c>
      <c r="C8977" s="2" t="s">
        <v>1406</v>
      </c>
      <c r="D8977" s="27">
        <v>258</v>
      </c>
      <c r="E8977" s="2" t="s">
        <v>561</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290</v>
      </c>
      <c r="B8978" s="27">
        <v>44</v>
      </c>
      <c r="C8978" s="2" t="s">
        <v>1406</v>
      </c>
      <c r="D8978" s="27">
        <v>259</v>
      </c>
      <c r="E8978" s="2" t="s">
        <v>562</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290</v>
      </c>
      <c r="B8979" s="27">
        <v>44</v>
      </c>
      <c r="C8979" s="2" t="s">
        <v>1406</v>
      </c>
      <c r="D8979" s="27">
        <v>260</v>
      </c>
      <c r="E8979" s="2" t="s">
        <v>563</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290</v>
      </c>
      <c r="B8980" s="27">
        <v>44</v>
      </c>
      <c r="C8980" s="2" t="s">
        <v>1406</v>
      </c>
      <c r="D8980" s="27">
        <v>261</v>
      </c>
      <c r="E8980" s="2" t="s">
        <v>564</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290</v>
      </c>
      <c r="B8981" s="27">
        <v>44</v>
      </c>
      <c r="C8981" s="2" t="s">
        <v>1406</v>
      </c>
      <c r="D8981" s="27">
        <v>262</v>
      </c>
      <c r="E8981" s="2" t="s">
        <v>565</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290</v>
      </c>
      <c r="B8982" s="27">
        <v>44</v>
      </c>
      <c r="C8982" s="2" t="s">
        <v>1406</v>
      </c>
      <c r="D8982" s="27">
        <v>263</v>
      </c>
      <c r="E8982" s="2" t="s">
        <v>566</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290</v>
      </c>
      <c r="B8983" s="27">
        <v>44</v>
      </c>
      <c r="C8983" s="2" t="s">
        <v>1406</v>
      </c>
      <c r="D8983" s="27">
        <v>264</v>
      </c>
      <c r="E8983" s="2" t="s">
        <v>567</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290</v>
      </c>
      <c r="B8984" s="27">
        <v>44</v>
      </c>
      <c r="C8984" s="2" t="s">
        <v>1406</v>
      </c>
      <c r="D8984" s="27">
        <v>265</v>
      </c>
      <c r="E8984" s="2" t="s">
        <v>568</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290</v>
      </c>
      <c r="B8985" s="27">
        <v>44</v>
      </c>
      <c r="C8985" s="2" t="s">
        <v>1406</v>
      </c>
      <c r="D8985" s="27">
        <v>266</v>
      </c>
      <c r="E8985" s="2" t="s">
        <v>569</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290</v>
      </c>
      <c r="B8986" s="27">
        <v>44</v>
      </c>
      <c r="C8986" s="2" t="s">
        <v>1406</v>
      </c>
      <c r="D8986" s="27">
        <v>267</v>
      </c>
      <c r="E8986" s="2" t="s">
        <v>570</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290</v>
      </c>
      <c r="B8987" s="27">
        <v>44</v>
      </c>
      <c r="C8987" s="2" t="s">
        <v>1406</v>
      </c>
      <c r="D8987" s="27">
        <v>268</v>
      </c>
      <c r="E8987" s="2" t="s">
        <v>571</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290</v>
      </c>
      <c r="B8988" s="27">
        <v>44</v>
      </c>
      <c r="C8988" s="2" t="s">
        <v>1406</v>
      </c>
      <c r="D8988" s="27">
        <v>269</v>
      </c>
      <c r="E8988" s="2" t="s">
        <v>572</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290</v>
      </c>
      <c r="B8989" s="27">
        <v>44</v>
      </c>
      <c r="C8989" s="2" t="s">
        <v>1406</v>
      </c>
      <c r="D8989" s="27">
        <v>270</v>
      </c>
      <c r="E8989" s="2" t="s">
        <v>573</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290</v>
      </c>
      <c r="B8990" s="27">
        <v>44</v>
      </c>
      <c r="C8990" s="2" t="s">
        <v>1406</v>
      </c>
      <c r="D8990" s="27">
        <v>271</v>
      </c>
      <c r="E8990" s="2" t="s">
        <v>574</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290</v>
      </c>
      <c r="B8991" s="27">
        <v>44</v>
      </c>
      <c r="C8991" s="2" t="s">
        <v>1406</v>
      </c>
      <c r="D8991" s="27">
        <v>272</v>
      </c>
      <c r="E8991" s="2" t="s">
        <v>575</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290</v>
      </c>
      <c r="B8992" s="27">
        <v>44</v>
      </c>
      <c r="C8992" s="2" t="s">
        <v>1406</v>
      </c>
      <c r="D8992" s="27">
        <v>273</v>
      </c>
      <c r="E8992" s="2" t="s">
        <v>576</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290</v>
      </c>
      <c r="B8993" s="27">
        <v>44</v>
      </c>
      <c r="C8993" s="2" t="s">
        <v>1406</v>
      </c>
      <c r="D8993" s="27">
        <v>274</v>
      </c>
      <c r="E8993" s="2" t="s">
        <v>577</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290</v>
      </c>
      <c r="B8994" s="27">
        <v>44</v>
      </c>
      <c r="C8994" s="2" t="s">
        <v>1406</v>
      </c>
      <c r="D8994" s="27">
        <v>275</v>
      </c>
      <c r="E8994" s="2" t="s">
        <v>578</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290</v>
      </c>
      <c r="B8995" s="27">
        <v>44</v>
      </c>
      <c r="C8995" s="2" t="s">
        <v>1406</v>
      </c>
      <c r="D8995" s="27">
        <v>276</v>
      </c>
      <c r="E8995" s="2" t="s">
        <v>579</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290</v>
      </c>
      <c r="B8996" s="27">
        <v>44</v>
      </c>
      <c r="C8996" s="2" t="s">
        <v>1406</v>
      </c>
      <c r="D8996" s="27">
        <v>277</v>
      </c>
      <c r="E8996" s="2" t="s">
        <v>580</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290</v>
      </c>
      <c r="B8997" s="27">
        <v>44</v>
      </c>
      <c r="C8997" s="2" t="s">
        <v>1406</v>
      </c>
      <c r="D8997" s="27">
        <v>278</v>
      </c>
      <c r="E8997" s="2" t="s">
        <v>581</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290</v>
      </c>
      <c r="B8998" s="27">
        <v>44</v>
      </c>
      <c r="C8998" s="2" t="s">
        <v>1406</v>
      </c>
      <c r="D8998" s="27">
        <v>279</v>
      </c>
      <c r="E8998" s="2" t="s">
        <v>582</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290</v>
      </c>
      <c r="B8999" s="27">
        <v>44</v>
      </c>
      <c r="C8999" s="2" t="s">
        <v>1406</v>
      </c>
      <c r="D8999" s="27">
        <v>280</v>
      </c>
      <c r="E8999" s="2" t="s">
        <v>583</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290</v>
      </c>
      <c r="B9000" s="27">
        <v>44</v>
      </c>
      <c r="C9000" s="2" t="s">
        <v>1406</v>
      </c>
      <c r="D9000" s="27">
        <v>281</v>
      </c>
      <c r="E9000" s="2" t="s">
        <v>584</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290</v>
      </c>
      <c r="B9001" s="27">
        <v>44</v>
      </c>
      <c r="C9001" s="2" t="s">
        <v>1406</v>
      </c>
      <c r="D9001" s="27">
        <v>282</v>
      </c>
      <c r="E9001" s="2" t="s">
        <v>585</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290</v>
      </c>
      <c r="B9002" s="27">
        <v>44</v>
      </c>
      <c r="C9002" s="2" t="s">
        <v>1406</v>
      </c>
      <c r="D9002" s="27">
        <v>283</v>
      </c>
      <c r="E9002" s="2" t="s">
        <v>586</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290</v>
      </c>
      <c r="B9003" s="27">
        <v>44</v>
      </c>
      <c r="C9003" s="2" t="s">
        <v>1406</v>
      </c>
      <c r="D9003" s="27">
        <v>284</v>
      </c>
      <c r="E9003" s="2" t="s">
        <v>587</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290</v>
      </c>
      <c r="B9004" s="27">
        <v>44</v>
      </c>
      <c r="C9004" s="2" t="s">
        <v>1406</v>
      </c>
      <c r="D9004" s="27">
        <v>285</v>
      </c>
      <c r="E9004" s="2" t="s">
        <v>588</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290</v>
      </c>
      <c r="B9005" s="27">
        <v>44</v>
      </c>
      <c r="C9005" s="2" t="s">
        <v>1406</v>
      </c>
      <c r="D9005" s="27">
        <v>286</v>
      </c>
      <c r="E9005" s="2" t="s">
        <v>589</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290</v>
      </c>
      <c r="B9006" s="27">
        <v>44</v>
      </c>
      <c r="C9006" s="2" t="s">
        <v>1406</v>
      </c>
      <c r="D9006" s="27">
        <v>287</v>
      </c>
      <c r="E9006" s="2" t="s">
        <v>590</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290</v>
      </c>
      <c r="B9007" s="27">
        <v>44</v>
      </c>
      <c r="C9007" s="2" t="s">
        <v>1406</v>
      </c>
      <c r="D9007" s="27">
        <v>288</v>
      </c>
      <c r="E9007" s="2" t="s">
        <v>591</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290</v>
      </c>
      <c r="B9008" s="27">
        <v>44</v>
      </c>
      <c r="C9008" s="2" t="s">
        <v>1406</v>
      </c>
      <c r="D9008" s="27">
        <v>289</v>
      </c>
      <c r="E9008" s="2" t="s">
        <v>592</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290</v>
      </c>
      <c r="B9009" s="27">
        <v>44</v>
      </c>
      <c r="C9009" s="2" t="s">
        <v>1406</v>
      </c>
      <c r="D9009" s="27">
        <v>290</v>
      </c>
      <c r="E9009" s="2" t="s">
        <v>593</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290</v>
      </c>
      <c r="B9010" s="27">
        <v>44</v>
      </c>
      <c r="C9010" s="2" t="s">
        <v>1406</v>
      </c>
      <c r="D9010" s="27">
        <v>291</v>
      </c>
      <c r="E9010" s="2" t="s">
        <v>594</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290</v>
      </c>
      <c r="B9011" s="27">
        <v>44</v>
      </c>
      <c r="C9011" s="2" t="s">
        <v>1406</v>
      </c>
      <c r="D9011" s="27">
        <v>292</v>
      </c>
      <c r="E9011" s="2" t="s">
        <v>595</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290</v>
      </c>
      <c r="B9012" s="27">
        <v>44</v>
      </c>
      <c r="C9012" s="2" t="s">
        <v>1406</v>
      </c>
      <c r="D9012" s="27">
        <v>293</v>
      </c>
      <c r="E9012" s="2" t="s">
        <v>596</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290</v>
      </c>
      <c r="B9013" s="27">
        <v>44</v>
      </c>
      <c r="C9013" s="2" t="s">
        <v>1406</v>
      </c>
      <c r="D9013" s="27">
        <v>294</v>
      </c>
      <c r="E9013" s="2" t="s">
        <v>597</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290</v>
      </c>
      <c r="B9014" s="27">
        <v>44</v>
      </c>
      <c r="C9014" s="2" t="s">
        <v>1406</v>
      </c>
      <c r="D9014" s="27">
        <v>295</v>
      </c>
      <c r="E9014" s="2" t="s">
        <v>598</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290</v>
      </c>
      <c r="B9015" s="27">
        <v>44</v>
      </c>
      <c r="C9015" s="2" t="s">
        <v>1406</v>
      </c>
      <c r="D9015" s="27">
        <v>296</v>
      </c>
      <c r="E9015" s="2" t="s">
        <v>599</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290</v>
      </c>
      <c r="B9016" s="27">
        <v>44</v>
      </c>
      <c r="C9016" s="2" t="s">
        <v>1406</v>
      </c>
      <c r="D9016" s="27">
        <v>297</v>
      </c>
      <c r="E9016" s="2" t="s">
        <v>600</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290</v>
      </c>
      <c r="B9017" s="27">
        <v>44</v>
      </c>
      <c r="C9017" s="2" t="s">
        <v>1406</v>
      </c>
      <c r="D9017" s="27">
        <v>298</v>
      </c>
      <c r="E9017" s="2" t="s">
        <v>601</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290</v>
      </c>
      <c r="B9018" s="27">
        <v>44</v>
      </c>
      <c r="C9018" s="2" t="s">
        <v>1406</v>
      </c>
      <c r="D9018" s="27">
        <v>299</v>
      </c>
      <c r="E9018" s="2" t="s">
        <v>602</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290</v>
      </c>
      <c r="B9019" s="27">
        <v>44</v>
      </c>
      <c r="C9019" s="2" t="s">
        <v>1406</v>
      </c>
      <c r="D9019" s="27">
        <v>300</v>
      </c>
      <c r="E9019" s="2" t="s">
        <v>603</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290</v>
      </c>
      <c r="B9020" s="27">
        <v>44</v>
      </c>
      <c r="C9020" s="2" t="s">
        <v>1406</v>
      </c>
      <c r="D9020" s="27">
        <v>301</v>
      </c>
      <c r="E9020" s="2" t="s">
        <v>604</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290</v>
      </c>
      <c r="B9021" s="27">
        <v>44</v>
      </c>
      <c r="C9021" s="2" t="s">
        <v>1406</v>
      </c>
      <c r="D9021" s="27">
        <v>302</v>
      </c>
      <c r="E9021" s="2" t="s">
        <v>605</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290</v>
      </c>
      <c r="B9022" s="27">
        <v>44</v>
      </c>
      <c r="C9022" s="2" t="s">
        <v>1406</v>
      </c>
      <c r="D9022" s="27">
        <v>303</v>
      </c>
      <c r="E9022" s="2" t="s">
        <v>606</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290</v>
      </c>
      <c r="B9023" s="27">
        <v>44</v>
      </c>
      <c r="C9023" s="2" t="s">
        <v>1406</v>
      </c>
      <c r="D9023" s="27">
        <v>304</v>
      </c>
      <c r="E9023" s="2" t="s">
        <v>607</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290</v>
      </c>
      <c r="B9024" s="27">
        <v>44</v>
      </c>
      <c r="C9024" s="2" t="s">
        <v>1406</v>
      </c>
      <c r="D9024" s="27">
        <v>305</v>
      </c>
      <c r="E9024" s="2" t="s">
        <v>608</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290</v>
      </c>
      <c r="B9025" s="27">
        <v>44</v>
      </c>
      <c r="C9025" s="2" t="s">
        <v>1406</v>
      </c>
      <c r="D9025" s="27">
        <v>306</v>
      </c>
      <c r="E9025" s="2" t="s">
        <v>609</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290</v>
      </c>
      <c r="B9026" s="27">
        <v>44</v>
      </c>
      <c r="C9026" s="2" t="s">
        <v>1406</v>
      </c>
      <c r="D9026" s="27">
        <v>307</v>
      </c>
      <c r="E9026" s="2" t="s">
        <v>610</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290</v>
      </c>
      <c r="B9027" s="27">
        <v>44</v>
      </c>
      <c r="C9027" s="2" t="s">
        <v>1406</v>
      </c>
      <c r="D9027" s="27">
        <v>308</v>
      </c>
      <c r="E9027" s="2" t="s">
        <v>611</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290</v>
      </c>
      <c r="B9028" s="27">
        <v>44</v>
      </c>
      <c r="C9028" s="2" t="s">
        <v>1406</v>
      </c>
      <c r="D9028" s="27">
        <v>309</v>
      </c>
      <c r="E9028" s="2" t="s">
        <v>612</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290</v>
      </c>
      <c r="B9029" s="27">
        <v>44</v>
      </c>
      <c r="C9029" s="2" t="s">
        <v>1406</v>
      </c>
      <c r="D9029" s="27">
        <v>310</v>
      </c>
      <c r="E9029" s="2" t="s">
        <v>613</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290</v>
      </c>
      <c r="B9030" s="27">
        <v>44</v>
      </c>
      <c r="C9030" s="2" t="s">
        <v>1406</v>
      </c>
      <c r="D9030" s="27">
        <v>311</v>
      </c>
      <c r="E9030" s="2" t="s">
        <v>614</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290</v>
      </c>
      <c r="B9031" s="27">
        <v>44</v>
      </c>
      <c r="C9031" s="2" t="s">
        <v>1406</v>
      </c>
      <c r="D9031" s="27">
        <v>312</v>
      </c>
      <c r="E9031" s="2" t="s">
        <v>615</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290</v>
      </c>
      <c r="B9032" s="27">
        <v>44</v>
      </c>
      <c r="C9032" s="2" t="s">
        <v>1406</v>
      </c>
      <c r="D9032" s="27">
        <v>313</v>
      </c>
      <c r="E9032" s="2" t="s">
        <v>616</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290</v>
      </c>
      <c r="B9033" s="27">
        <v>44</v>
      </c>
      <c r="C9033" s="2" t="s">
        <v>1406</v>
      </c>
      <c r="D9033" s="27">
        <v>314</v>
      </c>
      <c r="E9033" s="2" t="s">
        <v>617</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290</v>
      </c>
      <c r="B9034" s="27">
        <v>44</v>
      </c>
      <c r="C9034" s="2" t="s">
        <v>1406</v>
      </c>
      <c r="D9034" s="27">
        <v>315</v>
      </c>
      <c r="E9034" s="2" t="s">
        <v>618</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290</v>
      </c>
      <c r="B9035" s="27">
        <v>44</v>
      </c>
      <c r="C9035" s="2" t="s">
        <v>1406</v>
      </c>
      <c r="D9035" s="27">
        <v>316</v>
      </c>
      <c r="E9035" s="2" t="s">
        <v>619</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290</v>
      </c>
      <c r="B9036" s="27">
        <v>44</v>
      </c>
      <c r="C9036" s="2" t="s">
        <v>1406</v>
      </c>
      <c r="D9036" s="27">
        <v>317</v>
      </c>
      <c r="E9036" s="2" t="s">
        <v>620</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290</v>
      </c>
      <c r="B9037" s="27">
        <v>44</v>
      </c>
      <c r="C9037" s="2" t="s">
        <v>1406</v>
      </c>
      <c r="D9037" s="27">
        <v>318</v>
      </c>
      <c r="E9037" s="2" t="s">
        <v>621</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290</v>
      </c>
      <c r="B9038" s="27">
        <v>44</v>
      </c>
      <c r="C9038" s="2" t="s">
        <v>1406</v>
      </c>
      <c r="D9038" s="27">
        <v>319</v>
      </c>
      <c r="E9038" s="2" t="s">
        <v>622</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290</v>
      </c>
      <c r="B9039" s="27">
        <v>44</v>
      </c>
      <c r="C9039" s="2" t="s">
        <v>1406</v>
      </c>
      <c r="D9039" s="27">
        <v>320</v>
      </c>
      <c r="E9039" s="2" t="s">
        <v>623</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290</v>
      </c>
      <c r="B9040" s="27">
        <v>44</v>
      </c>
      <c r="C9040" s="2" t="s">
        <v>1406</v>
      </c>
      <c r="D9040" s="27">
        <v>321</v>
      </c>
      <c r="E9040" s="2" t="s">
        <v>624</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290</v>
      </c>
      <c r="B9041" s="27">
        <v>44</v>
      </c>
      <c r="C9041" s="2" t="s">
        <v>1406</v>
      </c>
      <c r="D9041" s="27">
        <v>322</v>
      </c>
      <c r="E9041" s="2" t="s">
        <v>625</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290</v>
      </c>
      <c r="B9042" s="27">
        <v>44</v>
      </c>
      <c r="C9042" s="2" t="s">
        <v>1406</v>
      </c>
      <c r="D9042" s="27">
        <v>323</v>
      </c>
      <c r="E9042" s="2" t="s">
        <v>626</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290</v>
      </c>
      <c r="B9043" s="27">
        <v>44</v>
      </c>
      <c r="C9043" s="2" t="s">
        <v>1406</v>
      </c>
      <c r="D9043" s="27">
        <v>324</v>
      </c>
      <c r="E9043" s="2" t="s">
        <v>627</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290</v>
      </c>
      <c r="B9044" s="27">
        <v>44</v>
      </c>
      <c r="C9044" s="2" t="s">
        <v>1406</v>
      </c>
      <c r="D9044" s="27">
        <v>325</v>
      </c>
      <c r="E9044" s="2" t="s">
        <v>628</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290</v>
      </c>
      <c r="B9045" s="27">
        <v>44</v>
      </c>
      <c r="C9045" s="2" t="s">
        <v>1406</v>
      </c>
      <c r="D9045" s="27">
        <v>326</v>
      </c>
      <c r="E9045" s="2" t="s">
        <v>629</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290</v>
      </c>
      <c r="B9046" s="27">
        <v>44</v>
      </c>
      <c r="C9046" s="2" t="s">
        <v>1406</v>
      </c>
      <c r="D9046" s="27">
        <v>327</v>
      </c>
      <c r="E9046" s="2" t="s">
        <v>630</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290</v>
      </c>
      <c r="B9047" s="27">
        <v>44</v>
      </c>
      <c r="C9047" s="2" t="s">
        <v>1406</v>
      </c>
      <c r="D9047" s="27">
        <v>328</v>
      </c>
      <c r="E9047" s="2" t="s">
        <v>631</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290</v>
      </c>
      <c r="B9048" s="27">
        <v>44</v>
      </c>
      <c r="C9048" s="2" t="s">
        <v>1406</v>
      </c>
      <c r="D9048" s="27">
        <v>329</v>
      </c>
      <c r="E9048" s="2" t="s">
        <v>632</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290</v>
      </c>
      <c r="B9049" s="27">
        <v>44</v>
      </c>
      <c r="C9049" s="2" t="s">
        <v>1406</v>
      </c>
      <c r="D9049" s="27">
        <v>330</v>
      </c>
      <c r="E9049" s="2" t="s">
        <v>91</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290</v>
      </c>
      <c r="B9050" s="27">
        <v>45</v>
      </c>
      <c r="C9050" s="2" t="s">
        <v>1410</v>
      </c>
      <c r="D9050" s="27">
        <v>1</v>
      </c>
      <c r="E9050" s="2" t="s">
        <v>310</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290</v>
      </c>
      <c r="B9051" s="27">
        <v>45</v>
      </c>
      <c r="C9051" s="2" t="s">
        <v>1410</v>
      </c>
      <c r="D9051" s="27">
        <v>2</v>
      </c>
      <c r="E9051" s="2" t="s">
        <v>311</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290</v>
      </c>
      <c r="B9052" s="27">
        <v>45</v>
      </c>
      <c r="C9052" s="2" t="s">
        <v>1410</v>
      </c>
      <c r="D9052" s="27">
        <v>3</v>
      </c>
      <c r="E9052" s="2" t="s">
        <v>312</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290</v>
      </c>
      <c r="B9053" s="27">
        <v>45</v>
      </c>
      <c r="C9053" s="2" t="s">
        <v>1410</v>
      </c>
      <c r="D9053" s="27">
        <v>4</v>
      </c>
      <c r="E9053" s="2" t="s">
        <v>313</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290</v>
      </c>
      <c r="B9054" s="27">
        <v>45</v>
      </c>
      <c r="C9054" s="2" t="s">
        <v>1410</v>
      </c>
      <c r="D9054" s="27">
        <v>5</v>
      </c>
      <c r="E9054" s="2" t="s">
        <v>314</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290</v>
      </c>
      <c r="B9055" s="27">
        <v>45</v>
      </c>
      <c r="C9055" s="2" t="s">
        <v>1410</v>
      </c>
      <c r="D9055" s="27">
        <v>6</v>
      </c>
      <c r="E9055" s="2" t="s">
        <v>315</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290</v>
      </c>
      <c r="B9056" s="27">
        <v>45</v>
      </c>
      <c r="C9056" s="2" t="s">
        <v>1410</v>
      </c>
      <c r="D9056" s="27">
        <v>7</v>
      </c>
      <c r="E9056" s="2" t="s">
        <v>1407</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290</v>
      </c>
      <c r="B9057" s="27">
        <v>45</v>
      </c>
      <c r="C9057" s="2" t="s">
        <v>1410</v>
      </c>
      <c r="D9057" s="27">
        <v>8</v>
      </c>
      <c r="E9057" s="2" t="s">
        <v>1408</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290</v>
      </c>
      <c r="B9058" s="27">
        <v>45</v>
      </c>
      <c r="C9058" s="2" t="s">
        <v>1410</v>
      </c>
      <c r="D9058" s="27">
        <v>9</v>
      </c>
      <c r="E9058" s="2" t="s">
        <v>1409</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290</v>
      </c>
      <c r="B9059" s="27">
        <v>45</v>
      </c>
      <c r="C9059" s="2" t="s">
        <v>1410</v>
      </c>
      <c r="D9059" s="27">
        <v>10</v>
      </c>
      <c r="E9059" s="2" t="s">
        <v>318</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290</v>
      </c>
      <c r="B9060" s="27">
        <v>45</v>
      </c>
      <c r="C9060" s="2" t="s">
        <v>1410</v>
      </c>
      <c r="D9060" s="27">
        <v>11</v>
      </c>
      <c r="E9060" s="2" t="s">
        <v>319</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290</v>
      </c>
      <c r="B9061" s="27">
        <v>45</v>
      </c>
      <c r="C9061" s="2" t="s">
        <v>1410</v>
      </c>
      <c r="D9061" s="27">
        <v>12</v>
      </c>
      <c r="E9061" s="2" t="s">
        <v>81</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290</v>
      </c>
      <c r="B9062" s="27">
        <v>45</v>
      </c>
      <c r="C9062" s="2" t="s">
        <v>1410</v>
      </c>
      <c r="D9062" s="27">
        <v>13</v>
      </c>
      <c r="E9062" s="2" t="s">
        <v>67</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290</v>
      </c>
      <c r="B9063" s="27">
        <v>45</v>
      </c>
      <c r="C9063" s="2" t="s">
        <v>1410</v>
      </c>
      <c r="D9063" s="27">
        <v>14</v>
      </c>
      <c r="E9063" s="2" t="s">
        <v>320</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290</v>
      </c>
      <c r="B9064" s="27">
        <v>45</v>
      </c>
      <c r="C9064" s="2" t="s">
        <v>1410</v>
      </c>
      <c r="D9064" s="27">
        <v>15</v>
      </c>
      <c r="E9064" s="2" t="s">
        <v>321</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290</v>
      </c>
      <c r="B9065" s="27">
        <v>45</v>
      </c>
      <c r="C9065" s="2" t="s">
        <v>1410</v>
      </c>
      <c r="D9065" s="27">
        <v>16</v>
      </c>
      <c r="E9065" s="2" t="s">
        <v>322</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290</v>
      </c>
      <c r="B9066" s="27">
        <v>45</v>
      </c>
      <c r="C9066" s="2" t="s">
        <v>1410</v>
      </c>
      <c r="D9066" s="27">
        <v>17</v>
      </c>
      <c r="E9066" s="2" t="s">
        <v>323</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290</v>
      </c>
      <c r="B9067" s="27">
        <v>45</v>
      </c>
      <c r="C9067" s="2" t="s">
        <v>1410</v>
      </c>
      <c r="D9067" s="27">
        <v>18</v>
      </c>
      <c r="E9067" s="2" t="s">
        <v>324</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290</v>
      </c>
      <c r="B9068" s="27">
        <v>45</v>
      </c>
      <c r="C9068" s="2" t="s">
        <v>1410</v>
      </c>
      <c r="D9068" s="27">
        <v>19</v>
      </c>
      <c r="E9068" s="2" t="s">
        <v>326</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290</v>
      </c>
      <c r="B9069" s="27">
        <v>45</v>
      </c>
      <c r="C9069" s="2" t="s">
        <v>1410</v>
      </c>
      <c r="D9069" s="27">
        <v>20</v>
      </c>
      <c r="E9069" s="2" t="s">
        <v>327</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290</v>
      </c>
      <c r="B9070" s="27">
        <v>45</v>
      </c>
      <c r="C9070" s="2" t="s">
        <v>1410</v>
      </c>
      <c r="D9070" s="27">
        <v>21</v>
      </c>
      <c r="E9070" s="2" t="s">
        <v>328</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290</v>
      </c>
      <c r="B9071" s="27">
        <v>45</v>
      </c>
      <c r="C9071" s="2" t="s">
        <v>1410</v>
      </c>
      <c r="D9071" s="27">
        <v>22</v>
      </c>
      <c r="E9071" s="2" t="s">
        <v>329</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290</v>
      </c>
      <c r="B9072" s="27">
        <v>45</v>
      </c>
      <c r="C9072" s="2" t="s">
        <v>1410</v>
      </c>
      <c r="D9072" s="27">
        <v>23</v>
      </c>
      <c r="E9072" s="2" t="s">
        <v>330</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290</v>
      </c>
      <c r="B9073" s="27">
        <v>45</v>
      </c>
      <c r="C9073" s="2" t="s">
        <v>1410</v>
      </c>
      <c r="D9073" s="27">
        <v>24</v>
      </c>
      <c r="E9073" s="2" t="s">
        <v>332</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290</v>
      </c>
      <c r="B9074" s="27">
        <v>45</v>
      </c>
      <c r="C9074" s="2" t="s">
        <v>1410</v>
      </c>
      <c r="D9074" s="27">
        <v>25</v>
      </c>
      <c r="E9074" s="2" t="s">
        <v>333</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290</v>
      </c>
      <c r="B9075" s="27">
        <v>45</v>
      </c>
      <c r="C9075" s="2" t="s">
        <v>1410</v>
      </c>
      <c r="D9075" s="27">
        <v>26</v>
      </c>
      <c r="E9075" s="2" t="s">
        <v>334</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290</v>
      </c>
      <c r="B9076" s="27">
        <v>45</v>
      </c>
      <c r="C9076" s="2" t="s">
        <v>1410</v>
      </c>
      <c r="D9076" s="27">
        <v>27</v>
      </c>
      <c r="E9076" s="2" t="s">
        <v>335</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290</v>
      </c>
      <c r="B9077" s="27">
        <v>45</v>
      </c>
      <c r="C9077" s="2" t="s">
        <v>1410</v>
      </c>
      <c r="D9077" s="27">
        <v>28</v>
      </c>
      <c r="E9077" s="2" t="s">
        <v>336</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290</v>
      </c>
      <c r="B9078" s="27">
        <v>45</v>
      </c>
      <c r="C9078" s="2" t="s">
        <v>1410</v>
      </c>
      <c r="D9078" s="27">
        <v>29</v>
      </c>
      <c r="E9078" s="2" t="s">
        <v>338</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290</v>
      </c>
      <c r="B9079" s="27">
        <v>45</v>
      </c>
      <c r="C9079" s="2" t="s">
        <v>1410</v>
      </c>
      <c r="D9079" s="27">
        <v>30</v>
      </c>
      <c r="E9079" s="2" t="s">
        <v>339</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290</v>
      </c>
      <c r="B9080" s="27">
        <v>45</v>
      </c>
      <c r="C9080" s="2" t="s">
        <v>1410</v>
      </c>
      <c r="D9080" s="27">
        <v>31</v>
      </c>
      <c r="E9080" s="2" t="s">
        <v>340</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290</v>
      </c>
      <c r="B9081" s="27">
        <v>45</v>
      </c>
      <c r="C9081" s="2" t="s">
        <v>1410</v>
      </c>
      <c r="D9081" s="27">
        <v>32</v>
      </c>
      <c r="E9081" s="2" t="s">
        <v>341</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290</v>
      </c>
      <c r="B9082" s="27">
        <v>45</v>
      </c>
      <c r="C9082" s="2" t="s">
        <v>1410</v>
      </c>
      <c r="D9082" s="27">
        <v>33</v>
      </c>
      <c r="E9082" s="2" t="s">
        <v>342</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290</v>
      </c>
      <c r="B9083" s="27">
        <v>45</v>
      </c>
      <c r="C9083" s="2" t="s">
        <v>1410</v>
      </c>
      <c r="D9083" s="27">
        <v>34</v>
      </c>
      <c r="E9083" s="2" t="s">
        <v>344</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290</v>
      </c>
      <c r="B9084" s="27">
        <v>45</v>
      </c>
      <c r="C9084" s="2" t="s">
        <v>1410</v>
      </c>
      <c r="D9084" s="27">
        <v>35</v>
      </c>
      <c r="E9084" s="2" t="s">
        <v>345</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290</v>
      </c>
      <c r="B9085" s="27">
        <v>45</v>
      </c>
      <c r="C9085" s="2" t="s">
        <v>1410</v>
      </c>
      <c r="D9085" s="27">
        <v>36</v>
      </c>
      <c r="E9085" s="2" t="s">
        <v>346</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290</v>
      </c>
      <c r="B9086" s="27">
        <v>45</v>
      </c>
      <c r="C9086" s="2" t="s">
        <v>1410</v>
      </c>
      <c r="D9086" s="27">
        <v>37</v>
      </c>
      <c r="E9086" s="2" t="s">
        <v>347</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290</v>
      </c>
      <c r="B9087" s="27">
        <v>45</v>
      </c>
      <c r="C9087" s="2" t="s">
        <v>1410</v>
      </c>
      <c r="D9087" s="27">
        <v>38</v>
      </c>
      <c r="E9087" s="2" t="s">
        <v>348</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290</v>
      </c>
      <c r="B9088" s="27">
        <v>45</v>
      </c>
      <c r="C9088" s="2" t="s">
        <v>1410</v>
      </c>
      <c r="D9088" s="27">
        <v>39</v>
      </c>
      <c r="E9088" s="2" t="s">
        <v>350</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290</v>
      </c>
      <c r="B9089" s="27">
        <v>45</v>
      </c>
      <c r="C9089" s="2" t="s">
        <v>1410</v>
      </c>
      <c r="D9089" s="27">
        <v>40</v>
      </c>
      <c r="E9089" s="2" t="s">
        <v>351</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290</v>
      </c>
      <c r="B9090" s="27">
        <v>45</v>
      </c>
      <c r="C9090" s="2" t="s">
        <v>1410</v>
      </c>
      <c r="D9090" s="27">
        <v>41</v>
      </c>
      <c r="E9090" s="2" t="s">
        <v>352</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290</v>
      </c>
      <c r="B9091" s="27">
        <v>45</v>
      </c>
      <c r="C9091" s="2" t="s">
        <v>1410</v>
      </c>
      <c r="D9091" s="27">
        <v>42</v>
      </c>
      <c r="E9091" s="2" t="s">
        <v>353</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290</v>
      </c>
      <c r="B9092" s="27">
        <v>45</v>
      </c>
      <c r="C9092" s="2" t="s">
        <v>1410</v>
      </c>
      <c r="D9092" s="27">
        <v>43</v>
      </c>
      <c r="E9092" s="2" t="s">
        <v>354</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290</v>
      </c>
      <c r="B9093" s="27">
        <v>45</v>
      </c>
      <c r="C9093" s="2" t="s">
        <v>1410</v>
      </c>
      <c r="D9093" s="27">
        <v>44</v>
      </c>
      <c r="E9093" s="2" t="s">
        <v>356</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290</v>
      </c>
      <c r="B9094" s="27">
        <v>45</v>
      </c>
      <c r="C9094" s="2" t="s">
        <v>1410</v>
      </c>
      <c r="D9094" s="27">
        <v>45</v>
      </c>
      <c r="E9094" s="2" t="s">
        <v>357</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290</v>
      </c>
      <c r="B9095" s="27">
        <v>45</v>
      </c>
      <c r="C9095" s="2" t="s">
        <v>1410</v>
      </c>
      <c r="D9095" s="27">
        <v>46</v>
      </c>
      <c r="E9095" s="2" t="s">
        <v>358</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290</v>
      </c>
      <c r="B9096" s="27">
        <v>45</v>
      </c>
      <c r="C9096" s="2" t="s">
        <v>1410</v>
      </c>
      <c r="D9096" s="27">
        <v>47</v>
      </c>
      <c r="E9096" s="2" t="s">
        <v>359</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290</v>
      </c>
      <c r="B9097" s="27">
        <v>45</v>
      </c>
      <c r="C9097" s="2" t="s">
        <v>1410</v>
      </c>
      <c r="D9097" s="27">
        <v>48</v>
      </c>
      <c r="E9097" s="2" t="s">
        <v>360</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290</v>
      </c>
      <c r="B9098" s="27">
        <v>45</v>
      </c>
      <c r="C9098" s="2" t="s">
        <v>1410</v>
      </c>
      <c r="D9098" s="27">
        <v>49</v>
      </c>
      <c r="E9098" s="2" t="s">
        <v>362</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290</v>
      </c>
      <c r="B9099" s="27">
        <v>45</v>
      </c>
      <c r="C9099" s="2" t="s">
        <v>1410</v>
      </c>
      <c r="D9099" s="27">
        <v>50</v>
      </c>
      <c r="E9099" s="2" t="s">
        <v>363</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290</v>
      </c>
      <c r="B9100" s="27">
        <v>45</v>
      </c>
      <c r="C9100" s="2" t="s">
        <v>1410</v>
      </c>
      <c r="D9100" s="27">
        <v>51</v>
      </c>
      <c r="E9100" s="2" t="s">
        <v>364</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290</v>
      </c>
      <c r="B9101" s="27">
        <v>45</v>
      </c>
      <c r="C9101" s="2" t="s">
        <v>1410</v>
      </c>
      <c r="D9101" s="27">
        <v>52</v>
      </c>
      <c r="E9101" s="2" t="s">
        <v>365</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290</v>
      </c>
      <c r="B9102" s="27">
        <v>45</v>
      </c>
      <c r="C9102" s="2" t="s">
        <v>1410</v>
      </c>
      <c r="D9102" s="27">
        <v>53</v>
      </c>
      <c r="E9102" s="2" t="s">
        <v>366</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290</v>
      </c>
      <c r="B9103" s="27">
        <v>45</v>
      </c>
      <c r="C9103" s="2" t="s">
        <v>1410</v>
      </c>
      <c r="D9103" s="27">
        <v>54</v>
      </c>
      <c r="E9103" s="2" t="s">
        <v>368</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290</v>
      </c>
      <c r="B9104" s="27">
        <v>45</v>
      </c>
      <c r="C9104" s="2" t="s">
        <v>1410</v>
      </c>
      <c r="D9104" s="27">
        <v>55</v>
      </c>
      <c r="E9104" s="2" t="s">
        <v>369</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290</v>
      </c>
      <c r="B9105" s="27">
        <v>45</v>
      </c>
      <c r="C9105" s="2" t="s">
        <v>1410</v>
      </c>
      <c r="D9105" s="27">
        <v>56</v>
      </c>
      <c r="E9105" s="2" t="s">
        <v>370</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290</v>
      </c>
      <c r="B9106" s="27">
        <v>45</v>
      </c>
      <c r="C9106" s="2" t="s">
        <v>1410</v>
      </c>
      <c r="D9106" s="27">
        <v>57</v>
      </c>
      <c r="E9106" s="2" t="s">
        <v>371</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290</v>
      </c>
      <c r="B9107" s="27">
        <v>45</v>
      </c>
      <c r="C9107" s="2" t="s">
        <v>1410</v>
      </c>
      <c r="D9107" s="27">
        <v>58</v>
      </c>
      <c r="E9107" s="2" t="s">
        <v>372</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290</v>
      </c>
      <c r="B9108" s="27">
        <v>45</v>
      </c>
      <c r="C9108" s="2" t="s">
        <v>1410</v>
      </c>
      <c r="D9108" s="27">
        <v>59</v>
      </c>
      <c r="E9108" s="2" t="s">
        <v>374</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290</v>
      </c>
      <c r="B9109" s="27">
        <v>45</v>
      </c>
      <c r="C9109" s="2" t="s">
        <v>1410</v>
      </c>
      <c r="D9109" s="27">
        <v>60</v>
      </c>
      <c r="E9109" s="2" t="s">
        <v>375</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290</v>
      </c>
      <c r="B9110" s="27">
        <v>45</v>
      </c>
      <c r="C9110" s="2" t="s">
        <v>1410</v>
      </c>
      <c r="D9110" s="27">
        <v>61</v>
      </c>
      <c r="E9110" s="2" t="s">
        <v>376</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290</v>
      </c>
      <c r="B9111" s="27">
        <v>45</v>
      </c>
      <c r="C9111" s="2" t="s">
        <v>1410</v>
      </c>
      <c r="D9111" s="27">
        <v>62</v>
      </c>
      <c r="E9111" s="2" t="s">
        <v>377</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290</v>
      </c>
      <c r="B9112" s="27">
        <v>45</v>
      </c>
      <c r="C9112" s="2" t="s">
        <v>1410</v>
      </c>
      <c r="D9112" s="27">
        <v>63</v>
      </c>
      <c r="E9112" s="2" t="s">
        <v>378</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290</v>
      </c>
      <c r="B9113" s="27">
        <v>45</v>
      </c>
      <c r="C9113" s="2" t="s">
        <v>1410</v>
      </c>
      <c r="D9113" s="27">
        <v>64</v>
      </c>
      <c r="E9113" s="2" t="s">
        <v>380</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290</v>
      </c>
      <c r="B9114" s="27">
        <v>45</v>
      </c>
      <c r="C9114" s="2" t="s">
        <v>1410</v>
      </c>
      <c r="D9114" s="27">
        <v>65</v>
      </c>
      <c r="E9114" s="2" t="s">
        <v>381</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290</v>
      </c>
      <c r="B9115" s="27">
        <v>45</v>
      </c>
      <c r="C9115" s="2" t="s">
        <v>1410</v>
      </c>
      <c r="D9115" s="27">
        <v>66</v>
      </c>
      <c r="E9115" s="2" t="s">
        <v>382</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290</v>
      </c>
      <c r="B9116" s="27">
        <v>45</v>
      </c>
      <c r="C9116" s="2" t="s">
        <v>1410</v>
      </c>
      <c r="D9116" s="27">
        <v>67</v>
      </c>
      <c r="E9116" s="2" t="s">
        <v>383</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290</v>
      </c>
      <c r="B9117" s="27">
        <v>45</v>
      </c>
      <c r="C9117" s="2" t="s">
        <v>1410</v>
      </c>
      <c r="D9117" s="27">
        <v>68</v>
      </c>
      <c r="E9117" s="2" t="s">
        <v>384</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290</v>
      </c>
      <c r="B9118" s="27">
        <v>45</v>
      </c>
      <c r="C9118" s="2" t="s">
        <v>1410</v>
      </c>
      <c r="D9118" s="27">
        <v>69</v>
      </c>
      <c r="E9118" s="2" t="s">
        <v>386</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290</v>
      </c>
      <c r="B9119" s="27">
        <v>45</v>
      </c>
      <c r="C9119" s="2" t="s">
        <v>1410</v>
      </c>
      <c r="D9119" s="27">
        <v>70</v>
      </c>
      <c r="E9119" s="2" t="s">
        <v>387</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290</v>
      </c>
      <c r="B9120" s="27">
        <v>45</v>
      </c>
      <c r="C9120" s="2" t="s">
        <v>1410</v>
      </c>
      <c r="D9120" s="27">
        <v>71</v>
      </c>
      <c r="E9120" s="2" t="s">
        <v>388</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290</v>
      </c>
      <c r="B9121" s="27">
        <v>45</v>
      </c>
      <c r="C9121" s="2" t="s">
        <v>1410</v>
      </c>
      <c r="D9121" s="27">
        <v>72</v>
      </c>
      <c r="E9121" s="2" t="s">
        <v>389</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290</v>
      </c>
      <c r="B9122" s="27">
        <v>45</v>
      </c>
      <c r="C9122" s="2" t="s">
        <v>1410</v>
      </c>
      <c r="D9122" s="27">
        <v>73</v>
      </c>
      <c r="E9122" s="2" t="s">
        <v>390</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290</v>
      </c>
      <c r="B9123" s="27">
        <v>45</v>
      </c>
      <c r="C9123" s="2" t="s">
        <v>1410</v>
      </c>
      <c r="D9123" s="27">
        <v>74</v>
      </c>
      <c r="E9123" s="2" t="s">
        <v>392</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290</v>
      </c>
      <c r="B9124" s="27">
        <v>45</v>
      </c>
      <c r="C9124" s="2" t="s">
        <v>1410</v>
      </c>
      <c r="D9124" s="27">
        <v>75</v>
      </c>
      <c r="E9124" s="2" t="s">
        <v>393</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290</v>
      </c>
      <c r="B9125" s="27">
        <v>45</v>
      </c>
      <c r="C9125" s="2" t="s">
        <v>1410</v>
      </c>
      <c r="D9125" s="27">
        <v>76</v>
      </c>
      <c r="E9125" s="2" t="s">
        <v>394</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290</v>
      </c>
      <c r="B9126" s="27">
        <v>45</v>
      </c>
      <c r="C9126" s="2" t="s">
        <v>1410</v>
      </c>
      <c r="D9126" s="27">
        <v>77</v>
      </c>
      <c r="E9126" s="2" t="s">
        <v>395</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290</v>
      </c>
      <c r="B9127" s="27">
        <v>45</v>
      </c>
      <c r="C9127" s="2" t="s">
        <v>1410</v>
      </c>
      <c r="D9127" s="27">
        <v>78</v>
      </c>
      <c r="E9127" s="2" t="s">
        <v>396</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290</v>
      </c>
      <c r="B9128" s="27">
        <v>45</v>
      </c>
      <c r="C9128" s="2" t="s">
        <v>1410</v>
      </c>
      <c r="D9128" s="27">
        <v>79</v>
      </c>
      <c r="E9128" s="2" t="s">
        <v>398</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290</v>
      </c>
      <c r="B9129" s="27">
        <v>45</v>
      </c>
      <c r="C9129" s="2" t="s">
        <v>1410</v>
      </c>
      <c r="D9129" s="27">
        <v>80</v>
      </c>
      <c r="E9129" s="2" t="s">
        <v>399</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290</v>
      </c>
      <c r="B9130" s="27">
        <v>45</v>
      </c>
      <c r="C9130" s="2" t="s">
        <v>1410</v>
      </c>
      <c r="D9130" s="27">
        <v>81</v>
      </c>
      <c r="E9130" s="2" t="s">
        <v>400</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290</v>
      </c>
      <c r="B9131" s="27">
        <v>45</v>
      </c>
      <c r="C9131" s="2" t="s">
        <v>1410</v>
      </c>
      <c r="D9131" s="27">
        <v>82</v>
      </c>
      <c r="E9131" s="2" t="s">
        <v>401</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290</v>
      </c>
      <c r="B9132" s="27">
        <v>45</v>
      </c>
      <c r="C9132" s="2" t="s">
        <v>1410</v>
      </c>
      <c r="D9132" s="27">
        <v>83</v>
      </c>
      <c r="E9132" s="2" t="s">
        <v>634</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290</v>
      </c>
      <c r="B9133" s="27">
        <v>45</v>
      </c>
      <c r="C9133" s="2" t="s">
        <v>1410</v>
      </c>
      <c r="D9133" s="27">
        <v>84</v>
      </c>
      <c r="E9133" s="2" t="s">
        <v>635</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290</v>
      </c>
      <c r="B9134" s="27">
        <v>45</v>
      </c>
      <c r="C9134" s="2" t="s">
        <v>1410</v>
      </c>
      <c r="D9134" s="27">
        <v>85</v>
      </c>
      <c r="E9134" s="2" t="s">
        <v>636</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290</v>
      </c>
      <c r="B9135" s="27">
        <v>45</v>
      </c>
      <c r="C9135" s="2" t="s">
        <v>1410</v>
      </c>
      <c r="D9135" s="27">
        <v>86</v>
      </c>
      <c r="E9135" s="2" t="s">
        <v>637</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290</v>
      </c>
      <c r="B9136" s="27">
        <v>45</v>
      </c>
      <c r="C9136" s="2" t="s">
        <v>1410</v>
      </c>
      <c r="D9136" s="27">
        <v>87</v>
      </c>
      <c r="E9136" s="2" t="s">
        <v>638</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290</v>
      </c>
      <c r="B9137" s="27">
        <v>45</v>
      </c>
      <c r="C9137" s="2" t="s">
        <v>1410</v>
      </c>
      <c r="D9137" s="27">
        <v>88</v>
      </c>
      <c r="E9137" s="2" t="s">
        <v>639</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290</v>
      </c>
      <c r="B9138" s="27">
        <v>45</v>
      </c>
      <c r="C9138" s="2" t="s">
        <v>1410</v>
      </c>
      <c r="D9138" s="27">
        <v>89</v>
      </c>
      <c r="E9138" s="2" t="s">
        <v>640</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290</v>
      </c>
      <c r="B9139" s="27">
        <v>45</v>
      </c>
      <c r="C9139" s="2" t="s">
        <v>1410</v>
      </c>
      <c r="D9139" s="27">
        <v>90</v>
      </c>
      <c r="E9139" s="2" t="s">
        <v>641</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290</v>
      </c>
      <c r="B9140" s="27">
        <v>45</v>
      </c>
      <c r="C9140" s="2" t="s">
        <v>1410</v>
      </c>
      <c r="D9140" s="27">
        <v>91</v>
      </c>
      <c r="E9140" s="2" t="s">
        <v>642</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290</v>
      </c>
      <c r="B9141" s="27">
        <v>45</v>
      </c>
      <c r="C9141" s="2" t="s">
        <v>1410</v>
      </c>
      <c r="D9141" s="27">
        <v>92</v>
      </c>
      <c r="E9141" s="2" t="s">
        <v>643</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290</v>
      </c>
      <c r="B9142" s="27">
        <v>45</v>
      </c>
      <c r="C9142" s="2" t="s">
        <v>1410</v>
      </c>
      <c r="D9142" s="27">
        <v>93</v>
      </c>
      <c r="E9142" s="2" t="s">
        <v>644</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290</v>
      </c>
      <c r="B9143" s="27">
        <v>45</v>
      </c>
      <c r="C9143" s="2" t="s">
        <v>1410</v>
      </c>
      <c r="D9143" s="27">
        <v>94</v>
      </c>
      <c r="E9143" s="2" t="s">
        <v>645</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290</v>
      </c>
      <c r="B9144" s="27">
        <v>45</v>
      </c>
      <c r="C9144" s="2" t="s">
        <v>1410</v>
      </c>
      <c r="D9144" s="27">
        <v>95</v>
      </c>
      <c r="E9144" s="2" t="s">
        <v>646</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290</v>
      </c>
      <c r="B9145" s="27">
        <v>45</v>
      </c>
      <c r="C9145" s="2" t="s">
        <v>1410</v>
      </c>
      <c r="D9145" s="27">
        <v>96</v>
      </c>
      <c r="E9145" s="2" t="s">
        <v>647</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290</v>
      </c>
      <c r="B9146" s="27">
        <v>45</v>
      </c>
      <c r="C9146" s="2" t="s">
        <v>1410</v>
      </c>
      <c r="D9146" s="27">
        <v>97</v>
      </c>
      <c r="E9146" s="2" t="s">
        <v>648</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290</v>
      </c>
      <c r="B9147" s="27">
        <v>45</v>
      </c>
      <c r="C9147" s="2" t="s">
        <v>1410</v>
      </c>
      <c r="D9147" s="27">
        <v>98</v>
      </c>
      <c r="E9147" s="2" t="s">
        <v>649</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290</v>
      </c>
      <c r="B9148" s="27">
        <v>45</v>
      </c>
      <c r="C9148" s="2" t="s">
        <v>1410</v>
      </c>
      <c r="D9148" s="27">
        <v>99</v>
      </c>
      <c r="E9148" s="2" t="s">
        <v>403</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290</v>
      </c>
      <c r="B9149" s="27">
        <v>45</v>
      </c>
      <c r="C9149" s="2" t="s">
        <v>1410</v>
      </c>
      <c r="D9149" s="27">
        <v>100</v>
      </c>
      <c r="E9149" s="2" t="s">
        <v>404</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290</v>
      </c>
      <c r="B9150" s="27">
        <v>45</v>
      </c>
      <c r="C9150" s="2" t="s">
        <v>1410</v>
      </c>
      <c r="D9150" s="27">
        <v>101</v>
      </c>
      <c r="E9150" s="2" t="s">
        <v>405</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290</v>
      </c>
      <c r="B9151" s="27">
        <v>45</v>
      </c>
      <c r="C9151" s="2" t="s">
        <v>1410</v>
      </c>
      <c r="D9151" s="27">
        <v>102</v>
      </c>
      <c r="E9151" s="2" t="s">
        <v>406</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290</v>
      </c>
      <c r="B9152" s="27">
        <v>45</v>
      </c>
      <c r="C9152" s="2" t="s">
        <v>1410</v>
      </c>
      <c r="D9152" s="27">
        <v>103</v>
      </c>
      <c r="E9152" s="2" t="s">
        <v>650</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290</v>
      </c>
      <c r="B9153" s="27">
        <v>45</v>
      </c>
      <c r="C9153" s="2" t="s">
        <v>1410</v>
      </c>
      <c r="D9153" s="27">
        <v>104</v>
      </c>
      <c r="E9153" s="2" t="s">
        <v>408</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290</v>
      </c>
      <c r="B9154" s="27">
        <v>45</v>
      </c>
      <c r="C9154" s="2" t="s">
        <v>1410</v>
      </c>
      <c r="D9154" s="27">
        <v>105</v>
      </c>
      <c r="E9154" s="2" t="s">
        <v>409</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290</v>
      </c>
      <c r="B9155" s="27">
        <v>45</v>
      </c>
      <c r="C9155" s="2" t="s">
        <v>1410</v>
      </c>
      <c r="D9155" s="27">
        <v>106</v>
      </c>
      <c r="E9155" s="2" t="s">
        <v>410</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290</v>
      </c>
      <c r="B9156" s="27">
        <v>45</v>
      </c>
      <c r="C9156" s="2" t="s">
        <v>1410</v>
      </c>
      <c r="D9156" s="27">
        <v>107</v>
      </c>
      <c r="E9156" s="2" t="s">
        <v>411</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290</v>
      </c>
      <c r="B9157" s="27">
        <v>45</v>
      </c>
      <c r="C9157" s="2" t="s">
        <v>1410</v>
      </c>
      <c r="D9157" s="27">
        <v>108</v>
      </c>
      <c r="E9157" s="2" t="s">
        <v>651</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290</v>
      </c>
      <c r="B9158" s="27">
        <v>45</v>
      </c>
      <c r="C9158" s="2" t="s">
        <v>1410</v>
      </c>
      <c r="D9158" s="27">
        <v>109</v>
      </c>
      <c r="E9158" s="2" t="s">
        <v>413</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290</v>
      </c>
      <c r="B9159" s="27">
        <v>45</v>
      </c>
      <c r="C9159" s="2" t="s">
        <v>1410</v>
      </c>
      <c r="D9159" s="27">
        <v>110</v>
      </c>
      <c r="E9159" s="2" t="s">
        <v>414</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290</v>
      </c>
      <c r="B9160" s="27">
        <v>45</v>
      </c>
      <c r="C9160" s="2" t="s">
        <v>1410</v>
      </c>
      <c r="D9160" s="27">
        <v>111</v>
      </c>
      <c r="E9160" s="2" t="s">
        <v>415</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290</v>
      </c>
      <c r="B9161" s="27">
        <v>45</v>
      </c>
      <c r="C9161" s="2" t="s">
        <v>1410</v>
      </c>
      <c r="D9161" s="27">
        <v>112</v>
      </c>
      <c r="E9161" s="2" t="s">
        <v>416</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290</v>
      </c>
      <c r="B9162" s="27">
        <v>45</v>
      </c>
      <c r="C9162" s="2" t="s">
        <v>1410</v>
      </c>
      <c r="D9162" s="27">
        <v>113</v>
      </c>
      <c r="E9162" s="2" t="s">
        <v>652</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290</v>
      </c>
      <c r="B9163" s="27">
        <v>45</v>
      </c>
      <c r="C9163" s="2" t="s">
        <v>1410</v>
      </c>
      <c r="D9163" s="27">
        <v>114</v>
      </c>
      <c r="E9163" s="2" t="s">
        <v>418</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290</v>
      </c>
      <c r="B9164" s="27">
        <v>45</v>
      </c>
      <c r="C9164" s="2" t="s">
        <v>1410</v>
      </c>
      <c r="D9164" s="27">
        <v>115</v>
      </c>
      <c r="E9164" s="2" t="s">
        <v>419</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290</v>
      </c>
      <c r="B9165" s="27">
        <v>45</v>
      </c>
      <c r="C9165" s="2" t="s">
        <v>1410</v>
      </c>
      <c r="D9165" s="27">
        <v>116</v>
      </c>
      <c r="E9165" s="2" t="s">
        <v>420</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290</v>
      </c>
      <c r="B9166" s="27">
        <v>45</v>
      </c>
      <c r="C9166" s="2" t="s">
        <v>1410</v>
      </c>
      <c r="D9166" s="27">
        <v>117</v>
      </c>
      <c r="E9166" s="2" t="s">
        <v>421</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290</v>
      </c>
      <c r="B9167" s="27">
        <v>45</v>
      </c>
      <c r="C9167" s="2" t="s">
        <v>1410</v>
      </c>
      <c r="D9167" s="27">
        <v>118</v>
      </c>
      <c r="E9167" s="2" t="s">
        <v>653</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290</v>
      </c>
      <c r="B9168" s="27">
        <v>45</v>
      </c>
      <c r="C9168" s="2" t="s">
        <v>1410</v>
      </c>
      <c r="D9168" s="27">
        <v>119</v>
      </c>
      <c r="E9168" s="2" t="s">
        <v>423</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290</v>
      </c>
      <c r="B9169" s="27">
        <v>45</v>
      </c>
      <c r="C9169" s="2" t="s">
        <v>1410</v>
      </c>
      <c r="D9169" s="27">
        <v>120</v>
      </c>
      <c r="E9169" s="2" t="s">
        <v>424</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290</v>
      </c>
      <c r="B9170" s="27">
        <v>45</v>
      </c>
      <c r="C9170" s="2" t="s">
        <v>1410</v>
      </c>
      <c r="D9170" s="27">
        <v>121</v>
      </c>
      <c r="E9170" s="2" t="s">
        <v>425</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290</v>
      </c>
      <c r="B9171" s="27">
        <v>45</v>
      </c>
      <c r="C9171" s="2" t="s">
        <v>1410</v>
      </c>
      <c r="D9171" s="27">
        <v>122</v>
      </c>
      <c r="E9171" s="2" t="s">
        <v>426</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290</v>
      </c>
      <c r="B9172" s="27">
        <v>45</v>
      </c>
      <c r="C9172" s="2" t="s">
        <v>1410</v>
      </c>
      <c r="D9172" s="27">
        <v>123</v>
      </c>
      <c r="E9172" s="2" t="s">
        <v>654</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290</v>
      </c>
      <c r="B9173" s="27">
        <v>45</v>
      </c>
      <c r="C9173" s="2" t="s">
        <v>1410</v>
      </c>
      <c r="D9173" s="27">
        <v>124</v>
      </c>
      <c r="E9173" s="2" t="s">
        <v>428</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290</v>
      </c>
      <c r="B9174" s="27">
        <v>45</v>
      </c>
      <c r="C9174" s="2" t="s">
        <v>1410</v>
      </c>
      <c r="D9174" s="27">
        <v>125</v>
      </c>
      <c r="E9174" s="2" t="s">
        <v>429</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290</v>
      </c>
      <c r="B9175" s="27">
        <v>45</v>
      </c>
      <c r="C9175" s="2" t="s">
        <v>1410</v>
      </c>
      <c r="D9175" s="27">
        <v>126</v>
      </c>
      <c r="E9175" s="2" t="s">
        <v>430</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290</v>
      </c>
      <c r="B9176" s="27">
        <v>45</v>
      </c>
      <c r="C9176" s="2" t="s">
        <v>1410</v>
      </c>
      <c r="D9176" s="27">
        <v>127</v>
      </c>
      <c r="E9176" s="2" t="s">
        <v>431</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290</v>
      </c>
      <c r="B9177" s="27">
        <v>45</v>
      </c>
      <c r="C9177" s="2" t="s">
        <v>1410</v>
      </c>
      <c r="D9177" s="27">
        <v>128</v>
      </c>
      <c r="E9177" s="2" t="s">
        <v>655</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290</v>
      </c>
      <c r="B9178" s="27">
        <v>45</v>
      </c>
      <c r="C9178" s="2" t="s">
        <v>1410</v>
      </c>
      <c r="D9178" s="27">
        <v>129</v>
      </c>
      <c r="E9178" s="2" t="s">
        <v>656</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290</v>
      </c>
      <c r="B9179" s="27">
        <v>45</v>
      </c>
      <c r="C9179" s="2" t="s">
        <v>1410</v>
      </c>
      <c r="D9179" s="27">
        <v>130</v>
      </c>
      <c r="E9179" s="2" t="s">
        <v>657</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290</v>
      </c>
      <c r="B9180" s="27">
        <v>45</v>
      </c>
      <c r="C9180" s="2" t="s">
        <v>1410</v>
      </c>
      <c r="D9180" s="27">
        <v>131</v>
      </c>
      <c r="E9180" s="2" t="s">
        <v>658</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290</v>
      </c>
      <c r="B9181" s="27">
        <v>45</v>
      </c>
      <c r="C9181" s="2" t="s">
        <v>1410</v>
      </c>
      <c r="D9181" s="27">
        <v>132</v>
      </c>
      <c r="E9181" s="2" t="s">
        <v>659</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290</v>
      </c>
      <c r="B9182" s="27">
        <v>45</v>
      </c>
      <c r="C9182" s="2" t="s">
        <v>1410</v>
      </c>
      <c r="D9182" s="27">
        <v>133</v>
      </c>
      <c r="E9182" s="2" t="s">
        <v>660</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290</v>
      </c>
      <c r="B9183" s="27">
        <v>45</v>
      </c>
      <c r="C9183" s="2" t="s">
        <v>1410</v>
      </c>
      <c r="D9183" s="27">
        <v>134</v>
      </c>
      <c r="E9183" s="2" t="s">
        <v>661</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290</v>
      </c>
      <c r="B9184" s="27">
        <v>45</v>
      </c>
      <c r="C9184" s="2" t="s">
        <v>1410</v>
      </c>
      <c r="D9184" s="27">
        <v>135</v>
      </c>
      <c r="E9184" s="2" t="s">
        <v>662</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290</v>
      </c>
      <c r="B9185" s="27">
        <v>45</v>
      </c>
      <c r="C9185" s="2" t="s">
        <v>1410</v>
      </c>
      <c r="D9185" s="27">
        <v>136</v>
      </c>
      <c r="E9185" s="2" t="s">
        <v>663</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290</v>
      </c>
      <c r="B9186" s="27">
        <v>45</v>
      </c>
      <c r="C9186" s="2" t="s">
        <v>1410</v>
      </c>
      <c r="D9186" s="27">
        <v>137</v>
      </c>
      <c r="E9186" s="2" t="s">
        <v>664</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290</v>
      </c>
      <c r="B9187" s="27">
        <v>45</v>
      </c>
      <c r="C9187" s="2" t="s">
        <v>1410</v>
      </c>
      <c r="D9187" s="27">
        <v>138</v>
      </c>
      <c r="E9187" s="2" t="s">
        <v>665</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290</v>
      </c>
      <c r="B9188" s="27">
        <v>45</v>
      </c>
      <c r="C9188" s="2" t="s">
        <v>1410</v>
      </c>
      <c r="D9188" s="27">
        <v>139</v>
      </c>
      <c r="E9188" s="2" t="s">
        <v>666</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290</v>
      </c>
      <c r="B9189" s="27">
        <v>45</v>
      </c>
      <c r="C9189" s="2" t="s">
        <v>1410</v>
      </c>
      <c r="D9189" s="27">
        <v>140</v>
      </c>
      <c r="E9189" s="2" t="s">
        <v>667</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290</v>
      </c>
      <c r="B9190" s="27">
        <v>45</v>
      </c>
      <c r="C9190" s="2" t="s">
        <v>1410</v>
      </c>
      <c r="D9190" s="27">
        <v>141</v>
      </c>
      <c r="E9190" s="2" t="s">
        <v>668</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290</v>
      </c>
      <c r="B9191" s="27">
        <v>45</v>
      </c>
      <c r="C9191" s="2" t="s">
        <v>1410</v>
      </c>
      <c r="D9191" s="27">
        <v>142</v>
      </c>
      <c r="E9191" s="2" t="s">
        <v>669</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290</v>
      </c>
      <c r="B9192" s="27">
        <v>45</v>
      </c>
      <c r="C9192" s="2" t="s">
        <v>1410</v>
      </c>
      <c r="D9192" s="27">
        <v>143</v>
      </c>
      <c r="E9192" s="2" t="s">
        <v>670</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290</v>
      </c>
      <c r="B9193" s="27">
        <v>45</v>
      </c>
      <c r="C9193" s="2" t="s">
        <v>1410</v>
      </c>
      <c r="D9193" s="27">
        <v>144</v>
      </c>
      <c r="E9193" s="2" t="s">
        <v>671</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290</v>
      </c>
      <c r="B9194" s="27">
        <v>45</v>
      </c>
      <c r="C9194" s="2" t="s">
        <v>1410</v>
      </c>
      <c r="D9194" s="27">
        <v>145</v>
      </c>
      <c r="E9194" s="2" t="s">
        <v>672</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290</v>
      </c>
      <c r="B9195" s="27">
        <v>45</v>
      </c>
      <c r="C9195" s="2" t="s">
        <v>1410</v>
      </c>
      <c r="D9195" s="27">
        <v>146</v>
      </c>
      <c r="E9195" s="2" t="s">
        <v>433</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290</v>
      </c>
      <c r="B9196" s="27">
        <v>45</v>
      </c>
      <c r="C9196" s="2" t="s">
        <v>1410</v>
      </c>
      <c r="D9196" s="27">
        <v>147</v>
      </c>
      <c r="E9196" s="2" t="s">
        <v>434</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290</v>
      </c>
      <c r="B9197" s="27">
        <v>45</v>
      </c>
      <c r="C9197" s="2" t="s">
        <v>1410</v>
      </c>
      <c r="D9197" s="27">
        <v>148</v>
      </c>
      <c r="E9197" s="2" t="s">
        <v>435</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290</v>
      </c>
      <c r="B9198" s="27">
        <v>45</v>
      </c>
      <c r="C9198" s="2" t="s">
        <v>1410</v>
      </c>
      <c r="D9198" s="27">
        <v>149</v>
      </c>
      <c r="E9198" s="2" t="s">
        <v>436</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290</v>
      </c>
      <c r="B9199" s="27">
        <v>45</v>
      </c>
      <c r="C9199" s="2" t="s">
        <v>1410</v>
      </c>
      <c r="D9199" s="27">
        <v>150</v>
      </c>
      <c r="E9199" s="2" t="s">
        <v>437</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290</v>
      </c>
      <c r="B9200" s="27">
        <v>45</v>
      </c>
      <c r="C9200" s="2" t="s">
        <v>1410</v>
      </c>
      <c r="D9200" s="27">
        <v>151</v>
      </c>
      <c r="E9200" s="2" t="s">
        <v>438</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290</v>
      </c>
      <c r="B9201" s="27">
        <v>45</v>
      </c>
      <c r="C9201" s="2" t="s">
        <v>1410</v>
      </c>
      <c r="D9201" s="27">
        <v>152</v>
      </c>
      <c r="E9201" s="2" t="s">
        <v>439</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290</v>
      </c>
      <c r="B9202" s="27">
        <v>45</v>
      </c>
      <c r="C9202" s="2" t="s">
        <v>1410</v>
      </c>
      <c r="D9202" s="27">
        <v>153</v>
      </c>
      <c r="E9202" s="2" t="s">
        <v>440</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290</v>
      </c>
      <c r="B9203" s="27">
        <v>45</v>
      </c>
      <c r="C9203" s="2" t="s">
        <v>1410</v>
      </c>
      <c r="D9203" s="27">
        <v>154</v>
      </c>
      <c r="E9203" s="2" t="s">
        <v>441</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290</v>
      </c>
      <c r="B9204" s="27">
        <v>45</v>
      </c>
      <c r="C9204" s="2" t="s">
        <v>1410</v>
      </c>
      <c r="D9204" s="27">
        <v>155</v>
      </c>
      <c r="E9204" s="2" t="s">
        <v>442</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290</v>
      </c>
      <c r="B9205" s="27">
        <v>45</v>
      </c>
      <c r="C9205" s="2" t="s">
        <v>1410</v>
      </c>
      <c r="D9205" s="27">
        <v>156</v>
      </c>
      <c r="E9205" s="2" t="s">
        <v>443</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290</v>
      </c>
      <c r="B9206" s="27">
        <v>45</v>
      </c>
      <c r="C9206" s="2" t="s">
        <v>1410</v>
      </c>
      <c r="D9206" s="27">
        <v>157</v>
      </c>
      <c r="E9206" s="2" t="s">
        <v>444</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290</v>
      </c>
      <c r="B9207" s="27">
        <v>45</v>
      </c>
      <c r="C9207" s="2" t="s">
        <v>1410</v>
      </c>
      <c r="D9207" s="27">
        <v>158</v>
      </c>
      <c r="E9207" s="2" t="s">
        <v>445</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290</v>
      </c>
      <c r="B9208" s="27">
        <v>45</v>
      </c>
      <c r="C9208" s="2" t="s">
        <v>1410</v>
      </c>
      <c r="D9208" s="27">
        <v>159</v>
      </c>
      <c r="E9208" s="2" t="s">
        <v>446</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290</v>
      </c>
      <c r="B9209" s="27">
        <v>45</v>
      </c>
      <c r="C9209" s="2" t="s">
        <v>1410</v>
      </c>
      <c r="D9209" s="27">
        <v>160</v>
      </c>
      <c r="E9209" s="2" t="s">
        <v>447</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290</v>
      </c>
      <c r="B9210" s="27">
        <v>45</v>
      </c>
      <c r="C9210" s="2" t="s">
        <v>1410</v>
      </c>
      <c r="D9210" s="27">
        <v>161</v>
      </c>
      <c r="E9210" s="2" t="s">
        <v>448</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290</v>
      </c>
      <c r="B9211" s="27">
        <v>45</v>
      </c>
      <c r="C9211" s="2" t="s">
        <v>1410</v>
      </c>
      <c r="D9211" s="27">
        <v>162</v>
      </c>
      <c r="E9211" s="2" t="s">
        <v>449</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290</v>
      </c>
      <c r="B9212" s="27">
        <v>45</v>
      </c>
      <c r="C9212" s="2" t="s">
        <v>1410</v>
      </c>
      <c r="D9212" s="27">
        <v>163</v>
      </c>
      <c r="E9212" s="2" t="s">
        <v>450</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290</v>
      </c>
      <c r="B9213" s="27">
        <v>45</v>
      </c>
      <c r="C9213" s="2" t="s">
        <v>1410</v>
      </c>
      <c r="D9213" s="27">
        <v>164</v>
      </c>
      <c r="E9213" s="2" t="s">
        <v>452</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290</v>
      </c>
      <c r="B9214" s="27">
        <v>45</v>
      </c>
      <c r="C9214" s="2" t="s">
        <v>1410</v>
      </c>
      <c r="D9214" s="27">
        <v>165</v>
      </c>
      <c r="E9214" s="2" t="s">
        <v>455</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290</v>
      </c>
      <c r="B9215" s="27">
        <v>45</v>
      </c>
      <c r="C9215" s="2" t="s">
        <v>1410</v>
      </c>
      <c r="D9215" s="27">
        <v>166</v>
      </c>
      <c r="E9215" s="2" t="s">
        <v>456</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290</v>
      </c>
      <c r="B9216" s="27">
        <v>45</v>
      </c>
      <c r="C9216" s="2" t="s">
        <v>1410</v>
      </c>
      <c r="D9216" s="27">
        <v>167</v>
      </c>
      <c r="E9216" s="2" t="s">
        <v>457</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290</v>
      </c>
      <c r="B9217" s="27">
        <v>45</v>
      </c>
      <c r="C9217" s="2" t="s">
        <v>1410</v>
      </c>
      <c r="D9217" s="27">
        <v>168</v>
      </c>
      <c r="E9217" s="2" t="s">
        <v>673</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290</v>
      </c>
      <c r="B9218" s="27">
        <v>45</v>
      </c>
      <c r="C9218" s="2" t="s">
        <v>1410</v>
      </c>
      <c r="D9218" s="27">
        <v>169</v>
      </c>
      <c r="E9218" s="2" t="s">
        <v>299</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290</v>
      </c>
      <c r="B9219" s="27">
        <v>45</v>
      </c>
      <c r="C9219" s="2" t="s">
        <v>1410</v>
      </c>
      <c r="D9219" s="27">
        <v>170</v>
      </c>
      <c r="E9219" s="2" t="s">
        <v>226</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290</v>
      </c>
      <c r="B9220" s="27">
        <v>45</v>
      </c>
      <c r="C9220" s="2" t="s">
        <v>1410</v>
      </c>
      <c r="D9220" s="27">
        <v>171</v>
      </c>
      <c r="E9220" s="2" t="s">
        <v>320</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290</v>
      </c>
      <c r="B9221" s="27">
        <v>45</v>
      </c>
      <c r="C9221" s="2" t="s">
        <v>1410</v>
      </c>
      <c r="D9221" s="27">
        <v>172</v>
      </c>
      <c r="E9221" s="2" t="s">
        <v>458</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290</v>
      </c>
      <c r="B9222" s="27">
        <v>45</v>
      </c>
      <c r="C9222" s="2" t="s">
        <v>1410</v>
      </c>
      <c r="D9222" s="27">
        <v>173</v>
      </c>
      <c r="E9222" s="2" t="s">
        <v>459</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290</v>
      </c>
      <c r="B9223" s="27">
        <v>45</v>
      </c>
      <c r="C9223" s="2" t="s">
        <v>1410</v>
      </c>
      <c r="D9223" s="27">
        <v>174</v>
      </c>
      <c r="E9223" s="2" t="s">
        <v>460</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290</v>
      </c>
      <c r="B9224" s="27">
        <v>45</v>
      </c>
      <c r="C9224" s="2" t="s">
        <v>1410</v>
      </c>
      <c r="D9224" s="27">
        <v>175</v>
      </c>
      <c r="E9224" s="2" t="s">
        <v>461</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290</v>
      </c>
      <c r="B9225" s="27">
        <v>45</v>
      </c>
      <c r="C9225" s="2" t="s">
        <v>1410</v>
      </c>
      <c r="D9225" s="27">
        <v>176</v>
      </c>
      <c r="E9225" s="2" t="s">
        <v>462</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290</v>
      </c>
      <c r="B9226" s="27">
        <v>45</v>
      </c>
      <c r="C9226" s="2" t="s">
        <v>1410</v>
      </c>
      <c r="D9226" s="27">
        <v>177</v>
      </c>
      <c r="E9226" s="2" t="s">
        <v>463</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290</v>
      </c>
      <c r="B9227" s="27">
        <v>45</v>
      </c>
      <c r="C9227" s="2" t="s">
        <v>1410</v>
      </c>
      <c r="D9227" s="27">
        <v>178</v>
      </c>
      <c r="E9227" s="2" t="s">
        <v>464</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290</v>
      </c>
      <c r="B9228" s="27">
        <v>45</v>
      </c>
      <c r="C9228" s="2" t="s">
        <v>1410</v>
      </c>
      <c r="D9228" s="27">
        <v>179</v>
      </c>
      <c r="E9228" s="2" t="s">
        <v>465</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290</v>
      </c>
      <c r="B9229" s="27">
        <v>45</v>
      </c>
      <c r="C9229" s="2" t="s">
        <v>1410</v>
      </c>
      <c r="D9229" s="27">
        <v>180</v>
      </c>
      <c r="E9229" s="2" t="s">
        <v>466</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290</v>
      </c>
      <c r="B9230" s="27">
        <v>45</v>
      </c>
      <c r="C9230" s="2" t="s">
        <v>1410</v>
      </c>
      <c r="D9230" s="27">
        <v>181</v>
      </c>
      <c r="E9230" s="2" t="s">
        <v>467</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290</v>
      </c>
      <c r="B9231" s="27">
        <v>45</v>
      </c>
      <c r="C9231" s="2" t="s">
        <v>1410</v>
      </c>
      <c r="D9231" s="27">
        <v>182</v>
      </c>
      <c r="E9231" s="2" t="s">
        <v>468</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290</v>
      </c>
      <c r="B9232" s="27">
        <v>45</v>
      </c>
      <c r="C9232" s="2" t="s">
        <v>1410</v>
      </c>
      <c r="D9232" s="27">
        <v>183</v>
      </c>
      <c r="E9232" s="2" t="s">
        <v>469</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290</v>
      </c>
      <c r="B9233" s="27">
        <v>45</v>
      </c>
      <c r="C9233" s="2" t="s">
        <v>1410</v>
      </c>
      <c r="D9233" s="27">
        <v>184</v>
      </c>
      <c r="E9233" s="2" t="s">
        <v>470</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290</v>
      </c>
      <c r="B9234" s="27">
        <v>45</v>
      </c>
      <c r="C9234" s="2" t="s">
        <v>1410</v>
      </c>
      <c r="D9234" s="27">
        <v>185</v>
      </c>
      <c r="E9234" s="2" t="s">
        <v>471</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290</v>
      </c>
      <c r="B9235" s="27">
        <v>45</v>
      </c>
      <c r="C9235" s="2" t="s">
        <v>1410</v>
      </c>
      <c r="D9235" s="27">
        <v>186</v>
      </c>
      <c r="E9235" s="2" t="s">
        <v>472</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290</v>
      </c>
      <c r="B9236" s="27">
        <v>45</v>
      </c>
      <c r="C9236" s="2" t="s">
        <v>1410</v>
      </c>
      <c r="D9236" s="27">
        <v>187</v>
      </c>
      <c r="E9236" s="2" t="s">
        <v>473</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290</v>
      </c>
      <c r="B9237" s="27">
        <v>45</v>
      </c>
      <c r="C9237" s="2" t="s">
        <v>1410</v>
      </c>
      <c r="D9237" s="27">
        <v>188</v>
      </c>
      <c r="E9237" s="2" t="s">
        <v>474</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290</v>
      </c>
      <c r="B9238" s="27">
        <v>45</v>
      </c>
      <c r="C9238" s="2" t="s">
        <v>1410</v>
      </c>
      <c r="D9238" s="27">
        <v>189</v>
      </c>
      <c r="E9238" s="2" t="s">
        <v>475</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290</v>
      </c>
      <c r="B9239" s="27">
        <v>45</v>
      </c>
      <c r="C9239" s="2" t="s">
        <v>1410</v>
      </c>
      <c r="D9239" s="27">
        <v>190</v>
      </c>
      <c r="E9239" s="2" t="s">
        <v>476</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290</v>
      </c>
      <c r="B9240" s="27">
        <v>45</v>
      </c>
      <c r="C9240" s="2" t="s">
        <v>1410</v>
      </c>
      <c r="D9240" s="27">
        <v>191</v>
      </c>
      <c r="E9240" s="2" t="s">
        <v>477</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290</v>
      </c>
      <c r="B9241" s="27">
        <v>45</v>
      </c>
      <c r="C9241" s="2" t="s">
        <v>1410</v>
      </c>
      <c r="D9241" s="27">
        <v>192</v>
      </c>
      <c r="E9241" s="2" t="s">
        <v>478</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290</v>
      </c>
      <c r="B9242" s="27">
        <v>45</v>
      </c>
      <c r="C9242" s="2" t="s">
        <v>1410</v>
      </c>
      <c r="D9242" s="27">
        <v>193</v>
      </c>
      <c r="E9242" s="2" t="s">
        <v>479</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290</v>
      </c>
      <c r="B9243" s="27">
        <v>45</v>
      </c>
      <c r="C9243" s="2" t="s">
        <v>1410</v>
      </c>
      <c r="D9243" s="27">
        <v>194</v>
      </c>
      <c r="E9243" s="2" t="s">
        <v>480</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290</v>
      </c>
      <c r="B9244" s="27">
        <v>45</v>
      </c>
      <c r="C9244" s="2" t="s">
        <v>1410</v>
      </c>
      <c r="D9244" s="27">
        <v>195</v>
      </c>
      <c r="E9244" s="2" t="s">
        <v>481</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290</v>
      </c>
      <c r="B9245" s="27">
        <v>45</v>
      </c>
      <c r="C9245" s="2" t="s">
        <v>1410</v>
      </c>
      <c r="D9245" s="27">
        <v>196</v>
      </c>
      <c r="E9245" s="2" t="s">
        <v>482</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290</v>
      </c>
      <c r="B9246" s="27">
        <v>45</v>
      </c>
      <c r="C9246" s="2" t="s">
        <v>1410</v>
      </c>
      <c r="D9246" s="27">
        <v>197</v>
      </c>
      <c r="E9246" s="2" t="s">
        <v>483</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290</v>
      </c>
      <c r="B9247" s="27">
        <v>45</v>
      </c>
      <c r="C9247" s="2" t="s">
        <v>1410</v>
      </c>
      <c r="D9247" s="27">
        <v>198</v>
      </c>
      <c r="E9247" s="2" t="s">
        <v>484</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290</v>
      </c>
      <c r="B9248" s="27">
        <v>45</v>
      </c>
      <c r="C9248" s="2" t="s">
        <v>1410</v>
      </c>
      <c r="D9248" s="27">
        <v>199</v>
      </c>
      <c r="E9248" s="2" t="s">
        <v>485</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290</v>
      </c>
      <c r="B9249" s="27">
        <v>45</v>
      </c>
      <c r="C9249" s="2" t="s">
        <v>1410</v>
      </c>
      <c r="D9249" s="27">
        <v>200</v>
      </c>
      <c r="E9249" s="2" t="s">
        <v>486</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290</v>
      </c>
      <c r="B9250" s="27">
        <v>45</v>
      </c>
      <c r="C9250" s="2" t="s">
        <v>1410</v>
      </c>
      <c r="D9250" s="27">
        <v>201</v>
      </c>
      <c r="E9250" s="2" t="s">
        <v>487</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290</v>
      </c>
      <c r="B9251" s="27">
        <v>45</v>
      </c>
      <c r="C9251" s="2" t="s">
        <v>1410</v>
      </c>
      <c r="D9251" s="27">
        <v>202</v>
      </c>
      <c r="E9251" s="2" t="s">
        <v>488</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290</v>
      </c>
      <c r="B9252" s="27">
        <v>45</v>
      </c>
      <c r="C9252" s="2" t="s">
        <v>1410</v>
      </c>
      <c r="D9252" s="27">
        <v>203</v>
      </c>
      <c r="E9252" s="2" t="s">
        <v>489</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290</v>
      </c>
      <c r="B9253" s="27">
        <v>45</v>
      </c>
      <c r="C9253" s="2" t="s">
        <v>1410</v>
      </c>
      <c r="D9253" s="27">
        <v>204</v>
      </c>
      <c r="E9253" s="2" t="s">
        <v>490</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290</v>
      </c>
      <c r="B9254" s="27">
        <v>45</v>
      </c>
      <c r="C9254" s="2" t="s">
        <v>1410</v>
      </c>
      <c r="D9254" s="27">
        <v>205</v>
      </c>
      <c r="E9254" s="2" t="s">
        <v>491</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290</v>
      </c>
      <c r="B9255" s="27">
        <v>45</v>
      </c>
      <c r="C9255" s="2" t="s">
        <v>1410</v>
      </c>
      <c r="D9255" s="27">
        <v>206</v>
      </c>
      <c r="E9255" s="2" t="s">
        <v>492</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290</v>
      </c>
      <c r="B9256" s="27">
        <v>45</v>
      </c>
      <c r="C9256" s="2" t="s">
        <v>1410</v>
      </c>
      <c r="D9256" s="27">
        <v>207</v>
      </c>
      <c r="E9256" s="2" t="s">
        <v>493</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290</v>
      </c>
      <c r="B9257" s="27">
        <v>45</v>
      </c>
      <c r="C9257" s="2" t="s">
        <v>1410</v>
      </c>
      <c r="D9257" s="27">
        <v>208</v>
      </c>
      <c r="E9257" s="2" t="s">
        <v>494</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290</v>
      </c>
      <c r="B9258" s="27">
        <v>45</v>
      </c>
      <c r="C9258" s="2" t="s">
        <v>1410</v>
      </c>
      <c r="D9258" s="27">
        <v>209</v>
      </c>
      <c r="E9258" s="2" t="s">
        <v>495</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290</v>
      </c>
      <c r="B9259" s="27">
        <v>45</v>
      </c>
      <c r="C9259" s="2" t="s">
        <v>1410</v>
      </c>
      <c r="D9259" s="27">
        <v>210</v>
      </c>
      <c r="E9259" s="2" t="s">
        <v>497</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290</v>
      </c>
      <c r="B9260" s="27">
        <v>45</v>
      </c>
      <c r="C9260" s="2" t="s">
        <v>1410</v>
      </c>
      <c r="D9260" s="27">
        <v>211</v>
      </c>
      <c r="E9260" s="2" t="s">
        <v>498</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290</v>
      </c>
      <c r="B9261" s="27">
        <v>45</v>
      </c>
      <c r="C9261" s="2" t="s">
        <v>1410</v>
      </c>
      <c r="D9261" s="27">
        <v>212</v>
      </c>
      <c r="E9261" s="2" t="s">
        <v>499</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290</v>
      </c>
      <c r="B9262" s="27">
        <v>45</v>
      </c>
      <c r="C9262" s="2" t="s">
        <v>1410</v>
      </c>
      <c r="D9262" s="27">
        <v>213</v>
      </c>
      <c r="E9262" s="2" t="s">
        <v>500</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290</v>
      </c>
      <c r="B9263" s="27">
        <v>45</v>
      </c>
      <c r="C9263" s="2" t="s">
        <v>1410</v>
      </c>
      <c r="D9263" s="27">
        <v>214</v>
      </c>
      <c r="E9263" s="2" t="s">
        <v>501</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290</v>
      </c>
      <c r="B9264" s="27">
        <v>45</v>
      </c>
      <c r="C9264" s="2" t="s">
        <v>1410</v>
      </c>
      <c r="D9264" s="27">
        <v>215</v>
      </c>
      <c r="E9264" s="2" t="s">
        <v>502</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290</v>
      </c>
      <c r="B9265" s="27">
        <v>45</v>
      </c>
      <c r="C9265" s="2" t="s">
        <v>1410</v>
      </c>
      <c r="D9265" s="27">
        <v>216</v>
      </c>
      <c r="E9265" s="2" t="s">
        <v>503</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290</v>
      </c>
      <c r="B9266" s="27">
        <v>45</v>
      </c>
      <c r="C9266" s="2" t="s">
        <v>1410</v>
      </c>
      <c r="D9266" s="27">
        <v>217</v>
      </c>
      <c r="E9266" s="2" t="s">
        <v>504</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290</v>
      </c>
      <c r="B9267" s="27">
        <v>45</v>
      </c>
      <c r="C9267" s="2" t="s">
        <v>1410</v>
      </c>
      <c r="D9267" s="27">
        <v>218</v>
      </c>
      <c r="E9267" s="2" t="s">
        <v>505</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290</v>
      </c>
      <c r="B9268" s="27">
        <v>45</v>
      </c>
      <c r="C9268" s="2" t="s">
        <v>1410</v>
      </c>
      <c r="D9268" s="27">
        <v>219</v>
      </c>
      <c r="E9268" s="2" t="s">
        <v>506</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290</v>
      </c>
      <c r="B9269" s="27">
        <v>45</v>
      </c>
      <c r="C9269" s="2" t="s">
        <v>1410</v>
      </c>
      <c r="D9269" s="27">
        <v>220</v>
      </c>
      <c r="E9269" s="2" t="s">
        <v>507</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290</v>
      </c>
      <c r="B9270" s="27">
        <v>45</v>
      </c>
      <c r="C9270" s="2" t="s">
        <v>1410</v>
      </c>
      <c r="D9270" s="27">
        <v>221</v>
      </c>
      <c r="E9270" s="2" t="s">
        <v>508</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290</v>
      </c>
      <c r="B9271" s="27">
        <v>45</v>
      </c>
      <c r="C9271" s="2" t="s">
        <v>1410</v>
      </c>
      <c r="D9271" s="27">
        <v>222</v>
      </c>
      <c r="E9271" s="2" t="s">
        <v>510</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290</v>
      </c>
      <c r="B9272" s="27">
        <v>45</v>
      </c>
      <c r="C9272" s="2" t="s">
        <v>1410</v>
      </c>
      <c r="D9272" s="27">
        <v>223</v>
      </c>
      <c r="E9272" s="2" t="s">
        <v>511</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290</v>
      </c>
      <c r="B9273" s="27">
        <v>45</v>
      </c>
      <c r="C9273" s="2" t="s">
        <v>1410</v>
      </c>
      <c r="D9273" s="27">
        <v>224</v>
      </c>
      <c r="E9273" s="2" t="s">
        <v>512</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290</v>
      </c>
      <c r="B9274" s="27">
        <v>45</v>
      </c>
      <c r="C9274" s="2" t="s">
        <v>1410</v>
      </c>
      <c r="D9274" s="27">
        <v>225</v>
      </c>
      <c r="E9274" s="2" t="s">
        <v>513</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290</v>
      </c>
      <c r="B9275" s="27">
        <v>45</v>
      </c>
      <c r="C9275" s="2" t="s">
        <v>1410</v>
      </c>
      <c r="D9275" s="27">
        <v>226</v>
      </c>
      <c r="E9275" s="2" t="s">
        <v>514</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290</v>
      </c>
      <c r="B9276" s="27">
        <v>45</v>
      </c>
      <c r="C9276" s="2" t="s">
        <v>1410</v>
      </c>
      <c r="D9276" s="27">
        <v>227</v>
      </c>
      <c r="E9276" s="2" t="s">
        <v>515</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290</v>
      </c>
      <c r="B9277" s="27">
        <v>45</v>
      </c>
      <c r="C9277" s="2" t="s">
        <v>1410</v>
      </c>
      <c r="D9277" s="27">
        <v>228</v>
      </c>
      <c r="E9277" s="2" t="s">
        <v>516</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290</v>
      </c>
      <c r="B9278" s="27">
        <v>45</v>
      </c>
      <c r="C9278" s="2" t="s">
        <v>1410</v>
      </c>
      <c r="D9278" s="27">
        <v>229</v>
      </c>
      <c r="E9278" s="2" t="s">
        <v>517</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290</v>
      </c>
      <c r="B9279" s="27">
        <v>45</v>
      </c>
      <c r="C9279" s="2" t="s">
        <v>1410</v>
      </c>
      <c r="D9279" s="27">
        <v>230</v>
      </c>
      <c r="E9279" s="2" t="s">
        <v>518</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290</v>
      </c>
      <c r="B9280" s="27">
        <v>45</v>
      </c>
      <c r="C9280" s="2" t="s">
        <v>1410</v>
      </c>
      <c r="D9280" s="27">
        <v>231</v>
      </c>
      <c r="E9280" s="2" t="s">
        <v>519</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290</v>
      </c>
      <c r="B9281" s="27">
        <v>45</v>
      </c>
      <c r="C9281" s="2" t="s">
        <v>1410</v>
      </c>
      <c r="D9281" s="27">
        <v>232</v>
      </c>
      <c r="E9281" s="2" t="s">
        <v>520</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290</v>
      </c>
      <c r="B9282" s="27">
        <v>45</v>
      </c>
      <c r="C9282" s="2" t="s">
        <v>1410</v>
      </c>
      <c r="D9282" s="27">
        <v>233</v>
      </c>
      <c r="E9282" s="2" t="s">
        <v>521</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290</v>
      </c>
      <c r="B9283" s="27">
        <v>45</v>
      </c>
      <c r="C9283" s="2" t="s">
        <v>1410</v>
      </c>
      <c r="D9283" s="27">
        <v>234</v>
      </c>
      <c r="E9283" s="2" t="s">
        <v>522</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290</v>
      </c>
      <c r="B9284" s="27">
        <v>45</v>
      </c>
      <c r="C9284" s="2" t="s">
        <v>1410</v>
      </c>
      <c r="D9284" s="27">
        <v>235</v>
      </c>
      <c r="E9284" s="2" t="s">
        <v>523</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290</v>
      </c>
      <c r="B9285" s="27">
        <v>45</v>
      </c>
      <c r="C9285" s="2" t="s">
        <v>1410</v>
      </c>
      <c r="D9285" s="27">
        <v>236</v>
      </c>
      <c r="E9285" s="2" t="s">
        <v>524</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290</v>
      </c>
      <c r="B9286" s="27">
        <v>45</v>
      </c>
      <c r="C9286" s="2" t="s">
        <v>1410</v>
      </c>
      <c r="D9286" s="27">
        <v>237</v>
      </c>
      <c r="E9286" s="2" t="s">
        <v>525</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290</v>
      </c>
      <c r="B9287" s="27">
        <v>45</v>
      </c>
      <c r="C9287" s="2" t="s">
        <v>1410</v>
      </c>
      <c r="D9287" s="27">
        <v>238</v>
      </c>
      <c r="E9287" s="2" t="s">
        <v>526</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290</v>
      </c>
      <c r="B9288" s="27">
        <v>45</v>
      </c>
      <c r="C9288" s="2" t="s">
        <v>1410</v>
      </c>
      <c r="D9288" s="27">
        <v>239</v>
      </c>
      <c r="E9288" s="2" t="s">
        <v>527</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290</v>
      </c>
      <c r="B9289" s="27">
        <v>45</v>
      </c>
      <c r="C9289" s="2" t="s">
        <v>1410</v>
      </c>
      <c r="D9289" s="27">
        <v>240</v>
      </c>
      <c r="E9289" s="2" t="s">
        <v>528</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290</v>
      </c>
      <c r="B9290" s="27">
        <v>45</v>
      </c>
      <c r="C9290" s="2" t="s">
        <v>1410</v>
      </c>
      <c r="D9290" s="27">
        <v>241</v>
      </c>
      <c r="E9290" s="2" t="s">
        <v>529</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290</v>
      </c>
      <c r="B9291" s="27">
        <v>45</v>
      </c>
      <c r="C9291" s="2" t="s">
        <v>1410</v>
      </c>
      <c r="D9291" s="27">
        <v>242</v>
      </c>
      <c r="E9291" s="2" t="s">
        <v>530</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290</v>
      </c>
      <c r="B9292" s="27">
        <v>45</v>
      </c>
      <c r="C9292" s="2" t="s">
        <v>1410</v>
      </c>
      <c r="D9292" s="27">
        <v>243</v>
      </c>
      <c r="E9292" s="2" t="s">
        <v>531</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290</v>
      </c>
      <c r="B9293" s="27">
        <v>45</v>
      </c>
      <c r="C9293" s="2" t="s">
        <v>1410</v>
      </c>
      <c r="D9293" s="27">
        <v>244</v>
      </c>
      <c r="E9293" s="2" t="s">
        <v>532</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290</v>
      </c>
      <c r="B9294" s="27">
        <v>45</v>
      </c>
      <c r="C9294" s="2" t="s">
        <v>1410</v>
      </c>
      <c r="D9294" s="27">
        <v>245</v>
      </c>
      <c r="E9294" s="2" t="s">
        <v>533</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290</v>
      </c>
      <c r="B9295" s="27">
        <v>45</v>
      </c>
      <c r="C9295" s="2" t="s">
        <v>1410</v>
      </c>
      <c r="D9295" s="27">
        <v>246</v>
      </c>
      <c r="E9295" s="2" t="s">
        <v>534</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290</v>
      </c>
      <c r="B9296" s="27">
        <v>45</v>
      </c>
      <c r="C9296" s="2" t="s">
        <v>1410</v>
      </c>
      <c r="D9296" s="27">
        <v>247</v>
      </c>
      <c r="E9296" s="2" t="s">
        <v>535</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290</v>
      </c>
      <c r="B9297" s="27">
        <v>45</v>
      </c>
      <c r="C9297" s="2" t="s">
        <v>1410</v>
      </c>
      <c r="D9297" s="27">
        <v>248</v>
      </c>
      <c r="E9297" s="2" t="s">
        <v>536</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290</v>
      </c>
      <c r="B9298" s="27">
        <v>45</v>
      </c>
      <c r="C9298" s="2" t="s">
        <v>1410</v>
      </c>
      <c r="D9298" s="27">
        <v>249</v>
      </c>
      <c r="E9298" s="2" t="s">
        <v>537</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290</v>
      </c>
      <c r="B9299" s="27">
        <v>45</v>
      </c>
      <c r="C9299" s="2" t="s">
        <v>1410</v>
      </c>
      <c r="D9299" s="27">
        <v>250</v>
      </c>
      <c r="E9299" s="2" t="s">
        <v>538</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290</v>
      </c>
      <c r="B9300" s="27">
        <v>45</v>
      </c>
      <c r="C9300" s="2" t="s">
        <v>1410</v>
      </c>
      <c r="D9300" s="27">
        <v>251</v>
      </c>
      <c r="E9300" s="2" t="s">
        <v>539</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290</v>
      </c>
      <c r="B9301" s="27">
        <v>45</v>
      </c>
      <c r="C9301" s="2" t="s">
        <v>1410</v>
      </c>
      <c r="D9301" s="27">
        <v>252</v>
      </c>
      <c r="E9301" s="2" t="s">
        <v>540</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290</v>
      </c>
      <c r="B9302" s="27">
        <v>45</v>
      </c>
      <c r="C9302" s="2" t="s">
        <v>1410</v>
      </c>
      <c r="D9302" s="27">
        <v>253</v>
      </c>
      <c r="E9302" s="2" t="s">
        <v>541</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290</v>
      </c>
      <c r="B9303" s="27">
        <v>45</v>
      </c>
      <c r="C9303" s="2" t="s">
        <v>1410</v>
      </c>
      <c r="D9303" s="27">
        <v>254</v>
      </c>
      <c r="E9303" s="2" t="s">
        <v>542</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290</v>
      </c>
      <c r="B9304" s="27">
        <v>45</v>
      </c>
      <c r="C9304" s="2" t="s">
        <v>1410</v>
      </c>
      <c r="D9304" s="27">
        <v>255</v>
      </c>
      <c r="E9304" s="2" t="s">
        <v>543</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290</v>
      </c>
      <c r="B9305" s="27">
        <v>45</v>
      </c>
      <c r="C9305" s="2" t="s">
        <v>1410</v>
      </c>
      <c r="D9305" s="27">
        <v>256</v>
      </c>
      <c r="E9305" s="2" t="s">
        <v>544</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290</v>
      </c>
      <c r="B9306" s="27">
        <v>45</v>
      </c>
      <c r="C9306" s="2" t="s">
        <v>1410</v>
      </c>
      <c r="D9306" s="27">
        <v>257</v>
      </c>
      <c r="E9306" s="2" t="s">
        <v>545</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290</v>
      </c>
      <c r="B9307" s="27">
        <v>45</v>
      </c>
      <c r="C9307" s="2" t="s">
        <v>1410</v>
      </c>
      <c r="D9307" s="27">
        <v>258</v>
      </c>
      <c r="E9307" s="2" t="s">
        <v>546</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290</v>
      </c>
      <c r="B9308" s="27">
        <v>45</v>
      </c>
      <c r="C9308" s="2" t="s">
        <v>1410</v>
      </c>
      <c r="D9308" s="27">
        <v>259</v>
      </c>
      <c r="E9308" s="2" t="s">
        <v>547</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290</v>
      </c>
      <c r="B9309" s="27">
        <v>45</v>
      </c>
      <c r="C9309" s="2" t="s">
        <v>1410</v>
      </c>
      <c r="D9309" s="27">
        <v>260</v>
      </c>
      <c r="E9309" s="2" t="s">
        <v>548</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290</v>
      </c>
      <c r="B9310" s="27">
        <v>45</v>
      </c>
      <c r="C9310" s="2" t="s">
        <v>1410</v>
      </c>
      <c r="D9310" s="27">
        <v>261</v>
      </c>
      <c r="E9310" s="2" t="s">
        <v>549</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290</v>
      </c>
      <c r="B9311" s="27">
        <v>45</v>
      </c>
      <c r="C9311" s="2" t="s">
        <v>1410</v>
      </c>
      <c r="D9311" s="27">
        <v>262</v>
      </c>
      <c r="E9311" s="2" t="s">
        <v>550</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290</v>
      </c>
      <c r="B9312" s="27">
        <v>45</v>
      </c>
      <c r="C9312" s="2" t="s">
        <v>1410</v>
      </c>
      <c r="D9312" s="27">
        <v>263</v>
      </c>
      <c r="E9312" s="2" t="s">
        <v>552</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290</v>
      </c>
      <c r="B9313" s="27">
        <v>45</v>
      </c>
      <c r="C9313" s="2" t="s">
        <v>1410</v>
      </c>
      <c r="D9313" s="27">
        <v>264</v>
      </c>
      <c r="E9313" s="2" t="s">
        <v>553</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290</v>
      </c>
      <c r="B9314" s="27">
        <v>45</v>
      </c>
      <c r="C9314" s="2" t="s">
        <v>1410</v>
      </c>
      <c r="D9314" s="27">
        <v>265</v>
      </c>
      <c r="E9314" s="2" t="s">
        <v>554</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290</v>
      </c>
      <c r="B9315" s="27">
        <v>45</v>
      </c>
      <c r="C9315" s="2" t="s">
        <v>1410</v>
      </c>
      <c r="D9315" s="27">
        <v>266</v>
      </c>
      <c r="E9315" s="2" t="s">
        <v>555</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290</v>
      </c>
      <c r="B9316" s="27">
        <v>45</v>
      </c>
      <c r="C9316" s="2" t="s">
        <v>1410</v>
      </c>
      <c r="D9316" s="27">
        <v>267</v>
      </c>
      <c r="E9316" s="2" t="s">
        <v>556</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290</v>
      </c>
      <c r="B9317" s="27">
        <v>45</v>
      </c>
      <c r="C9317" s="2" t="s">
        <v>1410</v>
      </c>
      <c r="D9317" s="27">
        <v>268</v>
      </c>
      <c r="E9317" s="2" t="s">
        <v>557</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290</v>
      </c>
      <c r="B9318" s="27">
        <v>45</v>
      </c>
      <c r="C9318" s="2" t="s">
        <v>1410</v>
      </c>
      <c r="D9318" s="27">
        <v>269</v>
      </c>
      <c r="E9318" s="2" t="s">
        <v>558</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290</v>
      </c>
      <c r="B9319" s="27">
        <v>45</v>
      </c>
      <c r="C9319" s="2" t="s">
        <v>1410</v>
      </c>
      <c r="D9319" s="27">
        <v>270</v>
      </c>
      <c r="E9319" s="2" t="s">
        <v>559</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290</v>
      </c>
      <c r="B9320" s="27">
        <v>45</v>
      </c>
      <c r="C9320" s="2" t="s">
        <v>1410</v>
      </c>
      <c r="D9320" s="27">
        <v>271</v>
      </c>
      <c r="E9320" s="2" t="s">
        <v>560</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290</v>
      </c>
      <c r="B9321" s="27">
        <v>45</v>
      </c>
      <c r="C9321" s="2" t="s">
        <v>1410</v>
      </c>
      <c r="D9321" s="27">
        <v>272</v>
      </c>
      <c r="E9321" s="2" t="s">
        <v>561</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290</v>
      </c>
      <c r="B9322" s="27">
        <v>45</v>
      </c>
      <c r="C9322" s="2" t="s">
        <v>1410</v>
      </c>
      <c r="D9322" s="27">
        <v>273</v>
      </c>
      <c r="E9322" s="2" t="s">
        <v>562</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290</v>
      </c>
      <c r="B9323" s="27">
        <v>45</v>
      </c>
      <c r="C9323" s="2" t="s">
        <v>1410</v>
      </c>
      <c r="D9323" s="27">
        <v>274</v>
      </c>
      <c r="E9323" s="2" t="s">
        <v>563</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290</v>
      </c>
      <c r="B9324" s="27">
        <v>45</v>
      </c>
      <c r="C9324" s="2" t="s">
        <v>1410</v>
      </c>
      <c r="D9324" s="27">
        <v>275</v>
      </c>
      <c r="E9324" s="2" t="s">
        <v>565</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290</v>
      </c>
      <c r="B9325" s="27">
        <v>45</v>
      </c>
      <c r="C9325" s="2" t="s">
        <v>1410</v>
      </c>
      <c r="D9325" s="27">
        <v>276</v>
      </c>
      <c r="E9325" s="2" t="s">
        <v>566</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290</v>
      </c>
      <c r="B9326" s="27">
        <v>45</v>
      </c>
      <c r="C9326" s="2" t="s">
        <v>1410</v>
      </c>
      <c r="D9326" s="27">
        <v>277</v>
      </c>
      <c r="E9326" s="2" t="s">
        <v>567</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290</v>
      </c>
      <c r="B9327" s="27">
        <v>45</v>
      </c>
      <c r="C9327" s="2" t="s">
        <v>1410</v>
      </c>
      <c r="D9327" s="27">
        <v>278</v>
      </c>
      <c r="E9327" s="2" t="s">
        <v>568</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290</v>
      </c>
      <c r="B9328" s="27">
        <v>45</v>
      </c>
      <c r="C9328" s="2" t="s">
        <v>1410</v>
      </c>
      <c r="D9328" s="27">
        <v>279</v>
      </c>
      <c r="E9328" s="2" t="s">
        <v>569</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290</v>
      </c>
      <c r="B9329" s="27">
        <v>45</v>
      </c>
      <c r="C9329" s="2" t="s">
        <v>1410</v>
      </c>
      <c r="D9329" s="27">
        <v>280</v>
      </c>
      <c r="E9329" s="2" t="s">
        <v>570</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290</v>
      </c>
      <c r="B9330" s="27">
        <v>45</v>
      </c>
      <c r="C9330" s="2" t="s">
        <v>1410</v>
      </c>
      <c r="D9330" s="27">
        <v>281</v>
      </c>
      <c r="E9330" s="2" t="s">
        <v>571</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290</v>
      </c>
      <c r="B9331" s="27">
        <v>45</v>
      </c>
      <c r="C9331" s="2" t="s">
        <v>1410</v>
      </c>
      <c r="D9331" s="27">
        <v>282</v>
      </c>
      <c r="E9331" s="2" t="s">
        <v>572</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290</v>
      </c>
      <c r="B9332" s="27">
        <v>45</v>
      </c>
      <c r="C9332" s="2" t="s">
        <v>1410</v>
      </c>
      <c r="D9332" s="27">
        <v>283</v>
      </c>
      <c r="E9332" s="2" t="s">
        <v>573</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290</v>
      </c>
      <c r="B9333" s="27">
        <v>45</v>
      </c>
      <c r="C9333" s="2" t="s">
        <v>1410</v>
      </c>
      <c r="D9333" s="27">
        <v>284</v>
      </c>
      <c r="E9333" s="2" t="s">
        <v>574</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290</v>
      </c>
      <c r="B9334" s="27">
        <v>45</v>
      </c>
      <c r="C9334" s="2" t="s">
        <v>1410</v>
      </c>
      <c r="D9334" s="27">
        <v>285</v>
      </c>
      <c r="E9334" s="2" t="s">
        <v>575</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290</v>
      </c>
      <c r="B9335" s="27">
        <v>45</v>
      </c>
      <c r="C9335" s="2" t="s">
        <v>1410</v>
      </c>
      <c r="D9335" s="27">
        <v>286</v>
      </c>
      <c r="E9335" s="2" t="s">
        <v>576</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290</v>
      </c>
      <c r="B9336" s="27">
        <v>45</v>
      </c>
      <c r="C9336" s="2" t="s">
        <v>1410</v>
      </c>
      <c r="D9336" s="27">
        <v>287</v>
      </c>
      <c r="E9336" s="2" t="s">
        <v>577</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290</v>
      </c>
      <c r="B9337" s="27">
        <v>45</v>
      </c>
      <c r="C9337" s="2" t="s">
        <v>1410</v>
      </c>
      <c r="D9337" s="27">
        <v>288</v>
      </c>
      <c r="E9337" s="2" t="s">
        <v>578</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290</v>
      </c>
      <c r="B9338" s="27">
        <v>45</v>
      </c>
      <c r="C9338" s="2" t="s">
        <v>1410</v>
      </c>
      <c r="D9338" s="27">
        <v>289</v>
      </c>
      <c r="E9338" s="2" t="s">
        <v>579</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290</v>
      </c>
      <c r="B9339" s="27">
        <v>45</v>
      </c>
      <c r="C9339" s="2" t="s">
        <v>1410</v>
      </c>
      <c r="D9339" s="27">
        <v>290</v>
      </c>
      <c r="E9339" s="2" t="s">
        <v>580</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290</v>
      </c>
      <c r="B9340" s="27">
        <v>45</v>
      </c>
      <c r="C9340" s="2" t="s">
        <v>1410</v>
      </c>
      <c r="D9340" s="27">
        <v>291</v>
      </c>
      <c r="E9340" s="2" t="s">
        <v>581</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290</v>
      </c>
      <c r="B9341" s="27">
        <v>45</v>
      </c>
      <c r="C9341" s="2" t="s">
        <v>1410</v>
      </c>
      <c r="D9341" s="27">
        <v>292</v>
      </c>
      <c r="E9341" s="2" t="s">
        <v>582</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290</v>
      </c>
      <c r="B9342" s="27">
        <v>45</v>
      </c>
      <c r="C9342" s="2" t="s">
        <v>1410</v>
      </c>
      <c r="D9342" s="27">
        <v>293</v>
      </c>
      <c r="E9342" s="2" t="s">
        <v>583</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290</v>
      </c>
      <c r="B9343" s="27">
        <v>45</v>
      </c>
      <c r="C9343" s="2" t="s">
        <v>1410</v>
      </c>
      <c r="D9343" s="27">
        <v>294</v>
      </c>
      <c r="E9343" s="2" t="s">
        <v>584</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290</v>
      </c>
      <c r="B9344" s="27">
        <v>45</v>
      </c>
      <c r="C9344" s="2" t="s">
        <v>1410</v>
      </c>
      <c r="D9344" s="27">
        <v>295</v>
      </c>
      <c r="E9344" s="2" t="s">
        <v>585</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290</v>
      </c>
      <c r="B9345" s="27">
        <v>45</v>
      </c>
      <c r="C9345" s="2" t="s">
        <v>1410</v>
      </c>
      <c r="D9345" s="27">
        <v>296</v>
      </c>
      <c r="E9345" s="2" t="s">
        <v>586</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290</v>
      </c>
      <c r="B9346" s="27">
        <v>45</v>
      </c>
      <c r="C9346" s="2" t="s">
        <v>1410</v>
      </c>
      <c r="D9346" s="27">
        <v>297</v>
      </c>
      <c r="E9346" s="2" t="s">
        <v>587</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290</v>
      </c>
      <c r="B9347" s="27">
        <v>45</v>
      </c>
      <c r="C9347" s="2" t="s">
        <v>1410</v>
      </c>
      <c r="D9347" s="27">
        <v>298</v>
      </c>
      <c r="E9347" s="2" t="s">
        <v>588</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290</v>
      </c>
      <c r="B9348" s="27">
        <v>45</v>
      </c>
      <c r="C9348" s="2" t="s">
        <v>1410</v>
      </c>
      <c r="D9348" s="27">
        <v>299</v>
      </c>
      <c r="E9348" s="2" t="s">
        <v>589</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290</v>
      </c>
      <c r="B9349" s="27">
        <v>45</v>
      </c>
      <c r="C9349" s="2" t="s">
        <v>1410</v>
      </c>
      <c r="D9349" s="27">
        <v>300</v>
      </c>
      <c r="E9349" s="2" t="s">
        <v>590</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290</v>
      </c>
      <c r="B9350" s="27">
        <v>45</v>
      </c>
      <c r="C9350" s="2" t="s">
        <v>1410</v>
      </c>
      <c r="D9350" s="27">
        <v>301</v>
      </c>
      <c r="E9350" s="2" t="s">
        <v>591</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290</v>
      </c>
      <c r="B9351" s="27">
        <v>45</v>
      </c>
      <c r="C9351" s="2" t="s">
        <v>1410</v>
      </c>
      <c r="D9351" s="27">
        <v>302</v>
      </c>
      <c r="E9351" s="2" t="s">
        <v>592</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290</v>
      </c>
      <c r="B9352" s="27">
        <v>45</v>
      </c>
      <c r="C9352" s="2" t="s">
        <v>1410</v>
      </c>
      <c r="D9352" s="27">
        <v>303</v>
      </c>
      <c r="E9352" s="2" t="s">
        <v>593</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290</v>
      </c>
      <c r="B9353" s="27">
        <v>45</v>
      </c>
      <c r="C9353" s="2" t="s">
        <v>1410</v>
      </c>
      <c r="D9353" s="27">
        <v>304</v>
      </c>
      <c r="E9353" s="2" t="s">
        <v>594</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290</v>
      </c>
      <c r="B9354" s="27">
        <v>45</v>
      </c>
      <c r="C9354" s="2" t="s">
        <v>1410</v>
      </c>
      <c r="D9354" s="27">
        <v>305</v>
      </c>
      <c r="E9354" s="2" t="s">
        <v>595</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290</v>
      </c>
      <c r="B9355" s="27">
        <v>45</v>
      </c>
      <c r="C9355" s="2" t="s">
        <v>1410</v>
      </c>
      <c r="D9355" s="27">
        <v>306</v>
      </c>
      <c r="E9355" s="2" t="s">
        <v>596</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290</v>
      </c>
      <c r="B9356" s="27">
        <v>45</v>
      </c>
      <c r="C9356" s="2" t="s">
        <v>1410</v>
      </c>
      <c r="D9356" s="27">
        <v>307</v>
      </c>
      <c r="E9356" s="2" t="s">
        <v>597</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290</v>
      </c>
      <c r="B9357" s="27">
        <v>45</v>
      </c>
      <c r="C9357" s="2" t="s">
        <v>1410</v>
      </c>
      <c r="D9357" s="27">
        <v>308</v>
      </c>
      <c r="E9357" s="2" t="s">
        <v>598</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290</v>
      </c>
      <c r="B9358" s="27">
        <v>45</v>
      </c>
      <c r="C9358" s="2" t="s">
        <v>1410</v>
      </c>
      <c r="D9358" s="27">
        <v>309</v>
      </c>
      <c r="E9358" s="2" t="s">
        <v>599</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290</v>
      </c>
      <c r="B9359" s="27">
        <v>45</v>
      </c>
      <c r="C9359" s="2" t="s">
        <v>1410</v>
      </c>
      <c r="D9359" s="27">
        <v>310</v>
      </c>
      <c r="E9359" s="2" t="s">
        <v>600</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290</v>
      </c>
      <c r="B9360" s="27">
        <v>45</v>
      </c>
      <c r="C9360" s="2" t="s">
        <v>1410</v>
      </c>
      <c r="D9360" s="27">
        <v>311</v>
      </c>
      <c r="E9360" s="2" t="s">
        <v>601</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290</v>
      </c>
      <c r="B9361" s="27">
        <v>45</v>
      </c>
      <c r="C9361" s="2" t="s">
        <v>1410</v>
      </c>
      <c r="D9361" s="27">
        <v>312</v>
      </c>
      <c r="E9361" s="2" t="s">
        <v>602</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290</v>
      </c>
      <c r="B9362" s="27">
        <v>45</v>
      </c>
      <c r="C9362" s="2" t="s">
        <v>1410</v>
      </c>
      <c r="D9362" s="27">
        <v>313</v>
      </c>
      <c r="E9362" s="2" t="s">
        <v>603</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290</v>
      </c>
      <c r="B9363" s="27">
        <v>45</v>
      </c>
      <c r="C9363" s="2" t="s">
        <v>1410</v>
      </c>
      <c r="D9363" s="27">
        <v>314</v>
      </c>
      <c r="E9363" s="2" t="s">
        <v>604</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290</v>
      </c>
      <c r="B9364" s="27">
        <v>45</v>
      </c>
      <c r="C9364" s="2" t="s">
        <v>1410</v>
      </c>
      <c r="D9364" s="27">
        <v>315</v>
      </c>
      <c r="E9364" s="2" t="s">
        <v>605</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290</v>
      </c>
      <c r="B9365" s="27">
        <v>45</v>
      </c>
      <c r="C9365" s="2" t="s">
        <v>1410</v>
      </c>
      <c r="D9365" s="27">
        <v>316</v>
      </c>
      <c r="E9365" s="2" t="s">
        <v>607</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290</v>
      </c>
      <c r="B9366" s="27">
        <v>45</v>
      </c>
      <c r="C9366" s="2" t="s">
        <v>1410</v>
      </c>
      <c r="D9366" s="27">
        <v>317</v>
      </c>
      <c r="E9366" s="2" t="s">
        <v>608</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290</v>
      </c>
      <c r="B9367" s="27">
        <v>45</v>
      </c>
      <c r="C9367" s="2" t="s">
        <v>1410</v>
      </c>
      <c r="D9367" s="27">
        <v>318</v>
      </c>
      <c r="E9367" s="2" t="s">
        <v>609</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290</v>
      </c>
      <c r="B9368" s="27">
        <v>45</v>
      </c>
      <c r="C9368" s="2" t="s">
        <v>1410</v>
      </c>
      <c r="D9368" s="27">
        <v>319</v>
      </c>
      <c r="E9368" s="2" t="s">
        <v>610</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290</v>
      </c>
      <c r="B9369" s="27">
        <v>45</v>
      </c>
      <c r="C9369" s="2" t="s">
        <v>1410</v>
      </c>
      <c r="D9369" s="27">
        <v>320</v>
      </c>
      <c r="E9369" s="2" t="s">
        <v>611</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290</v>
      </c>
      <c r="B9370" s="27">
        <v>45</v>
      </c>
      <c r="C9370" s="2" t="s">
        <v>1410</v>
      </c>
      <c r="D9370" s="27">
        <v>321</v>
      </c>
      <c r="E9370" s="2" t="s">
        <v>612</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290</v>
      </c>
      <c r="B9371" s="27">
        <v>45</v>
      </c>
      <c r="C9371" s="2" t="s">
        <v>1410</v>
      </c>
      <c r="D9371" s="27">
        <v>322</v>
      </c>
      <c r="E9371" s="2" t="s">
        <v>613</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290</v>
      </c>
      <c r="B9372" s="27">
        <v>45</v>
      </c>
      <c r="C9372" s="2" t="s">
        <v>1410</v>
      </c>
      <c r="D9372" s="27">
        <v>323</v>
      </c>
      <c r="E9372" s="2" t="s">
        <v>614</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290</v>
      </c>
      <c r="B9373" s="27">
        <v>45</v>
      </c>
      <c r="C9373" s="2" t="s">
        <v>1410</v>
      </c>
      <c r="D9373" s="27">
        <v>324</v>
      </c>
      <c r="E9373" s="2" t="s">
        <v>615</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290</v>
      </c>
      <c r="B9374" s="27">
        <v>45</v>
      </c>
      <c r="C9374" s="2" t="s">
        <v>1410</v>
      </c>
      <c r="D9374" s="27">
        <v>325</v>
      </c>
      <c r="E9374" s="2" t="s">
        <v>617</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290</v>
      </c>
      <c r="B9375" s="27">
        <v>45</v>
      </c>
      <c r="C9375" s="2" t="s">
        <v>1410</v>
      </c>
      <c r="D9375" s="27">
        <v>326</v>
      </c>
      <c r="E9375" s="2" t="s">
        <v>618</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290</v>
      </c>
      <c r="B9376" s="27">
        <v>45</v>
      </c>
      <c r="C9376" s="2" t="s">
        <v>1410</v>
      </c>
      <c r="D9376" s="27">
        <v>327</v>
      </c>
      <c r="E9376" s="2" t="s">
        <v>619</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290</v>
      </c>
      <c r="B9377" s="27">
        <v>45</v>
      </c>
      <c r="C9377" s="2" t="s">
        <v>1410</v>
      </c>
      <c r="D9377" s="27">
        <v>328</v>
      </c>
      <c r="E9377" s="2" t="s">
        <v>621</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290</v>
      </c>
      <c r="B9378" s="27">
        <v>45</v>
      </c>
      <c r="C9378" s="2" t="s">
        <v>1410</v>
      </c>
      <c r="D9378" s="27">
        <v>329</v>
      </c>
      <c r="E9378" s="2" t="s">
        <v>622</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290</v>
      </c>
      <c r="B9379" s="27">
        <v>45</v>
      </c>
      <c r="C9379" s="2" t="s">
        <v>1410</v>
      </c>
      <c r="D9379" s="27">
        <v>330</v>
      </c>
      <c r="E9379" s="2" t="s">
        <v>623</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290</v>
      </c>
      <c r="B9380" s="27">
        <v>45</v>
      </c>
      <c r="C9380" s="2" t="s">
        <v>1410</v>
      </c>
      <c r="D9380" s="27">
        <v>331</v>
      </c>
      <c r="E9380" s="2" t="s">
        <v>624</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290</v>
      </c>
      <c r="B9381" s="27">
        <v>45</v>
      </c>
      <c r="C9381" s="2" t="s">
        <v>1410</v>
      </c>
      <c r="D9381" s="27">
        <v>332</v>
      </c>
      <c r="E9381" s="2" t="s">
        <v>625</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290</v>
      </c>
      <c r="B9382" s="27">
        <v>45</v>
      </c>
      <c r="C9382" s="2" t="s">
        <v>1410</v>
      </c>
      <c r="D9382" s="27">
        <v>333</v>
      </c>
      <c r="E9382" s="2" t="s">
        <v>626</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290</v>
      </c>
      <c r="B9383" s="27">
        <v>45</v>
      </c>
      <c r="C9383" s="2" t="s">
        <v>1410</v>
      </c>
      <c r="D9383" s="27">
        <v>334</v>
      </c>
      <c r="E9383" s="2" t="s">
        <v>627</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290</v>
      </c>
      <c r="B9384" s="27">
        <v>45</v>
      </c>
      <c r="C9384" s="2" t="s">
        <v>1410</v>
      </c>
      <c r="D9384" s="27">
        <v>335</v>
      </c>
      <c r="E9384" s="2" t="s">
        <v>628</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290</v>
      </c>
      <c r="B9385" s="27">
        <v>45</v>
      </c>
      <c r="C9385" s="2" t="s">
        <v>1410</v>
      </c>
      <c r="D9385" s="27">
        <v>336</v>
      </c>
      <c r="E9385" s="2" t="s">
        <v>629</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290</v>
      </c>
      <c r="B9386" s="27">
        <v>45</v>
      </c>
      <c r="C9386" s="2" t="s">
        <v>1410</v>
      </c>
      <c r="D9386" s="27">
        <v>337</v>
      </c>
      <c r="E9386" s="2" t="s">
        <v>674</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290</v>
      </c>
      <c r="B9387" s="27">
        <v>45</v>
      </c>
      <c r="C9387" s="2" t="s">
        <v>1410</v>
      </c>
      <c r="D9387" s="27">
        <v>338</v>
      </c>
      <c r="E9387" s="2" t="s">
        <v>631</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290</v>
      </c>
      <c r="B9388" s="27">
        <v>45</v>
      </c>
      <c r="C9388" s="2" t="s">
        <v>1410</v>
      </c>
      <c r="D9388" s="27">
        <v>339</v>
      </c>
      <c r="E9388" s="2" t="s">
        <v>632</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290</v>
      </c>
      <c r="B9389" s="27">
        <v>45</v>
      </c>
      <c r="C9389" s="2" t="s">
        <v>1410</v>
      </c>
      <c r="D9389" s="27">
        <v>342</v>
      </c>
      <c r="E9389" s="2" t="s">
        <v>91</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1411</v>
      </c>
      <c r="B9390" s="27">
        <v>1</v>
      </c>
      <c r="C9390" s="2" t="s">
        <v>1353</v>
      </c>
      <c r="D9390" s="27">
        <v>1</v>
      </c>
      <c r="E9390" s="2" t="s">
        <v>689</v>
      </c>
      <c r="F9390" s="28" t="str">
        <f t="shared" si="584"/>
        <v>収納管理001</v>
      </c>
      <c r="G9390" s="28" t="str">
        <f t="shared" si="585"/>
        <v>納付書</v>
      </c>
      <c r="H9390" s="28" t="str">
        <f t="shared" si="586"/>
        <v>収納管理001001</v>
      </c>
      <c r="I9390" s="28" t="str">
        <f t="shared" si="587"/>
        <v>賦課年度</v>
      </c>
    </row>
    <row r="9391" spans="1:9">
      <c r="A9391" s="2" t="s">
        <v>1411</v>
      </c>
      <c r="B9391" s="27">
        <v>1</v>
      </c>
      <c r="C9391" s="2" t="s">
        <v>1353</v>
      </c>
      <c r="D9391" s="27">
        <v>2</v>
      </c>
      <c r="E9391" s="2" t="s">
        <v>1354</v>
      </c>
      <c r="F9391" s="28" t="str">
        <f t="shared" si="584"/>
        <v>収納管理001</v>
      </c>
      <c r="G9391" s="28" t="str">
        <f t="shared" si="585"/>
        <v>納付書</v>
      </c>
      <c r="H9391" s="28" t="str">
        <f t="shared" si="586"/>
        <v>収納管理001002</v>
      </c>
      <c r="I9391" s="28" t="str">
        <f t="shared" si="587"/>
        <v>科目名称</v>
      </c>
    </row>
    <row r="9392" spans="1:9">
      <c r="A9392" s="2" t="s">
        <v>1411</v>
      </c>
      <c r="B9392" s="27">
        <v>1</v>
      </c>
      <c r="C9392" s="2" t="s">
        <v>1353</v>
      </c>
      <c r="D9392" s="27">
        <v>3</v>
      </c>
      <c r="E9392" s="2" t="s">
        <v>1355</v>
      </c>
      <c r="F9392" s="28" t="str">
        <f t="shared" si="584"/>
        <v>収納管理001</v>
      </c>
      <c r="G9392" s="28" t="str">
        <f t="shared" si="585"/>
        <v>納付書</v>
      </c>
      <c r="H9392" s="28" t="str">
        <f t="shared" si="586"/>
        <v>収納管理001003</v>
      </c>
      <c r="I9392" s="28" t="str">
        <f t="shared" si="587"/>
        <v>納付金額合計</v>
      </c>
    </row>
    <row r="9393" spans="1:9">
      <c r="A9393" s="2" t="s">
        <v>1411</v>
      </c>
      <c r="B9393" s="27">
        <v>1</v>
      </c>
      <c r="C9393" s="2" t="s">
        <v>1353</v>
      </c>
      <c r="D9393" s="27">
        <v>4</v>
      </c>
      <c r="E9393" s="2" t="s">
        <v>1356</v>
      </c>
      <c r="F9393" s="28" t="str">
        <f t="shared" si="584"/>
        <v>収納管理001</v>
      </c>
      <c r="G9393" s="28" t="str">
        <f t="shared" si="585"/>
        <v>納付書</v>
      </c>
      <c r="H9393" s="28" t="str">
        <f t="shared" si="586"/>
        <v>収納管理001004</v>
      </c>
      <c r="I9393" s="28" t="str">
        <f t="shared" si="587"/>
        <v>納付書管理番号</v>
      </c>
    </row>
    <row r="9394" spans="1:9">
      <c r="A9394" s="2" t="s">
        <v>1411</v>
      </c>
      <c r="B9394" s="27">
        <v>1</v>
      </c>
      <c r="C9394" s="2" t="s">
        <v>1353</v>
      </c>
      <c r="D9394" s="27">
        <v>5</v>
      </c>
      <c r="E9394" s="2" t="s">
        <v>1357</v>
      </c>
      <c r="F9394" s="28" t="str">
        <f t="shared" si="584"/>
        <v>収納管理001</v>
      </c>
      <c r="G9394" s="28" t="str">
        <f t="shared" si="585"/>
        <v>納付書</v>
      </c>
      <c r="H9394" s="28" t="str">
        <f t="shared" si="586"/>
        <v>収納管理001005</v>
      </c>
      <c r="I9394" s="28" t="str">
        <f t="shared" si="587"/>
        <v>確認番号</v>
      </c>
    </row>
    <row r="9395" spans="1:9">
      <c r="A9395" s="2" t="s">
        <v>1411</v>
      </c>
      <c r="B9395" s="27">
        <v>1</v>
      </c>
      <c r="C9395" s="2" t="s">
        <v>1353</v>
      </c>
      <c r="D9395" s="27">
        <v>6</v>
      </c>
      <c r="E9395" s="2" t="s">
        <v>1358</v>
      </c>
      <c r="F9395" s="28" t="str">
        <f t="shared" si="584"/>
        <v>収納管理001</v>
      </c>
      <c r="G9395" s="28" t="str">
        <f t="shared" si="585"/>
        <v>納付書</v>
      </c>
      <c r="H9395" s="28" t="str">
        <f t="shared" si="586"/>
        <v>収納管理001006</v>
      </c>
      <c r="I9395" s="28" t="str">
        <f t="shared" si="587"/>
        <v>納付区分</v>
      </c>
    </row>
    <row r="9396" spans="1:9">
      <c r="A9396" s="2" t="s">
        <v>1411</v>
      </c>
      <c r="B9396" s="27">
        <v>1</v>
      </c>
      <c r="C9396" s="2" t="s">
        <v>1353</v>
      </c>
      <c r="D9396" s="27">
        <v>7</v>
      </c>
      <c r="E9396" s="2" t="s">
        <v>299</v>
      </c>
      <c r="F9396" s="28" t="str">
        <f t="shared" si="584"/>
        <v>収納管理001</v>
      </c>
      <c r="G9396" s="28" t="str">
        <f t="shared" si="585"/>
        <v>納付書</v>
      </c>
      <c r="H9396" s="28" t="str">
        <f t="shared" si="586"/>
        <v>収納管理001007</v>
      </c>
      <c r="I9396" s="28" t="str">
        <f t="shared" si="587"/>
        <v>通知書番号</v>
      </c>
    </row>
    <row r="9397" spans="1:9">
      <c r="A9397" s="2" t="s">
        <v>1411</v>
      </c>
      <c r="B9397" s="27">
        <v>1</v>
      </c>
      <c r="C9397" s="2" t="s">
        <v>1353</v>
      </c>
      <c r="D9397" s="27">
        <v>8</v>
      </c>
      <c r="E9397" s="2" t="s">
        <v>1359</v>
      </c>
      <c r="F9397" s="28" t="str">
        <f t="shared" si="584"/>
        <v>収納管理001</v>
      </c>
      <c r="G9397" s="28" t="str">
        <f t="shared" si="585"/>
        <v>納付書</v>
      </c>
      <c r="H9397" s="28" t="str">
        <f t="shared" si="586"/>
        <v>収納管理001008</v>
      </c>
      <c r="I9397" s="28" t="str">
        <f t="shared" si="587"/>
        <v>帳票用期月</v>
      </c>
    </row>
    <row r="9398" spans="1:9">
      <c r="A9398" s="2" t="s">
        <v>1411</v>
      </c>
      <c r="B9398" s="27">
        <v>1</v>
      </c>
      <c r="C9398" s="2" t="s">
        <v>1353</v>
      </c>
      <c r="D9398" s="27">
        <v>9</v>
      </c>
      <c r="E9398" s="2" t="s">
        <v>1360</v>
      </c>
      <c r="F9398" s="28" t="str">
        <f t="shared" si="584"/>
        <v>収納管理001</v>
      </c>
      <c r="G9398" s="28" t="str">
        <f t="shared" si="585"/>
        <v>納付書</v>
      </c>
      <c r="H9398" s="28" t="str">
        <f t="shared" si="586"/>
        <v>収納管理001009</v>
      </c>
      <c r="I9398" s="28" t="str">
        <f t="shared" si="587"/>
        <v>納期限和暦</v>
      </c>
    </row>
    <row r="9399" spans="1:9">
      <c r="A9399" s="2" t="s">
        <v>1411</v>
      </c>
      <c r="B9399" s="27">
        <v>1</v>
      </c>
      <c r="C9399" s="2" t="s">
        <v>1353</v>
      </c>
      <c r="D9399" s="27">
        <v>10</v>
      </c>
      <c r="E9399" s="2" t="s">
        <v>1361</v>
      </c>
      <c r="F9399" s="28" t="str">
        <f t="shared" si="584"/>
        <v>収納管理001</v>
      </c>
      <c r="G9399" s="28" t="str">
        <f t="shared" si="585"/>
        <v>納付書</v>
      </c>
      <c r="H9399" s="28" t="str">
        <f t="shared" si="586"/>
        <v>収納管理001010</v>
      </c>
      <c r="I9399" s="28" t="str">
        <f t="shared" si="587"/>
        <v>OCR</v>
      </c>
    </row>
    <row r="9400" spans="1:9">
      <c r="A9400" s="2" t="s">
        <v>1411</v>
      </c>
      <c r="B9400" s="27">
        <v>1</v>
      </c>
      <c r="C9400" s="2" t="s">
        <v>1353</v>
      </c>
      <c r="D9400" s="27">
        <v>11</v>
      </c>
      <c r="E9400" s="2" t="s">
        <v>1362</v>
      </c>
      <c r="F9400" s="28" t="str">
        <f t="shared" si="584"/>
        <v>収納管理001</v>
      </c>
      <c r="G9400" s="28" t="str">
        <f t="shared" si="585"/>
        <v>納付書</v>
      </c>
      <c r="H9400" s="28" t="str">
        <f t="shared" si="586"/>
        <v>収納管理001011</v>
      </c>
      <c r="I9400" s="28" t="str">
        <f t="shared" si="587"/>
        <v>ｺﾝﾋﾞﾆﾊﾞｰｺｰﾄﾞ</v>
      </c>
    </row>
    <row r="9401" spans="1:9">
      <c r="A9401" s="2" t="s">
        <v>1411</v>
      </c>
      <c r="B9401" s="27">
        <v>1</v>
      </c>
      <c r="C9401" s="2" t="s">
        <v>1353</v>
      </c>
      <c r="D9401" s="27">
        <v>12</v>
      </c>
      <c r="E9401" s="2" t="s">
        <v>1363</v>
      </c>
      <c r="F9401" s="28" t="str">
        <f t="shared" si="584"/>
        <v>収納管理001</v>
      </c>
      <c r="G9401" s="28" t="str">
        <f t="shared" si="585"/>
        <v>納付書</v>
      </c>
      <c r="H9401" s="28" t="str">
        <f t="shared" si="586"/>
        <v>収納管理001012</v>
      </c>
      <c r="I9401" s="28" t="str">
        <f t="shared" si="587"/>
        <v>ｺﾝﾋﾞﾆOCR</v>
      </c>
    </row>
    <row r="9402" spans="1:9">
      <c r="A9402" s="2" t="s">
        <v>1411</v>
      </c>
      <c r="B9402" s="27">
        <v>1</v>
      </c>
      <c r="C9402" s="2" t="s">
        <v>1353</v>
      </c>
      <c r="D9402" s="27">
        <v>13</v>
      </c>
      <c r="E9402" s="2" t="s">
        <v>92</v>
      </c>
      <c r="F9402" s="28" t="str">
        <f t="shared" si="584"/>
        <v>収納管理001</v>
      </c>
      <c r="G9402" s="28" t="str">
        <f t="shared" si="585"/>
        <v>納付書</v>
      </c>
      <c r="H9402" s="28" t="str">
        <f t="shared" si="586"/>
        <v>収納管理001013</v>
      </c>
      <c r="I9402" s="28" t="str">
        <f t="shared" si="587"/>
        <v>QRｺｰﾄﾞ</v>
      </c>
    </row>
    <row r="9403" spans="1:9">
      <c r="A9403" s="2" t="s">
        <v>1411</v>
      </c>
      <c r="B9403" s="27">
        <v>1</v>
      </c>
      <c r="C9403" s="2" t="s">
        <v>1353</v>
      </c>
      <c r="D9403" s="27">
        <v>14</v>
      </c>
      <c r="E9403" s="2" t="s">
        <v>1364</v>
      </c>
      <c r="F9403" s="28" t="str">
        <f t="shared" si="584"/>
        <v>収納管理001</v>
      </c>
      <c r="G9403" s="28" t="str">
        <f t="shared" si="585"/>
        <v>納付書</v>
      </c>
      <c r="H9403" s="28" t="str">
        <f t="shared" si="586"/>
        <v>収納管理001014</v>
      </c>
      <c r="I9403" s="28" t="str">
        <f t="shared" si="587"/>
        <v>納付者氏名</v>
      </c>
    </row>
    <row r="9404" spans="1:9">
      <c r="A9404" s="2" t="s">
        <v>1411</v>
      </c>
      <c r="B9404" s="27">
        <v>1</v>
      </c>
      <c r="C9404" s="2" t="s">
        <v>1353</v>
      </c>
      <c r="D9404" s="27">
        <v>15</v>
      </c>
      <c r="E9404" s="2" t="s">
        <v>125</v>
      </c>
      <c r="F9404" s="28" t="str">
        <f t="shared" si="584"/>
        <v>収納管理001</v>
      </c>
      <c r="G9404" s="28" t="str">
        <f t="shared" si="585"/>
        <v>納付書</v>
      </c>
      <c r="H9404" s="28" t="str">
        <f t="shared" si="586"/>
        <v>収納管理001015</v>
      </c>
      <c r="I9404" s="28" t="str">
        <f t="shared" si="587"/>
        <v>対象年度</v>
      </c>
    </row>
    <row r="9405" spans="1:9">
      <c r="A9405" s="2" t="s">
        <v>1411</v>
      </c>
      <c r="B9405" s="27">
        <v>1</v>
      </c>
      <c r="C9405" s="2" t="s">
        <v>1353</v>
      </c>
      <c r="D9405" s="27">
        <v>16</v>
      </c>
      <c r="E9405" s="2" t="s">
        <v>63</v>
      </c>
      <c r="F9405" s="28" t="str">
        <f t="shared" si="584"/>
        <v>収納管理001</v>
      </c>
      <c r="G9405" s="28" t="str">
        <f t="shared" si="585"/>
        <v>納付書</v>
      </c>
      <c r="H9405" s="28" t="str">
        <f t="shared" si="586"/>
        <v>収納管理001016</v>
      </c>
      <c r="I9405" s="28" t="str">
        <f t="shared" si="587"/>
        <v>窓空宛名郵便番号</v>
      </c>
    </row>
    <row r="9406" spans="1:9">
      <c r="A9406" s="2" t="s">
        <v>1411</v>
      </c>
      <c r="B9406" s="27">
        <v>1</v>
      </c>
      <c r="C9406" s="2" t="s">
        <v>1353</v>
      </c>
      <c r="D9406" s="27">
        <v>17</v>
      </c>
      <c r="E9406" s="2" t="s">
        <v>64</v>
      </c>
      <c r="F9406" s="28" t="str">
        <f t="shared" si="584"/>
        <v>収納管理001</v>
      </c>
      <c r="G9406" s="28" t="str">
        <f t="shared" si="585"/>
        <v>納付書</v>
      </c>
      <c r="H9406" s="28" t="str">
        <f t="shared" si="586"/>
        <v>収納管理001017</v>
      </c>
      <c r="I9406" s="28" t="str">
        <f t="shared" si="587"/>
        <v>窓空宛名住所</v>
      </c>
    </row>
    <row r="9407" spans="1:9">
      <c r="A9407" s="2" t="s">
        <v>1411</v>
      </c>
      <c r="B9407" s="27">
        <v>1</v>
      </c>
      <c r="C9407" s="2" t="s">
        <v>1353</v>
      </c>
      <c r="D9407" s="27">
        <v>18</v>
      </c>
      <c r="E9407" s="2" t="s">
        <v>65</v>
      </c>
      <c r="F9407" s="28" t="str">
        <f t="shared" si="584"/>
        <v>収納管理001</v>
      </c>
      <c r="G9407" s="28" t="str">
        <f t="shared" si="585"/>
        <v>納付書</v>
      </c>
      <c r="H9407" s="28" t="str">
        <f t="shared" si="586"/>
        <v>収納管理001018</v>
      </c>
      <c r="I9407" s="28" t="str">
        <f t="shared" si="587"/>
        <v>窓空宛名氏名</v>
      </c>
    </row>
    <row r="9408" spans="1:9">
      <c r="A9408" s="2" t="s">
        <v>1411</v>
      </c>
      <c r="B9408" s="27">
        <v>1</v>
      </c>
      <c r="C9408" s="2" t="s">
        <v>1353</v>
      </c>
      <c r="D9408" s="27">
        <v>19</v>
      </c>
      <c r="E9408" s="2" t="s">
        <v>67</v>
      </c>
      <c r="F9408" s="28" t="str">
        <f t="shared" si="584"/>
        <v>収納管理001</v>
      </c>
      <c r="G9408" s="28" t="str">
        <f t="shared" si="585"/>
        <v>納付書</v>
      </c>
      <c r="H9408" s="28" t="str">
        <f t="shared" si="586"/>
        <v>収納管理001019</v>
      </c>
      <c r="I9408" s="28" t="str">
        <f t="shared" si="587"/>
        <v>カスタマバーコード</v>
      </c>
    </row>
    <row r="9409" spans="1:9">
      <c r="A9409" s="2" t="s">
        <v>1411</v>
      </c>
      <c r="B9409" s="27">
        <v>1</v>
      </c>
      <c r="C9409" s="2" t="s">
        <v>1353</v>
      </c>
      <c r="D9409" s="27">
        <v>20</v>
      </c>
      <c r="E9409" s="2" t="s">
        <v>1365</v>
      </c>
      <c r="F9409" s="28" t="str">
        <f t="shared" si="584"/>
        <v>収納管理001</v>
      </c>
      <c r="G9409" s="28" t="str">
        <f t="shared" si="585"/>
        <v>納付書</v>
      </c>
      <c r="H9409" s="28" t="str">
        <f t="shared" si="586"/>
        <v>収納管理001020</v>
      </c>
      <c r="I9409" s="28" t="str">
        <f t="shared" si="587"/>
        <v>出力連番</v>
      </c>
    </row>
    <row r="9410" spans="1:9">
      <c r="A9410" s="2" t="s">
        <v>1411</v>
      </c>
      <c r="B9410" s="27">
        <v>1</v>
      </c>
      <c r="C9410" s="2" t="s">
        <v>1353</v>
      </c>
      <c r="D9410" s="27">
        <v>21</v>
      </c>
      <c r="E9410" s="2" t="s">
        <v>146</v>
      </c>
      <c r="F9410" s="28" t="str">
        <f t="shared" si="584"/>
        <v>収納管理001</v>
      </c>
      <c r="G9410" s="28" t="str">
        <f t="shared" si="585"/>
        <v>納付書</v>
      </c>
      <c r="H9410" s="28" t="str">
        <f t="shared" si="586"/>
        <v>収納管理001021</v>
      </c>
      <c r="I9410" s="28" t="str">
        <f t="shared" si="587"/>
        <v>発行年月日</v>
      </c>
    </row>
    <row r="9411" spans="1:9">
      <c r="A9411" s="2" t="s">
        <v>1411</v>
      </c>
      <c r="B9411" s="27">
        <v>1</v>
      </c>
      <c r="C9411" s="2" t="s">
        <v>1353</v>
      </c>
      <c r="D9411" s="27">
        <v>22</v>
      </c>
      <c r="E9411" s="2" t="s">
        <v>121</v>
      </c>
      <c r="F9411" s="28" t="str">
        <f t="shared" si="584"/>
        <v>収納管理001</v>
      </c>
      <c r="G9411" s="28" t="str">
        <f t="shared" si="585"/>
        <v>納付書</v>
      </c>
      <c r="H9411" s="28" t="str">
        <f t="shared" si="586"/>
        <v>収納管理001022</v>
      </c>
      <c r="I9411" s="28" t="str">
        <f t="shared" si="587"/>
        <v>役職名</v>
      </c>
    </row>
    <row r="9412" spans="1:9">
      <c r="A9412" s="2" t="s">
        <v>1411</v>
      </c>
      <c r="B9412" s="27">
        <v>1</v>
      </c>
      <c r="C9412" s="2" t="s">
        <v>1353</v>
      </c>
      <c r="D9412" s="27">
        <v>23</v>
      </c>
      <c r="E9412" s="2" t="s">
        <v>120</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1411</v>
      </c>
      <c r="B9413" s="27">
        <v>1</v>
      </c>
      <c r="C9413" s="2" t="s">
        <v>1353</v>
      </c>
      <c r="D9413" s="27">
        <v>24</v>
      </c>
      <c r="E9413" s="2" t="s">
        <v>81</v>
      </c>
      <c r="F9413" s="28" t="str">
        <f t="shared" si="588"/>
        <v>収納管理001</v>
      </c>
      <c r="G9413" s="28" t="str">
        <f t="shared" si="589"/>
        <v>納付書</v>
      </c>
      <c r="H9413" s="28" t="str">
        <f t="shared" si="590"/>
        <v>収納管理001024</v>
      </c>
      <c r="I9413" s="28" t="str">
        <f t="shared" si="591"/>
        <v>公印</v>
      </c>
    </row>
    <row r="9414" spans="1:9">
      <c r="A9414" s="2" t="s">
        <v>1411</v>
      </c>
      <c r="B9414" s="27">
        <v>1</v>
      </c>
      <c r="C9414" s="2" t="s">
        <v>1353</v>
      </c>
      <c r="D9414" s="27">
        <v>25</v>
      </c>
      <c r="E9414" s="2" t="s">
        <v>1366</v>
      </c>
      <c r="F9414" s="28" t="str">
        <f t="shared" si="588"/>
        <v>収納管理001</v>
      </c>
      <c r="G9414" s="28" t="str">
        <f t="shared" si="589"/>
        <v>納付書</v>
      </c>
      <c r="H9414" s="28" t="str">
        <f t="shared" si="590"/>
        <v>収納管理001025</v>
      </c>
      <c r="I9414" s="28" t="str">
        <f t="shared" si="591"/>
        <v>納付金額</v>
      </c>
    </row>
    <row r="9415" spans="1:9">
      <c r="A9415" s="2" t="s">
        <v>1411</v>
      </c>
      <c r="B9415" s="27">
        <v>1</v>
      </c>
      <c r="C9415" s="2" t="s">
        <v>1353</v>
      </c>
      <c r="D9415" s="27">
        <v>26</v>
      </c>
      <c r="E9415" s="2" t="s">
        <v>1367</v>
      </c>
      <c r="F9415" s="28" t="str">
        <f t="shared" si="588"/>
        <v>収納管理001</v>
      </c>
      <c r="G9415" s="28" t="str">
        <f t="shared" si="589"/>
        <v>納付書</v>
      </c>
      <c r="H9415" s="28" t="str">
        <f t="shared" si="590"/>
        <v>収納管理001026</v>
      </c>
      <c r="I9415" s="28" t="str">
        <f t="shared" si="591"/>
        <v>延滞金収納額</v>
      </c>
    </row>
    <row r="9416" spans="1:9">
      <c r="A9416" s="2" t="s">
        <v>1411</v>
      </c>
      <c r="B9416" s="27">
        <v>1</v>
      </c>
      <c r="C9416" s="2" t="s">
        <v>1353</v>
      </c>
      <c r="D9416" s="27">
        <v>27</v>
      </c>
      <c r="E9416" s="2" t="s">
        <v>226</v>
      </c>
      <c r="F9416" s="28" t="str">
        <f t="shared" si="588"/>
        <v>収納管理001</v>
      </c>
      <c r="G9416" s="28" t="str">
        <f t="shared" si="589"/>
        <v>納付書</v>
      </c>
      <c r="H9416" s="28" t="str">
        <f t="shared" si="590"/>
        <v>収納管理001027</v>
      </c>
      <c r="I9416" s="28" t="str">
        <f t="shared" si="591"/>
        <v>保険証番号</v>
      </c>
    </row>
    <row r="9417" spans="1:9">
      <c r="A9417" s="2" t="s">
        <v>1411</v>
      </c>
      <c r="B9417" s="27">
        <v>1</v>
      </c>
      <c r="C9417" s="2" t="s">
        <v>1353</v>
      </c>
      <c r="D9417" s="27">
        <v>28</v>
      </c>
      <c r="E9417" s="2" t="s">
        <v>1368</v>
      </c>
      <c r="F9417" s="28" t="str">
        <f t="shared" si="588"/>
        <v>収納管理001</v>
      </c>
      <c r="G9417" s="28" t="str">
        <f t="shared" si="589"/>
        <v>納付書</v>
      </c>
      <c r="H9417" s="28" t="str">
        <f t="shared" si="590"/>
        <v>収納管理001028</v>
      </c>
      <c r="I9417" s="28" t="str">
        <f t="shared" si="591"/>
        <v>取り扱い期限</v>
      </c>
    </row>
    <row r="9418" spans="1:9">
      <c r="A9418" s="2" t="s">
        <v>1411</v>
      </c>
      <c r="B9418" s="27">
        <v>1</v>
      </c>
      <c r="C9418" s="2" t="s">
        <v>1353</v>
      </c>
      <c r="D9418" s="27">
        <v>29</v>
      </c>
      <c r="E9418" s="2" t="s">
        <v>20</v>
      </c>
      <c r="F9418" s="28" t="str">
        <f t="shared" si="588"/>
        <v>収納管理001</v>
      </c>
      <c r="G9418" s="28" t="str">
        <f t="shared" si="589"/>
        <v>納付書</v>
      </c>
      <c r="H9418" s="28" t="str">
        <f t="shared" si="590"/>
        <v>収納管理001029</v>
      </c>
      <c r="I9418" s="28" t="str">
        <f t="shared" si="591"/>
        <v>督促手数料</v>
      </c>
    </row>
    <row r="9419" spans="1:9">
      <c r="A9419" s="2" t="s">
        <v>1411</v>
      </c>
      <c r="B9419" s="27">
        <v>1</v>
      </c>
      <c r="C9419" s="2" t="s">
        <v>1353</v>
      </c>
      <c r="D9419" s="27">
        <v>30</v>
      </c>
      <c r="E9419" s="2" t="s">
        <v>1369</v>
      </c>
      <c r="F9419" s="28" t="str">
        <f t="shared" si="588"/>
        <v>収納管理001</v>
      </c>
      <c r="G9419" s="28" t="str">
        <f t="shared" si="589"/>
        <v>納付書</v>
      </c>
      <c r="H9419" s="28" t="str">
        <f t="shared" si="590"/>
        <v>収納管理001030</v>
      </c>
      <c r="I9419" s="28" t="str">
        <f t="shared" si="591"/>
        <v>延滞金</v>
      </c>
    </row>
    <row r="9420" spans="1:9">
      <c r="A9420" s="2" t="s">
        <v>1411</v>
      </c>
      <c r="B9420" s="27">
        <v>1</v>
      </c>
      <c r="C9420" s="2" t="s">
        <v>1353</v>
      </c>
      <c r="D9420" s="27">
        <v>31</v>
      </c>
      <c r="E9420" s="2" t="s">
        <v>1370</v>
      </c>
      <c r="F9420" s="28" t="str">
        <f t="shared" si="588"/>
        <v>収納管理001</v>
      </c>
      <c r="G9420" s="28" t="str">
        <f t="shared" si="589"/>
        <v>納付書</v>
      </c>
      <c r="H9420" s="28" t="str">
        <f t="shared" si="590"/>
        <v>収納管理001031</v>
      </c>
      <c r="I9420" s="28" t="str">
        <f t="shared" si="591"/>
        <v>報奨金</v>
      </c>
    </row>
    <row r="9421" spans="1:9">
      <c r="A9421" s="2" t="s">
        <v>1411</v>
      </c>
      <c r="B9421" s="27">
        <v>1</v>
      </c>
      <c r="C9421" s="2" t="s">
        <v>1353</v>
      </c>
      <c r="D9421" s="27">
        <v>32</v>
      </c>
      <c r="E9421" s="2" t="s">
        <v>91</v>
      </c>
      <c r="F9421" s="28" t="str">
        <f t="shared" si="588"/>
        <v>収納管理001</v>
      </c>
      <c r="G9421" s="28" t="str">
        <f t="shared" si="589"/>
        <v>納付書</v>
      </c>
      <c r="H9421" s="28" t="str">
        <f t="shared" si="590"/>
        <v>収納管理001032</v>
      </c>
      <c r="I9421" s="28" t="str">
        <f t="shared" si="591"/>
        <v>返送用登録番号</v>
      </c>
    </row>
    <row r="9422" spans="1:9">
      <c r="A9422" s="2" t="s">
        <v>1411</v>
      </c>
      <c r="B9422" s="27">
        <v>2</v>
      </c>
      <c r="C9422" s="2" t="s">
        <v>1412</v>
      </c>
      <c r="D9422" s="27">
        <v>1</v>
      </c>
      <c r="E9422" s="2" t="s">
        <v>124</v>
      </c>
      <c r="F9422" s="28" t="str">
        <f t="shared" si="588"/>
        <v>収納管理002</v>
      </c>
      <c r="G9422" s="28" t="str">
        <f t="shared" si="589"/>
        <v>払込取扱票</v>
      </c>
      <c r="H9422" s="28" t="str">
        <f t="shared" si="590"/>
        <v>収納管理002001</v>
      </c>
      <c r="I9422" s="28" t="str">
        <f t="shared" si="591"/>
        <v>郵便番号</v>
      </c>
    </row>
    <row r="9423" spans="1:9">
      <c r="A9423" s="2" t="s">
        <v>1411</v>
      </c>
      <c r="B9423" s="27">
        <v>2</v>
      </c>
      <c r="C9423" s="2" t="s">
        <v>1412</v>
      </c>
      <c r="D9423" s="27">
        <v>2</v>
      </c>
      <c r="E9423" s="2" t="s">
        <v>83</v>
      </c>
      <c r="F9423" s="28" t="str">
        <f t="shared" si="588"/>
        <v>収納管理002</v>
      </c>
      <c r="G9423" s="28" t="str">
        <f t="shared" si="589"/>
        <v>払込取扱票</v>
      </c>
      <c r="H9423" s="28" t="str">
        <f t="shared" si="590"/>
        <v>収納管理002002</v>
      </c>
      <c r="I9423" s="28" t="str">
        <f t="shared" si="591"/>
        <v>住所</v>
      </c>
    </row>
    <row r="9424" spans="1:9">
      <c r="A9424" s="2" t="s">
        <v>1411</v>
      </c>
      <c r="B9424" s="27">
        <v>2</v>
      </c>
      <c r="C9424" s="2" t="s">
        <v>1412</v>
      </c>
      <c r="D9424" s="27">
        <v>3</v>
      </c>
      <c r="E9424" s="2" t="s">
        <v>224</v>
      </c>
      <c r="F9424" s="28" t="str">
        <f t="shared" si="588"/>
        <v>収納管理002</v>
      </c>
      <c r="G9424" s="28" t="str">
        <f t="shared" si="589"/>
        <v>払込取扱票</v>
      </c>
      <c r="H9424" s="28" t="str">
        <f t="shared" si="590"/>
        <v>収納管理002003</v>
      </c>
      <c r="I9424" s="28" t="str">
        <f t="shared" si="591"/>
        <v>氏名</v>
      </c>
    </row>
    <row r="9425" spans="1:9">
      <c r="A9425" s="2" t="s">
        <v>1411</v>
      </c>
      <c r="B9425" s="27">
        <v>2</v>
      </c>
      <c r="C9425" s="2" t="s">
        <v>1412</v>
      </c>
      <c r="D9425" s="27">
        <v>4</v>
      </c>
      <c r="E9425" s="2" t="s">
        <v>1372</v>
      </c>
      <c r="F9425" s="28" t="str">
        <f t="shared" si="588"/>
        <v>収納管理002</v>
      </c>
      <c r="G9425" s="28" t="str">
        <f t="shared" si="589"/>
        <v>払込取扱票</v>
      </c>
      <c r="H9425" s="28" t="str">
        <f t="shared" si="590"/>
        <v>収納管理002004</v>
      </c>
      <c r="I9425" s="28" t="str">
        <f t="shared" si="591"/>
        <v>義務者氏名</v>
      </c>
    </row>
    <row r="9426" spans="1:9">
      <c r="A9426" s="2" t="s">
        <v>1411</v>
      </c>
      <c r="B9426" s="27">
        <v>2</v>
      </c>
      <c r="C9426" s="2" t="s">
        <v>1412</v>
      </c>
      <c r="D9426" s="27">
        <v>5</v>
      </c>
      <c r="E9426" s="2" t="s">
        <v>689</v>
      </c>
      <c r="F9426" s="28" t="str">
        <f t="shared" si="588"/>
        <v>収納管理002</v>
      </c>
      <c r="G9426" s="28" t="str">
        <f t="shared" si="589"/>
        <v>払込取扱票</v>
      </c>
      <c r="H9426" s="28" t="str">
        <f t="shared" si="590"/>
        <v>収納管理002005</v>
      </c>
      <c r="I9426" s="28" t="str">
        <f t="shared" si="591"/>
        <v>賦課年度</v>
      </c>
    </row>
    <row r="9427" spans="1:9">
      <c r="A9427" s="2" t="s">
        <v>1411</v>
      </c>
      <c r="B9427" s="27">
        <v>2</v>
      </c>
      <c r="C9427" s="2" t="s">
        <v>1412</v>
      </c>
      <c r="D9427" s="27">
        <v>6</v>
      </c>
      <c r="E9427" s="2" t="s">
        <v>125</v>
      </c>
      <c r="F9427" s="28" t="str">
        <f t="shared" si="588"/>
        <v>収納管理002</v>
      </c>
      <c r="G9427" s="28" t="str">
        <f t="shared" si="589"/>
        <v>払込取扱票</v>
      </c>
      <c r="H9427" s="28" t="str">
        <f t="shared" si="590"/>
        <v>収納管理002006</v>
      </c>
      <c r="I9427" s="28" t="str">
        <f t="shared" si="591"/>
        <v>対象年度</v>
      </c>
    </row>
    <row r="9428" spans="1:9">
      <c r="A9428" s="2" t="s">
        <v>1411</v>
      </c>
      <c r="B9428" s="27">
        <v>2</v>
      </c>
      <c r="C9428" s="2" t="s">
        <v>1412</v>
      </c>
      <c r="D9428" s="27">
        <v>7</v>
      </c>
      <c r="E9428" s="2" t="s">
        <v>1373</v>
      </c>
      <c r="F9428" s="28" t="str">
        <f t="shared" si="588"/>
        <v>収納管理002</v>
      </c>
      <c r="G9428" s="28" t="str">
        <f t="shared" si="589"/>
        <v>払込取扱票</v>
      </c>
      <c r="H9428" s="28" t="str">
        <f t="shared" si="590"/>
        <v>収納管理002007</v>
      </c>
      <c r="I9428" s="28" t="str">
        <f t="shared" si="591"/>
        <v>税目名称</v>
      </c>
    </row>
    <row r="9429" spans="1:9">
      <c r="A9429" s="2" t="s">
        <v>1411</v>
      </c>
      <c r="B9429" s="27">
        <v>2</v>
      </c>
      <c r="C9429" s="2" t="s">
        <v>1412</v>
      </c>
      <c r="D9429" s="27">
        <v>8</v>
      </c>
      <c r="E9429" s="2" t="s">
        <v>1374</v>
      </c>
      <c r="F9429" s="28" t="str">
        <f t="shared" si="588"/>
        <v>収納管理002</v>
      </c>
      <c r="G9429" s="28" t="str">
        <f t="shared" si="589"/>
        <v>払込取扱票</v>
      </c>
      <c r="H9429" s="28" t="str">
        <f t="shared" si="590"/>
        <v>収納管理002008</v>
      </c>
      <c r="I9429" s="28" t="str">
        <f t="shared" si="591"/>
        <v>期月</v>
      </c>
    </row>
    <row r="9430" spans="1:9">
      <c r="A9430" s="2" t="s">
        <v>1411</v>
      </c>
      <c r="B9430" s="27">
        <v>2</v>
      </c>
      <c r="C9430" s="2" t="s">
        <v>1412</v>
      </c>
      <c r="D9430" s="27">
        <v>9</v>
      </c>
      <c r="E9430" s="2" t="s">
        <v>299</v>
      </c>
      <c r="F9430" s="28" t="str">
        <f t="shared" si="588"/>
        <v>収納管理002</v>
      </c>
      <c r="G9430" s="28" t="str">
        <f t="shared" si="589"/>
        <v>払込取扱票</v>
      </c>
      <c r="H9430" s="28" t="str">
        <f t="shared" si="590"/>
        <v>収納管理002009</v>
      </c>
      <c r="I9430" s="28" t="str">
        <f t="shared" si="591"/>
        <v>通知書番号</v>
      </c>
    </row>
    <row r="9431" spans="1:9">
      <c r="A9431" s="2" t="s">
        <v>1411</v>
      </c>
      <c r="B9431" s="27">
        <v>2</v>
      </c>
      <c r="C9431" s="2" t="s">
        <v>1412</v>
      </c>
      <c r="D9431" s="27">
        <v>10</v>
      </c>
      <c r="E9431" s="2" t="s">
        <v>1375</v>
      </c>
      <c r="F9431" s="28" t="str">
        <f t="shared" si="588"/>
        <v>収納管理002</v>
      </c>
      <c r="G9431" s="28" t="str">
        <f t="shared" si="589"/>
        <v>払込取扱票</v>
      </c>
      <c r="H9431" s="28" t="str">
        <f t="shared" si="590"/>
        <v>収納管理002010</v>
      </c>
      <c r="I9431" s="28" t="str">
        <f t="shared" si="591"/>
        <v>納期限</v>
      </c>
    </row>
    <row r="9432" spans="1:9">
      <c r="A9432" s="2" t="s">
        <v>1411</v>
      </c>
      <c r="B9432" s="27">
        <v>2</v>
      </c>
      <c r="C9432" s="2" t="s">
        <v>1412</v>
      </c>
      <c r="D9432" s="27">
        <v>11</v>
      </c>
      <c r="E9432" s="2" t="s">
        <v>1376</v>
      </c>
      <c r="F9432" s="28" t="str">
        <f t="shared" si="588"/>
        <v>収納管理002</v>
      </c>
      <c r="G9432" s="28" t="str">
        <f t="shared" si="589"/>
        <v>払込取扱票</v>
      </c>
      <c r="H9432" s="28" t="str">
        <f t="shared" si="590"/>
        <v>収納管理002011</v>
      </c>
      <c r="I9432" s="28" t="str">
        <f t="shared" si="591"/>
        <v>期別未納額</v>
      </c>
    </row>
    <row r="9433" spans="1:9">
      <c r="A9433" s="2" t="s">
        <v>1411</v>
      </c>
      <c r="B9433" s="27">
        <v>2</v>
      </c>
      <c r="C9433" s="2" t="s">
        <v>1412</v>
      </c>
      <c r="D9433" s="27">
        <v>12</v>
      </c>
      <c r="E9433" s="2" t="s">
        <v>1369</v>
      </c>
      <c r="F9433" s="28" t="str">
        <f t="shared" si="588"/>
        <v>収納管理002</v>
      </c>
      <c r="G9433" s="28" t="str">
        <f t="shared" si="589"/>
        <v>払込取扱票</v>
      </c>
      <c r="H9433" s="28" t="str">
        <f t="shared" si="590"/>
        <v>収納管理002012</v>
      </c>
      <c r="I9433" s="28" t="str">
        <f t="shared" si="591"/>
        <v>延滞金</v>
      </c>
    </row>
    <row r="9434" spans="1:9">
      <c r="A9434" s="2" t="s">
        <v>1411</v>
      </c>
      <c r="B9434" s="27">
        <v>2</v>
      </c>
      <c r="C9434" s="2" t="s">
        <v>1412</v>
      </c>
      <c r="D9434" s="27">
        <v>13</v>
      </c>
      <c r="E9434" s="2" t="s">
        <v>20</v>
      </c>
      <c r="F9434" s="28" t="str">
        <f t="shared" si="588"/>
        <v>収納管理002</v>
      </c>
      <c r="G9434" s="28" t="str">
        <f t="shared" si="589"/>
        <v>払込取扱票</v>
      </c>
      <c r="H9434" s="28" t="str">
        <f t="shared" si="590"/>
        <v>収納管理002013</v>
      </c>
      <c r="I9434" s="28" t="str">
        <f t="shared" si="591"/>
        <v>督促手数料</v>
      </c>
    </row>
    <row r="9435" spans="1:9">
      <c r="A9435" s="2" t="s">
        <v>1411</v>
      </c>
      <c r="B9435" s="27">
        <v>2</v>
      </c>
      <c r="C9435" s="2" t="s">
        <v>1412</v>
      </c>
      <c r="D9435" s="27">
        <v>14</v>
      </c>
      <c r="E9435" s="2" t="s">
        <v>1377</v>
      </c>
      <c r="F9435" s="28" t="str">
        <f t="shared" si="588"/>
        <v>収納管理002</v>
      </c>
      <c r="G9435" s="28" t="str">
        <f t="shared" si="589"/>
        <v>払込取扱票</v>
      </c>
      <c r="H9435" s="28" t="str">
        <f t="shared" si="590"/>
        <v>収納管理002014</v>
      </c>
      <c r="I9435" s="28" t="str">
        <f t="shared" si="591"/>
        <v>前納報奨金</v>
      </c>
    </row>
    <row r="9436" spans="1:9">
      <c r="A9436" s="2" t="s">
        <v>1411</v>
      </c>
      <c r="B9436" s="27">
        <v>2</v>
      </c>
      <c r="C9436" s="2" t="s">
        <v>1412</v>
      </c>
      <c r="D9436" s="27">
        <v>15</v>
      </c>
      <c r="E9436" s="2" t="s">
        <v>1378</v>
      </c>
      <c r="F9436" s="28" t="str">
        <f t="shared" si="588"/>
        <v>収納管理002</v>
      </c>
      <c r="G9436" s="28" t="str">
        <f t="shared" si="589"/>
        <v>払込取扱票</v>
      </c>
      <c r="H9436" s="28" t="str">
        <f t="shared" si="590"/>
        <v>収納管理002015</v>
      </c>
      <c r="I9436" s="28" t="str">
        <f t="shared" si="591"/>
        <v>納付額</v>
      </c>
    </row>
    <row r="9437" spans="1:9">
      <c r="A9437" s="2" t="s">
        <v>1411</v>
      </c>
      <c r="B9437" s="27">
        <v>2</v>
      </c>
      <c r="C9437" s="2" t="s">
        <v>1412</v>
      </c>
      <c r="D9437" s="27">
        <v>16</v>
      </c>
      <c r="E9437" s="2" t="s">
        <v>92</v>
      </c>
      <c r="F9437" s="28" t="str">
        <f t="shared" si="588"/>
        <v>収納管理002</v>
      </c>
      <c r="G9437" s="28" t="str">
        <f t="shared" si="589"/>
        <v>払込取扱票</v>
      </c>
      <c r="H9437" s="28" t="str">
        <f t="shared" si="590"/>
        <v>収納管理002016</v>
      </c>
      <c r="I9437" s="28" t="str">
        <f t="shared" si="591"/>
        <v>QRｺｰﾄﾞ</v>
      </c>
    </row>
    <row r="9438" spans="1:9">
      <c r="A9438" s="2" t="s">
        <v>1411</v>
      </c>
      <c r="B9438" s="27">
        <v>3</v>
      </c>
      <c r="C9438" s="2" t="s">
        <v>1413</v>
      </c>
      <c r="D9438" s="27">
        <v>1</v>
      </c>
      <c r="E9438" s="2" t="s">
        <v>1414</v>
      </c>
      <c r="F9438" s="28" t="str">
        <f t="shared" si="588"/>
        <v>収納管理003</v>
      </c>
      <c r="G9438" s="28" t="str">
        <f t="shared" si="589"/>
        <v>口座振替開始通知</v>
      </c>
      <c r="H9438" s="28" t="str">
        <f t="shared" si="590"/>
        <v>収納管理003001</v>
      </c>
      <c r="I9438" s="28" t="str">
        <f t="shared" si="591"/>
        <v>葉書宛名郵便番号</v>
      </c>
    </row>
    <row r="9439" spans="1:9">
      <c r="A9439" s="2" t="s">
        <v>1411</v>
      </c>
      <c r="B9439" s="27">
        <v>3</v>
      </c>
      <c r="C9439" s="2" t="s">
        <v>1413</v>
      </c>
      <c r="D9439" s="27">
        <v>2</v>
      </c>
      <c r="E9439" s="2" t="s">
        <v>1415</v>
      </c>
      <c r="F9439" s="28" t="str">
        <f t="shared" si="588"/>
        <v>収納管理003</v>
      </c>
      <c r="G9439" s="28" t="str">
        <f t="shared" si="589"/>
        <v>口座振替開始通知</v>
      </c>
      <c r="H9439" s="28" t="str">
        <f t="shared" si="590"/>
        <v>収納管理003002</v>
      </c>
      <c r="I9439" s="28" t="str">
        <f t="shared" si="591"/>
        <v>葉書宛名住所</v>
      </c>
    </row>
    <row r="9440" spans="1:9">
      <c r="A9440" s="2" t="s">
        <v>1411</v>
      </c>
      <c r="B9440" s="27">
        <v>3</v>
      </c>
      <c r="C9440" s="2" t="s">
        <v>1413</v>
      </c>
      <c r="D9440" s="27">
        <v>3</v>
      </c>
      <c r="E9440" s="2" t="s">
        <v>1416</v>
      </c>
      <c r="F9440" s="28" t="str">
        <f t="shared" si="588"/>
        <v>収納管理003</v>
      </c>
      <c r="G9440" s="28" t="str">
        <f t="shared" si="589"/>
        <v>口座振替開始通知</v>
      </c>
      <c r="H9440" s="28" t="str">
        <f t="shared" si="590"/>
        <v>収納管理003003</v>
      </c>
      <c r="I9440" s="28" t="str">
        <f t="shared" si="591"/>
        <v>葉書宛名氏名</v>
      </c>
    </row>
    <row r="9441" spans="1:9">
      <c r="A9441" s="2" t="s">
        <v>1411</v>
      </c>
      <c r="B9441" s="27">
        <v>3</v>
      </c>
      <c r="C9441" s="2" t="s">
        <v>1413</v>
      </c>
      <c r="D9441" s="27">
        <v>4</v>
      </c>
      <c r="E9441" s="2" t="s">
        <v>67</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1411</v>
      </c>
      <c r="B9442" s="27">
        <v>3</v>
      </c>
      <c r="C9442" s="2" t="s">
        <v>1413</v>
      </c>
      <c r="D9442" s="27">
        <v>5</v>
      </c>
      <c r="E9442" s="2" t="s">
        <v>217</v>
      </c>
      <c r="F9442" s="28" t="str">
        <f t="shared" si="588"/>
        <v>収納管理003</v>
      </c>
      <c r="G9442" s="28" t="str">
        <f t="shared" si="589"/>
        <v>口座振替開始通知</v>
      </c>
      <c r="H9442" s="28" t="str">
        <f t="shared" si="590"/>
        <v>収納管理003005</v>
      </c>
      <c r="I9442" s="28" t="str">
        <f t="shared" si="591"/>
        <v>発行日</v>
      </c>
    </row>
    <row r="9443" spans="1:9">
      <c r="A9443" s="2" t="s">
        <v>1411</v>
      </c>
      <c r="B9443" s="27">
        <v>3</v>
      </c>
      <c r="C9443" s="2" t="s">
        <v>1413</v>
      </c>
      <c r="D9443" s="27">
        <v>6</v>
      </c>
      <c r="E9443" s="2" t="s">
        <v>121</v>
      </c>
      <c r="F9443" s="28" t="str">
        <f t="shared" si="588"/>
        <v>収納管理003</v>
      </c>
      <c r="G9443" s="28" t="str">
        <f t="shared" si="589"/>
        <v>口座振替開始通知</v>
      </c>
      <c r="H9443" s="28" t="str">
        <f t="shared" si="590"/>
        <v>収納管理003006</v>
      </c>
      <c r="I9443" s="28" t="str">
        <f t="shared" si="591"/>
        <v>役職名</v>
      </c>
    </row>
    <row r="9444" spans="1:9">
      <c r="A9444" s="2" t="s">
        <v>1411</v>
      </c>
      <c r="B9444" s="27">
        <v>3</v>
      </c>
      <c r="C9444" s="2" t="s">
        <v>1413</v>
      </c>
      <c r="D9444" s="27">
        <v>7</v>
      </c>
      <c r="E9444" s="2" t="s">
        <v>120</v>
      </c>
      <c r="F9444" s="28" t="str">
        <f t="shared" si="588"/>
        <v>収納管理003</v>
      </c>
      <c r="G9444" s="28" t="str">
        <f t="shared" si="589"/>
        <v>口座振替開始通知</v>
      </c>
      <c r="H9444" s="28" t="str">
        <f t="shared" si="590"/>
        <v>収納管理003007</v>
      </c>
      <c r="I9444" s="28" t="str">
        <f t="shared" si="591"/>
        <v>首長名</v>
      </c>
    </row>
    <row r="9445" spans="1:9">
      <c r="A9445" s="2" t="s">
        <v>1411</v>
      </c>
      <c r="B9445" s="27">
        <v>3</v>
      </c>
      <c r="C9445" s="2" t="s">
        <v>1413</v>
      </c>
      <c r="D9445" s="27">
        <v>8</v>
      </c>
      <c r="E9445" s="2" t="s">
        <v>81</v>
      </c>
      <c r="F9445" s="28" t="str">
        <f t="shared" si="588"/>
        <v>収納管理003</v>
      </c>
      <c r="G9445" s="28" t="str">
        <f t="shared" si="589"/>
        <v>口座振替開始通知</v>
      </c>
      <c r="H9445" s="28" t="str">
        <f t="shared" si="590"/>
        <v>収納管理003008</v>
      </c>
      <c r="I9445" s="28" t="str">
        <f t="shared" si="591"/>
        <v>公印</v>
      </c>
    </row>
    <row r="9446" spans="1:9">
      <c r="A9446" s="2" t="s">
        <v>1411</v>
      </c>
      <c r="B9446" s="27">
        <v>3</v>
      </c>
      <c r="C9446" s="2" t="s">
        <v>1413</v>
      </c>
      <c r="D9446" s="27">
        <v>9</v>
      </c>
      <c r="E9446" s="2" t="s">
        <v>1417</v>
      </c>
      <c r="F9446" s="28" t="str">
        <f t="shared" si="588"/>
        <v>収納管理003</v>
      </c>
      <c r="G9446" s="28" t="str">
        <f t="shared" si="589"/>
        <v>口座振替開始通知</v>
      </c>
      <c r="H9446" s="28" t="str">
        <f t="shared" si="590"/>
        <v>収納管理003009</v>
      </c>
      <c r="I9446" s="28" t="str">
        <f t="shared" si="591"/>
        <v>明細_税目</v>
      </c>
    </row>
    <row r="9447" spans="1:9">
      <c r="A9447" s="2" t="s">
        <v>1411</v>
      </c>
      <c r="B9447" s="27">
        <v>3</v>
      </c>
      <c r="C9447" s="2" t="s">
        <v>1413</v>
      </c>
      <c r="D9447" s="27">
        <v>10</v>
      </c>
      <c r="E9447" s="2" t="s">
        <v>1418</v>
      </c>
      <c r="F9447" s="28" t="str">
        <f t="shared" si="588"/>
        <v>収納管理003</v>
      </c>
      <c r="G9447" s="28" t="str">
        <f t="shared" si="589"/>
        <v>口座振替開始通知</v>
      </c>
      <c r="H9447" s="28" t="str">
        <f t="shared" si="590"/>
        <v>収納管理003010</v>
      </c>
      <c r="I9447" s="28" t="str">
        <f t="shared" si="591"/>
        <v>明細_全納/期別</v>
      </c>
    </row>
    <row r="9448" spans="1:9">
      <c r="A9448" s="2" t="s">
        <v>1411</v>
      </c>
      <c r="B9448" s="27">
        <v>3</v>
      </c>
      <c r="C9448" s="2" t="s">
        <v>1413</v>
      </c>
      <c r="D9448" s="27">
        <v>11</v>
      </c>
      <c r="E9448" s="2" t="s">
        <v>1419</v>
      </c>
      <c r="F9448" s="28" t="str">
        <f t="shared" si="588"/>
        <v>収納管理003</v>
      </c>
      <c r="G9448" s="28" t="str">
        <f t="shared" si="589"/>
        <v>口座振替開始通知</v>
      </c>
      <c r="H9448" s="28" t="str">
        <f t="shared" si="590"/>
        <v>収納管理003011</v>
      </c>
      <c r="I9448" s="28" t="str">
        <f t="shared" si="591"/>
        <v>明細_義務者氏名</v>
      </c>
    </row>
    <row r="9449" spans="1:9">
      <c r="A9449" s="2" t="s">
        <v>1411</v>
      </c>
      <c r="B9449" s="27">
        <v>3</v>
      </c>
      <c r="C9449" s="2" t="s">
        <v>1413</v>
      </c>
      <c r="D9449" s="27">
        <v>12</v>
      </c>
      <c r="E9449" s="2" t="s">
        <v>1420</v>
      </c>
      <c r="F9449" s="28" t="str">
        <f t="shared" si="588"/>
        <v>収納管理003</v>
      </c>
      <c r="G9449" s="28" t="str">
        <f t="shared" si="589"/>
        <v>口座振替開始通知</v>
      </c>
      <c r="H9449" s="28" t="str">
        <f t="shared" si="590"/>
        <v>収納管理003012</v>
      </c>
      <c r="I9449" s="28" t="str">
        <f t="shared" si="591"/>
        <v>明細_開始時期</v>
      </c>
    </row>
    <row r="9450" spans="1:9">
      <c r="A9450" s="2" t="s">
        <v>1411</v>
      </c>
      <c r="B9450" s="27">
        <v>3</v>
      </c>
      <c r="C9450" s="2" t="s">
        <v>1413</v>
      </c>
      <c r="D9450" s="27">
        <v>13</v>
      </c>
      <c r="E9450" s="2" t="s">
        <v>1421</v>
      </c>
      <c r="F9450" s="28" t="str">
        <f t="shared" si="588"/>
        <v>収納管理003</v>
      </c>
      <c r="G9450" s="28" t="str">
        <f t="shared" si="589"/>
        <v>口座振替開始通知</v>
      </c>
      <c r="H9450" s="28" t="str">
        <f t="shared" si="590"/>
        <v>収納管理003013</v>
      </c>
      <c r="I9450" s="28" t="str">
        <f t="shared" si="591"/>
        <v>口座_金融機関名</v>
      </c>
    </row>
    <row r="9451" spans="1:9">
      <c r="A9451" s="2" t="s">
        <v>1411</v>
      </c>
      <c r="B9451" s="27">
        <v>3</v>
      </c>
      <c r="C9451" s="2" t="s">
        <v>1413</v>
      </c>
      <c r="D9451" s="27">
        <v>14</v>
      </c>
      <c r="E9451" s="2" t="s">
        <v>1422</v>
      </c>
      <c r="F9451" s="28" t="str">
        <f t="shared" si="588"/>
        <v>収納管理003</v>
      </c>
      <c r="G9451" s="28" t="str">
        <f t="shared" si="589"/>
        <v>口座振替開始通知</v>
      </c>
      <c r="H9451" s="28" t="str">
        <f t="shared" si="590"/>
        <v>収納管理003014</v>
      </c>
      <c r="I9451" s="28" t="str">
        <f t="shared" si="591"/>
        <v>口座_支店名</v>
      </c>
    </row>
    <row r="9452" spans="1:9">
      <c r="A9452" s="2" t="s">
        <v>1411</v>
      </c>
      <c r="B9452" s="27">
        <v>3</v>
      </c>
      <c r="C9452" s="2" t="s">
        <v>1413</v>
      </c>
      <c r="D9452" s="27">
        <v>15</v>
      </c>
      <c r="E9452" s="2" t="s">
        <v>1423</v>
      </c>
      <c r="F9452" s="28" t="str">
        <f t="shared" si="588"/>
        <v>収納管理003</v>
      </c>
      <c r="G9452" s="28" t="str">
        <f t="shared" si="589"/>
        <v>口座振替開始通知</v>
      </c>
      <c r="H9452" s="28" t="str">
        <f t="shared" si="590"/>
        <v>収納管理003015</v>
      </c>
      <c r="I9452" s="28" t="str">
        <f t="shared" si="591"/>
        <v>口座_預金種目</v>
      </c>
    </row>
    <row r="9453" spans="1:9">
      <c r="A9453" s="2" t="s">
        <v>1411</v>
      </c>
      <c r="B9453" s="27">
        <v>3</v>
      </c>
      <c r="C9453" s="2" t="s">
        <v>1413</v>
      </c>
      <c r="D9453" s="27">
        <v>16</v>
      </c>
      <c r="E9453" s="2" t="s">
        <v>1424</v>
      </c>
      <c r="F9453" s="28" t="str">
        <f t="shared" si="588"/>
        <v>収納管理003</v>
      </c>
      <c r="G9453" s="28" t="str">
        <f t="shared" si="589"/>
        <v>口座振替開始通知</v>
      </c>
      <c r="H9453" s="28" t="str">
        <f t="shared" si="590"/>
        <v>収納管理003016</v>
      </c>
      <c r="I9453" s="28" t="str">
        <f t="shared" si="591"/>
        <v>口座_口座番号</v>
      </c>
    </row>
    <row r="9454" spans="1:9">
      <c r="A9454" s="2" t="s">
        <v>1411</v>
      </c>
      <c r="B9454" s="27">
        <v>3</v>
      </c>
      <c r="C9454" s="2" t="s">
        <v>1413</v>
      </c>
      <c r="D9454" s="27">
        <v>17</v>
      </c>
      <c r="E9454" s="2" t="s">
        <v>1425</v>
      </c>
      <c r="F9454" s="28" t="str">
        <f t="shared" si="588"/>
        <v>収納管理003</v>
      </c>
      <c r="G9454" s="28" t="str">
        <f t="shared" si="589"/>
        <v>口座振替開始通知</v>
      </c>
      <c r="H9454" s="28" t="str">
        <f t="shared" si="590"/>
        <v>収納管理003017</v>
      </c>
      <c r="I9454" s="28" t="str">
        <f t="shared" si="591"/>
        <v>口座_名義人氏名</v>
      </c>
    </row>
    <row r="9455" spans="1:9">
      <c r="A9455" s="2" t="s">
        <v>1411</v>
      </c>
      <c r="B9455" s="27">
        <v>3</v>
      </c>
      <c r="C9455" s="2" t="s">
        <v>1413</v>
      </c>
      <c r="D9455" s="27">
        <v>18</v>
      </c>
      <c r="E9455" s="2" t="s">
        <v>1426</v>
      </c>
      <c r="F9455" s="28" t="str">
        <f t="shared" si="588"/>
        <v>収納管理003</v>
      </c>
      <c r="G9455" s="28" t="str">
        <f t="shared" si="589"/>
        <v>口座振替開始通知</v>
      </c>
      <c r="H9455" s="28" t="str">
        <f t="shared" si="590"/>
        <v>収納管理003018</v>
      </c>
      <c r="I9455" s="28" t="str">
        <f t="shared" si="591"/>
        <v>被保険者証番号</v>
      </c>
    </row>
    <row r="9456" spans="1:9">
      <c r="A9456" s="2" t="s">
        <v>1411</v>
      </c>
      <c r="B9456" s="27">
        <v>3</v>
      </c>
      <c r="C9456" s="2" t="s">
        <v>1413</v>
      </c>
      <c r="D9456" s="27">
        <v>19</v>
      </c>
      <c r="E9456" s="2" t="s">
        <v>88</v>
      </c>
      <c r="F9456" s="28" t="str">
        <f t="shared" si="588"/>
        <v>収納管理003</v>
      </c>
      <c r="G9456" s="28" t="str">
        <f t="shared" si="589"/>
        <v>口座振替開始通知</v>
      </c>
      <c r="H9456" s="28" t="str">
        <f t="shared" si="590"/>
        <v>収納管理003019</v>
      </c>
      <c r="I9456" s="28" t="str">
        <f t="shared" si="591"/>
        <v>連番</v>
      </c>
    </row>
    <row r="9457" spans="1:9">
      <c r="A9457" s="2" t="s">
        <v>1411</v>
      </c>
      <c r="B9457" s="27">
        <v>4</v>
      </c>
      <c r="C9457" s="2" t="s">
        <v>1427</v>
      </c>
      <c r="D9457" s="27">
        <v>1</v>
      </c>
      <c r="E9457" s="2" t="s">
        <v>1414</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1411</v>
      </c>
      <c r="B9458" s="27">
        <v>4</v>
      </c>
      <c r="C9458" s="2" t="s">
        <v>1427</v>
      </c>
      <c r="D9458" s="27">
        <v>2</v>
      </c>
      <c r="E9458" s="2" t="s">
        <v>1415</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1411</v>
      </c>
      <c r="B9459" s="27">
        <v>4</v>
      </c>
      <c r="C9459" s="2" t="s">
        <v>1427</v>
      </c>
      <c r="D9459" s="27">
        <v>3</v>
      </c>
      <c r="E9459" s="2" t="s">
        <v>1416</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1411</v>
      </c>
      <c r="B9460" s="27">
        <v>4</v>
      </c>
      <c r="C9460" s="2" t="s">
        <v>1427</v>
      </c>
      <c r="D9460" s="27">
        <v>4</v>
      </c>
      <c r="E9460" s="2" t="s">
        <v>67</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1411</v>
      </c>
      <c r="B9461" s="27">
        <v>4</v>
      </c>
      <c r="C9461" s="2" t="s">
        <v>1427</v>
      </c>
      <c r="D9461" s="27">
        <v>5</v>
      </c>
      <c r="E9461" s="2" t="s">
        <v>217</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1411</v>
      </c>
      <c r="B9462" s="27">
        <v>4</v>
      </c>
      <c r="C9462" s="2" t="s">
        <v>1427</v>
      </c>
      <c r="D9462" s="27">
        <v>6</v>
      </c>
      <c r="E9462" s="2" t="s">
        <v>121</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1411</v>
      </c>
      <c r="B9463" s="27">
        <v>4</v>
      </c>
      <c r="C9463" s="2" t="s">
        <v>1427</v>
      </c>
      <c r="D9463" s="27">
        <v>7</v>
      </c>
      <c r="E9463" s="2" t="s">
        <v>120</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1411</v>
      </c>
      <c r="B9464" s="27">
        <v>4</v>
      </c>
      <c r="C9464" s="2" t="s">
        <v>1427</v>
      </c>
      <c r="D9464" s="27">
        <v>8</v>
      </c>
      <c r="E9464" s="2" t="s">
        <v>81</v>
      </c>
      <c r="F9464" s="28" t="str">
        <f t="shared" si="588"/>
        <v>収納管理004</v>
      </c>
      <c r="G9464" s="28" t="str">
        <f t="shared" si="589"/>
        <v>口座振替済通知兼納付額証明書</v>
      </c>
      <c r="H9464" s="28" t="str">
        <f t="shared" si="590"/>
        <v>収納管理004008</v>
      </c>
      <c r="I9464" s="28" t="str">
        <f t="shared" si="591"/>
        <v>公印</v>
      </c>
    </row>
    <row r="9465" spans="1:9">
      <c r="A9465" s="2" t="s">
        <v>1411</v>
      </c>
      <c r="B9465" s="27">
        <v>4</v>
      </c>
      <c r="C9465" s="2" t="s">
        <v>1427</v>
      </c>
      <c r="D9465" s="27">
        <v>9</v>
      </c>
      <c r="E9465" s="2" t="s">
        <v>1428</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1411</v>
      </c>
      <c r="B9466" s="27">
        <v>4</v>
      </c>
      <c r="C9466" s="2" t="s">
        <v>1427</v>
      </c>
      <c r="D9466" s="27">
        <v>10</v>
      </c>
      <c r="E9466" s="2" t="s">
        <v>1429</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1411</v>
      </c>
      <c r="B9467" s="27">
        <v>4</v>
      </c>
      <c r="C9467" s="2" t="s">
        <v>1427</v>
      </c>
      <c r="D9467" s="27">
        <v>11</v>
      </c>
      <c r="E9467" s="2" t="s">
        <v>1430</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1411</v>
      </c>
      <c r="B9468" s="27">
        <v>4</v>
      </c>
      <c r="C9468" s="2" t="s">
        <v>1427</v>
      </c>
      <c r="D9468" s="27">
        <v>12</v>
      </c>
      <c r="E9468" s="2" t="s">
        <v>1431</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1411</v>
      </c>
      <c r="B9469" s="27">
        <v>4</v>
      </c>
      <c r="C9469" s="2" t="s">
        <v>1427</v>
      </c>
      <c r="D9469" s="27">
        <v>13</v>
      </c>
      <c r="E9469" s="2" t="s">
        <v>1432</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1411</v>
      </c>
      <c r="B9470" s="27">
        <v>4</v>
      </c>
      <c r="C9470" s="2" t="s">
        <v>1427</v>
      </c>
      <c r="D9470" s="27">
        <v>14</v>
      </c>
      <c r="E9470" s="2" t="s">
        <v>1433</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1411</v>
      </c>
      <c r="B9471" s="27">
        <v>4</v>
      </c>
      <c r="C9471" s="2" t="s">
        <v>1427</v>
      </c>
      <c r="D9471" s="27">
        <v>15</v>
      </c>
      <c r="E9471" s="2" t="s">
        <v>1434</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1411</v>
      </c>
      <c r="B9472" s="27">
        <v>4</v>
      </c>
      <c r="C9472" s="2" t="s">
        <v>1427</v>
      </c>
      <c r="D9472" s="27">
        <v>16</v>
      </c>
      <c r="E9472" s="2" t="s">
        <v>1435</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1411</v>
      </c>
      <c r="B9473" s="27">
        <v>4</v>
      </c>
      <c r="C9473" s="2" t="s">
        <v>1427</v>
      </c>
      <c r="D9473" s="27">
        <v>17</v>
      </c>
      <c r="E9473" s="2" t="s">
        <v>1436</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1411</v>
      </c>
      <c r="B9474" s="27">
        <v>4</v>
      </c>
      <c r="C9474" s="2" t="s">
        <v>1427</v>
      </c>
      <c r="D9474" s="27">
        <v>18</v>
      </c>
      <c r="E9474" s="2" t="s">
        <v>1437</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1411</v>
      </c>
      <c r="B9475" s="27">
        <v>4</v>
      </c>
      <c r="C9475" s="2" t="s">
        <v>1427</v>
      </c>
      <c r="D9475" s="27">
        <v>19</v>
      </c>
      <c r="E9475" s="2" t="s">
        <v>1438</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1411</v>
      </c>
      <c r="B9476" s="27">
        <v>4</v>
      </c>
      <c r="C9476" s="2" t="s">
        <v>1427</v>
      </c>
      <c r="D9476" s="27">
        <v>20</v>
      </c>
      <c r="E9476" s="2" t="s">
        <v>88</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1411</v>
      </c>
      <c r="B9477" s="27">
        <v>5</v>
      </c>
      <c r="C9477" s="2" t="s">
        <v>1439</v>
      </c>
      <c r="D9477" s="27">
        <v>1</v>
      </c>
      <c r="E9477" s="2" t="s">
        <v>63</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1411</v>
      </c>
      <c r="B9478" s="27">
        <v>5</v>
      </c>
      <c r="C9478" s="2" t="s">
        <v>1439</v>
      </c>
      <c r="D9478" s="27">
        <v>2</v>
      </c>
      <c r="E9478" s="2" t="s">
        <v>64</v>
      </c>
      <c r="F9478" s="28" t="str">
        <f t="shared" si="592"/>
        <v>収納管理005</v>
      </c>
      <c r="G9478" s="28" t="str">
        <f t="shared" si="593"/>
        <v>口座振替不能通知書</v>
      </c>
      <c r="H9478" s="28" t="str">
        <f t="shared" si="594"/>
        <v>収納管理005002</v>
      </c>
      <c r="I9478" s="28" t="str">
        <f t="shared" si="595"/>
        <v>窓空宛名住所</v>
      </c>
    </row>
    <row r="9479" spans="1:9">
      <c r="A9479" s="2" t="s">
        <v>1411</v>
      </c>
      <c r="B9479" s="27">
        <v>5</v>
      </c>
      <c r="C9479" s="2" t="s">
        <v>1439</v>
      </c>
      <c r="D9479" s="27">
        <v>3</v>
      </c>
      <c r="E9479" s="2" t="s">
        <v>65</v>
      </c>
      <c r="F9479" s="28" t="str">
        <f t="shared" si="592"/>
        <v>収納管理005</v>
      </c>
      <c r="G9479" s="28" t="str">
        <f t="shared" si="593"/>
        <v>口座振替不能通知書</v>
      </c>
      <c r="H9479" s="28" t="str">
        <f t="shared" si="594"/>
        <v>収納管理005003</v>
      </c>
      <c r="I9479" s="28" t="str">
        <f t="shared" si="595"/>
        <v>窓空宛名氏名</v>
      </c>
    </row>
    <row r="9480" spans="1:9">
      <c r="A9480" s="2" t="s">
        <v>1411</v>
      </c>
      <c r="B9480" s="27">
        <v>5</v>
      </c>
      <c r="C9480" s="2" t="s">
        <v>1439</v>
      </c>
      <c r="D9480" s="27">
        <v>4</v>
      </c>
      <c r="E9480" s="2" t="s">
        <v>67</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1411</v>
      </c>
      <c r="B9481" s="27">
        <v>5</v>
      </c>
      <c r="C9481" s="2" t="s">
        <v>1439</v>
      </c>
      <c r="D9481" s="27">
        <v>5</v>
      </c>
      <c r="E9481" s="2" t="s">
        <v>1365</v>
      </c>
      <c r="F9481" s="28" t="str">
        <f t="shared" si="592"/>
        <v>収納管理005</v>
      </c>
      <c r="G9481" s="28" t="str">
        <f t="shared" si="593"/>
        <v>口座振替不能通知書</v>
      </c>
      <c r="H9481" s="28" t="str">
        <f t="shared" si="594"/>
        <v>収納管理005005</v>
      </c>
      <c r="I9481" s="28" t="str">
        <f t="shared" si="595"/>
        <v>出力連番</v>
      </c>
    </row>
    <row r="9482" spans="1:9">
      <c r="A9482" s="2" t="s">
        <v>1411</v>
      </c>
      <c r="B9482" s="27">
        <v>5</v>
      </c>
      <c r="C9482" s="2" t="s">
        <v>1439</v>
      </c>
      <c r="D9482" s="27">
        <v>6</v>
      </c>
      <c r="E9482" s="2" t="s">
        <v>121</v>
      </c>
      <c r="F9482" s="28" t="str">
        <f t="shared" si="592"/>
        <v>収納管理005</v>
      </c>
      <c r="G9482" s="28" t="str">
        <f t="shared" si="593"/>
        <v>口座振替不能通知書</v>
      </c>
      <c r="H9482" s="28" t="str">
        <f t="shared" si="594"/>
        <v>収納管理005006</v>
      </c>
      <c r="I9482" s="28" t="str">
        <f t="shared" si="595"/>
        <v>役職名</v>
      </c>
    </row>
    <row r="9483" spans="1:9">
      <c r="A9483" s="2" t="s">
        <v>1411</v>
      </c>
      <c r="B9483" s="27">
        <v>5</v>
      </c>
      <c r="C9483" s="2" t="s">
        <v>1439</v>
      </c>
      <c r="D9483" s="27">
        <v>7</v>
      </c>
      <c r="E9483" s="2" t="s">
        <v>120</v>
      </c>
      <c r="F9483" s="28" t="str">
        <f t="shared" si="592"/>
        <v>収納管理005</v>
      </c>
      <c r="G9483" s="28" t="str">
        <f t="shared" si="593"/>
        <v>口座振替不能通知書</v>
      </c>
      <c r="H9483" s="28" t="str">
        <f t="shared" si="594"/>
        <v>収納管理005007</v>
      </c>
      <c r="I9483" s="28" t="str">
        <f t="shared" si="595"/>
        <v>首長名</v>
      </c>
    </row>
    <row r="9484" spans="1:9">
      <c r="A9484" s="2" t="s">
        <v>1411</v>
      </c>
      <c r="B9484" s="27">
        <v>5</v>
      </c>
      <c r="C9484" s="2" t="s">
        <v>1439</v>
      </c>
      <c r="D9484" s="27">
        <v>8</v>
      </c>
      <c r="E9484" s="2" t="s">
        <v>81</v>
      </c>
      <c r="F9484" s="28" t="str">
        <f t="shared" si="592"/>
        <v>収納管理005</v>
      </c>
      <c r="G9484" s="28" t="str">
        <f t="shared" si="593"/>
        <v>口座振替不能通知書</v>
      </c>
      <c r="H9484" s="28" t="str">
        <f t="shared" si="594"/>
        <v>収納管理005008</v>
      </c>
      <c r="I9484" s="28" t="str">
        <f t="shared" si="595"/>
        <v>公印</v>
      </c>
    </row>
    <row r="9485" spans="1:9">
      <c r="A9485" s="2" t="s">
        <v>1411</v>
      </c>
      <c r="B9485" s="27">
        <v>5</v>
      </c>
      <c r="C9485" s="2" t="s">
        <v>1439</v>
      </c>
      <c r="D9485" s="27">
        <v>9</v>
      </c>
      <c r="E9485" s="2" t="s">
        <v>1440</v>
      </c>
      <c r="F9485" s="28" t="str">
        <f t="shared" si="592"/>
        <v>収納管理005</v>
      </c>
      <c r="G9485" s="28" t="str">
        <f t="shared" si="593"/>
        <v>口座振替不能通知書</v>
      </c>
      <c r="H9485" s="28" t="str">
        <f t="shared" si="594"/>
        <v>収納管理005009</v>
      </c>
      <c r="I9485" s="28" t="str">
        <f t="shared" si="595"/>
        <v>科目</v>
      </c>
    </row>
    <row r="9486" spans="1:9">
      <c r="A9486" s="2" t="s">
        <v>1411</v>
      </c>
      <c r="B9486" s="27">
        <v>5</v>
      </c>
      <c r="C9486" s="2" t="s">
        <v>1439</v>
      </c>
      <c r="D9486" s="27">
        <v>10</v>
      </c>
      <c r="E9486" s="2" t="s">
        <v>689</v>
      </c>
      <c r="F9486" s="28" t="str">
        <f t="shared" si="592"/>
        <v>収納管理005</v>
      </c>
      <c r="G9486" s="28" t="str">
        <f t="shared" si="593"/>
        <v>口座振替不能通知書</v>
      </c>
      <c r="H9486" s="28" t="str">
        <f t="shared" si="594"/>
        <v>収納管理005010</v>
      </c>
      <c r="I9486" s="28" t="str">
        <f t="shared" si="595"/>
        <v>賦課年度</v>
      </c>
    </row>
    <row r="9487" spans="1:9">
      <c r="A9487" s="2" t="s">
        <v>1411</v>
      </c>
      <c r="B9487" s="27">
        <v>5</v>
      </c>
      <c r="C9487" s="2" t="s">
        <v>1439</v>
      </c>
      <c r="D9487" s="27">
        <v>11</v>
      </c>
      <c r="E9487" s="2" t="s">
        <v>125</v>
      </c>
      <c r="F9487" s="28" t="str">
        <f t="shared" si="592"/>
        <v>収納管理005</v>
      </c>
      <c r="G9487" s="28" t="str">
        <f t="shared" si="593"/>
        <v>口座振替不能通知書</v>
      </c>
      <c r="H9487" s="28" t="str">
        <f t="shared" si="594"/>
        <v>収納管理005011</v>
      </c>
      <c r="I9487" s="28" t="str">
        <f t="shared" si="595"/>
        <v>対象年度</v>
      </c>
    </row>
    <row r="9488" spans="1:9">
      <c r="A9488" s="2" t="s">
        <v>1411</v>
      </c>
      <c r="B9488" s="27">
        <v>5</v>
      </c>
      <c r="C9488" s="2" t="s">
        <v>1439</v>
      </c>
      <c r="D9488" s="27">
        <v>12</v>
      </c>
      <c r="E9488" s="2" t="s">
        <v>299</v>
      </c>
      <c r="F9488" s="28" t="str">
        <f t="shared" si="592"/>
        <v>収納管理005</v>
      </c>
      <c r="G9488" s="28" t="str">
        <f t="shared" si="593"/>
        <v>口座振替不能通知書</v>
      </c>
      <c r="H9488" s="28" t="str">
        <f t="shared" si="594"/>
        <v>収納管理005012</v>
      </c>
      <c r="I9488" s="28" t="str">
        <f t="shared" si="595"/>
        <v>通知書番号</v>
      </c>
    </row>
    <row r="9489" spans="1:9">
      <c r="A9489" s="2" t="s">
        <v>1411</v>
      </c>
      <c r="B9489" s="27">
        <v>5</v>
      </c>
      <c r="C9489" s="2" t="s">
        <v>1439</v>
      </c>
      <c r="D9489" s="27">
        <v>13</v>
      </c>
      <c r="E9489" s="2" t="s">
        <v>1359</v>
      </c>
      <c r="F9489" s="28" t="str">
        <f t="shared" si="592"/>
        <v>収納管理005</v>
      </c>
      <c r="G9489" s="28" t="str">
        <f t="shared" si="593"/>
        <v>口座振替不能通知書</v>
      </c>
      <c r="H9489" s="28" t="str">
        <f t="shared" si="594"/>
        <v>収納管理005013</v>
      </c>
      <c r="I9489" s="28" t="str">
        <f t="shared" si="595"/>
        <v>帳票用期月</v>
      </c>
    </row>
    <row r="9490" spans="1:9">
      <c r="A9490" s="2" t="s">
        <v>1411</v>
      </c>
      <c r="B9490" s="27">
        <v>5</v>
      </c>
      <c r="C9490" s="2" t="s">
        <v>1439</v>
      </c>
      <c r="D9490" s="27">
        <v>14</v>
      </c>
      <c r="E9490" s="2" t="s">
        <v>1378</v>
      </c>
      <c r="F9490" s="28" t="str">
        <f t="shared" si="592"/>
        <v>収納管理005</v>
      </c>
      <c r="G9490" s="28" t="str">
        <f t="shared" si="593"/>
        <v>口座振替不能通知書</v>
      </c>
      <c r="H9490" s="28" t="str">
        <f t="shared" si="594"/>
        <v>収納管理005014</v>
      </c>
      <c r="I9490" s="28" t="str">
        <f t="shared" si="595"/>
        <v>納付額</v>
      </c>
    </row>
    <row r="9491" spans="1:9">
      <c r="A9491" s="2" t="s">
        <v>1411</v>
      </c>
      <c r="B9491" s="27">
        <v>5</v>
      </c>
      <c r="C9491" s="2" t="s">
        <v>1439</v>
      </c>
      <c r="D9491" s="27">
        <v>15</v>
      </c>
      <c r="E9491" s="2" t="s">
        <v>1441</v>
      </c>
      <c r="F9491" s="28" t="str">
        <f t="shared" si="592"/>
        <v>収納管理005</v>
      </c>
      <c r="G9491" s="28" t="str">
        <f t="shared" si="593"/>
        <v>口座振替不能通知書</v>
      </c>
      <c r="H9491" s="28" t="str">
        <f t="shared" si="594"/>
        <v>収納管理005015</v>
      </c>
      <c r="I9491" s="28" t="str">
        <f t="shared" si="595"/>
        <v>督促料</v>
      </c>
    </row>
    <row r="9492" spans="1:9">
      <c r="A9492" s="2" t="s">
        <v>1411</v>
      </c>
      <c r="B9492" s="27">
        <v>5</v>
      </c>
      <c r="C9492" s="2" t="s">
        <v>1439</v>
      </c>
      <c r="D9492" s="27">
        <v>16</v>
      </c>
      <c r="E9492" s="2" t="s">
        <v>1369</v>
      </c>
      <c r="F9492" s="28" t="str">
        <f t="shared" si="592"/>
        <v>収納管理005</v>
      </c>
      <c r="G9492" s="28" t="str">
        <f t="shared" si="593"/>
        <v>口座振替不能通知書</v>
      </c>
      <c r="H9492" s="28" t="str">
        <f t="shared" si="594"/>
        <v>収納管理005016</v>
      </c>
      <c r="I9492" s="28" t="str">
        <f t="shared" si="595"/>
        <v>延滞金</v>
      </c>
    </row>
    <row r="9493" spans="1:9">
      <c r="A9493" s="2" t="s">
        <v>1411</v>
      </c>
      <c r="B9493" s="27">
        <v>5</v>
      </c>
      <c r="C9493" s="2" t="s">
        <v>1439</v>
      </c>
      <c r="D9493" s="27">
        <v>17</v>
      </c>
      <c r="E9493" s="2" t="s">
        <v>1442</v>
      </c>
      <c r="F9493" s="28" t="str">
        <f t="shared" si="592"/>
        <v>収納管理005</v>
      </c>
      <c r="G9493" s="28" t="str">
        <f t="shared" si="593"/>
        <v>口座振替不能通知書</v>
      </c>
      <c r="H9493" s="28" t="str">
        <f t="shared" si="594"/>
        <v>収納管理005017</v>
      </c>
      <c r="I9493" s="28" t="str">
        <f t="shared" si="595"/>
        <v>合計納付額</v>
      </c>
    </row>
    <row r="9494" spans="1:9">
      <c r="A9494" s="2" t="s">
        <v>1411</v>
      </c>
      <c r="B9494" s="27">
        <v>5</v>
      </c>
      <c r="C9494" s="2" t="s">
        <v>1439</v>
      </c>
      <c r="D9494" s="27">
        <v>18</v>
      </c>
      <c r="E9494" s="2" t="s">
        <v>1375</v>
      </c>
      <c r="F9494" s="28" t="str">
        <f t="shared" si="592"/>
        <v>収納管理005</v>
      </c>
      <c r="G9494" s="28" t="str">
        <f t="shared" si="593"/>
        <v>口座振替不能通知書</v>
      </c>
      <c r="H9494" s="28" t="str">
        <f t="shared" si="594"/>
        <v>収納管理005018</v>
      </c>
      <c r="I9494" s="28" t="str">
        <f t="shared" si="595"/>
        <v>納期限</v>
      </c>
    </row>
    <row r="9495" spans="1:9">
      <c r="A9495" s="2" t="s">
        <v>1411</v>
      </c>
      <c r="B9495" s="27">
        <v>5</v>
      </c>
      <c r="C9495" s="2" t="s">
        <v>1439</v>
      </c>
      <c r="D9495" s="27">
        <v>19</v>
      </c>
      <c r="E9495" s="2" t="s">
        <v>1443</v>
      </c>
      <c r="F9495" s="28" t="str">
        <f t="shared" si="592"/>
        <v>収納管理005</v>
      </c>
      <c r="G9495" s="28" t="str">
        <f t="shared" si="593"/>
        <v>口座振替不能通知書</v>
      </c>
      <c r="H9495" s="28" t="str">
        <f t="shared" si="594"/>
        <v>収納管理005019</v>
      </c>
      <c r="I9495" s="28" t="str">
        <f t="shared" si="595"/>
        <v>金融機関</v>
      </c>
    </row>
    <row r="9496" spans="1:9">
      <c r="A9496" s="2" t="s">
        <v>1411</v>
      </c>
      <c r="B9496" s="27">
        <v>5</v>
      </c>
      <c r="C9496" s="2" t="s">
        <v>1439</v>
      </c>
      <c r="D9496" s="27">
        <v>20</v>
      </c>
      <c r="E9496" s="2" t="s">
        <v>1444</v>
      </c>
      <c r="F9496" s="28" t="str">
        <f t="shared" si="592"/>
        <v>収納管理005</v>
      </c>
      <c r="G9496" s="28" t="str">
        <f t="shared" si="593"/>
        <v>口座振替不能通知書</v>
      </c>
      <c r="H9496" s="28" t="str">
        <f t="shared" si="594"/>
        <v>収納管理005020</v>
      </c>
      <c r="I9496" s="28" t="str">
        <f t="shared" si="595"/>
        <v>店舗</v>
      </c>
    </row>
    <row r="9497" spans="1:9">
      <c r="A9497" s="2" t="s">
        <v>1411</v>
      </c>
      <c r="B9497" s="27">
        <v>5</v>
      </c>
      <c r="C9497" s="2" t="s">
        <v>1439</v>
      </c>
      <c r="D9497" s="27">
        <v>21</v>
      </c>
      <c r="E9497" s="2" t="s">
        <v>1445</v>
      </c>
      <c r="F9497" s="28" t="str">
        <f t="shared" si="592"/>
        <v>収納管理005</v>
      </c>
      <c r="G9497" s="28" t="str">
        <f t="shared" si="593"/>
        <v>口座振替不能通知書</v>
      </c>
      <c r="H9497" s="28" t="str">
        <f t="shared" si="594"/>
        <v>収納管理005021</v>
      </c>
      <c r="I9497" s="28" t="str">
        <f t="shared" si="595"/>
        <v>預金種目</v>
      </c>
    </row>
    <row r="9498" spans="1:9">
      <c r="A9498" s="2" t="s">
        <v>1411</v>
      </c>
      <c r="B9498" s="27">
        <v>5</v>
      </c>
      <c r="C9498" s="2" t="s">
        <v>1439</v>
      </c>
      <c r="D9498" s="27">
        <v>22</v>
      </c>
      <c r="E9498" s="2" t="s">
        <v>297</v>
      </c>
      <c r="F9498" s="28" t="str">
        <f t="shared" si="592"/>
        <v>収納管理005</v>
      </c>
      <c r="G9498" s="28" t="str">
        <f t="shared" si="593"/>
        <v>口座振替不能通知書</v>
      </c>
      <c r="H9498" s="28" t="str">
        <f t="shared" si="594"/>
        <v>収納管理005022</v>
      </c>
      <c r="I9498" s="28" t="str">
        <f t="shared" si="595"/>
        <v>口座番号</v>
      </c>
    </row>
    <row r="9499" spans="1:9">
      <c r="A9499" s="2" t="s">
        <v>1411</v>
      </c>
      <c r="B9499" s="27">
        <v>5</v>
      </c>
      <c r="C9499" s="2" t="s">
        <v>1439</v>
      </c>
      <c r="D9499" s="27">
        <v>23</v>
      </c>
      <c r="E9499" s="2" t="s">
        <v>1446</v>
      </c>
      <c r="F9499" s="28" t="str">
        <f t="shared" si="592"/>
        <v>収納管理005</v>
      </c>
      <c r="G9499" s="28" t="str">
        <f t="shared" si="593"/>
        <v>口座振替不能通知書</v>
      </c>
      <c r="H9499" s="28" t="str">
        <f t="shared" si="594"/>
        <v>収納管理005023</v>
      </c>
      <c r="I9499" s="28" t="str">
        <f t="shared" si="595"/>
        <v>振替不能理由</v>
      </c>
    </row>
    <row r="9500" spans="1:9">
      <c r="A9500" s="2" t="s">
        <v>1411</v>
      </c>
      <c r="B9500" s="27">
        <v>5</v>
      </c>
      <c r="C9500" s="2" t="s">
        <v>1439</v>
      </c>
      <c r="D9500" s="27">
        <v>24</v>
      </c>
      <c r="E9500" s="2" t="s">
        <v>1447</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1411</v>
      </c>
      <c r="B9501" s="27">
        <v>5</v>
      </c>
      <c r="C9501" s="2" t="s">
        <v>1439</v>
      </c>
      <c r="D9501" s="27">
        <v>25</v>
      </c>
      <c r="E9501" s="2" t="s">
        <v>1448</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1411</v>
      </c>
      <c r="B9502" s="27">
        <v>5</v>
      </c>
      <c r="C9502" s="2" t="s">
        <v>1439</v>
      </c>
      <c r="D9502" s="27">
        <v>26</v>
      </c>
      <c r="E9502" s="2" t="s">
        <v>1449</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1411</v>
      </c>
      <c r="B9503" s="27">
        <v>5</v>
      </c>
      <c r="C9503" s="2" t="s">
        <v>1439</v>
      </c>
      <c r="D9503" s="27">
        <v>27</v>
      </c>
      <c r="E9503" s="2" t="s">
        <v>1450</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1411</v>
      </c>
      <c r="B9504" s="27">
        <v>5</v>
      </c>
      <c r="C9504" s="2" t="s">
        <v>1439</v>
      </c>
      <c r="D9504" s="27">
        <v>28</v>
      </c>
      <c r="E9504" s="2" t="s">
        <v>1451</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1411</v>
      </c>
      <c r="B9505" s="27">
        <v>5</v>
      </c>
      <c r="C9505" s="2" t="s">
        <v>1439</v>
      </c>
      <c r="D9505" s="27">
        <v>29</v>
      </c>
      <c r="E9505" s="2" t="s">
        <v>1452</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1411</v>
      </c>
      <c r="B9506" s="27">
        <v>5</v>
      </c>
      <c r="C9506" s="2" t="s">
        <v>1439</v>
      </c>
      <c r="D9506" s="27">
        <v>30</v>
      </c>
      <c r="E9506" s="2" t="s">
        <v>1453</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1411</v>
      </c>
      <c r="B9507" s="27">
        <v>5</v>
      </c>
      <c r="C9507" s="2" t="s">
        <v>1439</v>
      </c>
      <c r="D9507" s="27">
        <v>31</v>
      </c>
      <c r="E9507" s="2" t="s">
        <v>1454</v>
      </c>
      <c r="F9507" s="28" t="str">
        <f t="shared" si="592"/>
        <v>収納管理005</v>
      </c>
      <c r="G9507" s="28" t="str">
        <f t="shared" si="593"/>
        <v>口座振替不能通知書</v>
      </c>
      <c r="H9507" s="28" t="str">
        <f t="shared" si="594"/>
        <v>収納管理005031</v>
      </c>
      <c r="I9507" s="28" t="str">
        <f t="shared" si="595"/>
        <v>納付書_期別</v>
      </c>
    </row>
    <row r="9508" spans="1:9">
      <c r="A9508" s="2" t="s">
        <v>1411</v>
      </c>
      <c r="B9508" s="27">
        <v>5</v>
      </c>
      <c r="C9508" s="2" t="s">
        <v>1439</v>
      </c>
      <c r="D9508" s="27">
        <v>32</v>
      </c>
      <c r="E9508" s="2" t="s">
        <v>1455</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1411</v>
      </c>
      <c r="B9509" s="27">
        <v>5</v>
      </c>
      <c r="C9509" s="2" t="s">
        <v>1439</v>
      </c>
      <c r="D9509" s="27">
        <v>33</v>
      </c>
      <c r="E9509" s="2" t="s">
        <v>1456</v>
      </c>
      <c r="F9509" s="28" t="str">
        <f t="shared" si="592"/>
        <v>収納管理005</v>
      </c>
      <c r="G9509" s="28" t="str">
        <f t="shared" si="593"/>
        <v>口座振替不能通知書</v>
      </c>
      <c r="H9509" s="28" t="str">
        <f t="shared" si="594"/>
        <v>収納管理005033</v>
      </c>
      <c r="I9509" s="28" t="str">
        <f t="shared" si="595"/>
        <v>納付書_OCR</v>
      </c>
    </row>
    <row r="9510" spans="1:9">
      <c r="A9510" s="2" t="s">
        <v>1411</v>
      </c>
      <c r="B9510" s="27">
        <v>5</v>
      </c>
      <c r="C9510" s="2" t="s">
        <v>1439</v>
      </c>
      <c r="D9510" s="27">
        <v>34</v>
      </c>
      <c r="E9510" s="2" t="s">
        <v>1457</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1411</v>
      </c>
      <c r="B9511" s="27">
        <v>5</v>
      </c>
      <c r="C9511" s="2" t="s">
        <v>1439</v>
      </c>
      <c r="D9511" s="27">
        <v>35</v>
      </c>
      <c r="E9511" s="2" t="s">
        <v>1458</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1411</v>
      </c>
      <c r="B9512" s="27">
        <v>5</v>
      </c>
      <c r="C9512" s="2" t="s">
        <v>1439</v>
      </c>
      <c r="D9512" s="27">
        <v>36</v>
      </c>
      <c r="E9512" s="2" t="s">
        <v>1459</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1411</v>
      </c>
      <c r="B9513" s="27">
        <v>5</v>
      </c>
      <c r="C9513" s="2" t="s">
        <v>1439</v>
      </c>
      <c r="D9513" s="27">
        <v>37</v>
      </c>
      <c r="E9513" s="2" t="s">
        <v>1460</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1411</v>
      </c>
      <c r="B9514" s="27">
        <v>5</v>
      </c>
      <c r="C9514" s="2" t="s">
        <v>1439</v>
      </c>
      <c r="D9514" s="27">
        <v>38</v>
      </c>
      <c r="E9514" s="2" t="s">
        <v>1461</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1411</v>
      </c>
      <c r="B9515" s="27">
        <v>5</v>
      </c>
      <c r="C9515" s="2" t="s">
        <v>1439</v>
      </c>
      <c r="D9515" s="27">
        <v>39</v>
      </c>
      <c r="E9515" s="2" t="s">
        <v>1462</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1411</v>
      </c>
      <c r="B9516" s="27">
        <v>5</v>
      </c>
      <c r="C9516" s="2" t="s">
        <v>1439</v>
      </c>
      <c r="D9516" s="27">
        <v>40</v>
      </c>
      <c r="E9516" s="2" t="s">
        <v>1463</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1411</v>
      </c>
      <c r="B9517" s="27">
        <v>5</v>
      </c>
      <c r="C9517" s="2" t="s">
        <v>1439</v>
      </c>
      <c r="D9517" s="27">
        <v>41</v>
      </c>
      <c r="E9517" s="2" t="s">
        <v>1464</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1411</v>
      </c>
      <c r="B9518" s="27">
        <v>5</v>
      </c>
      <c r="C9518" s="2" t="s">
        <v>1439</v>
      </c>
      <c r="D9518" s="27">
        <v>42</v>
      </c>
      <c r="E9518" s="2" t="s">
        <v>1465</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1411</v>
      </c>
      <c r="B9519" s="27">
        <v>5</v>
      </c>
      <c r="C9519" s="2" t="s">
        <v>1439</v>
      </c>
      <c r="D9519" s="27">
        <v>43</v>
      </c>
      <c r="E9519" s="2" t="s">
        <v>1466</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1411</v>
      </c>
      <c r="B9520" s="27">
        <v>5</v>
      </c>
      <c r="C9520" s="2" t="s">
        <v>1439</v>
      </c>
      <c r="D9520" s="27">
        <v>44</v>
      </c>
      <c r="E9520" s="2" t="s">
        <v>1467</v>
      </c>
      <c r="F9520" s="28" t="str">
        <f t="shared" si="592"/>
        <v>収納管理005</v>
      </c>
      <c r="G9520" s="28" t="str">
        <f t="shared" si="593"/>
        <v>口座振替不能通知書</v>
      </c>
      <c r="H9520" s="28" t="str">
        <f t="shared" si="594"/>
        <v>収納管理005044</v>
      </c>
      <c r="I9520" s="28" t="str">
        <f t="shared" si="595"/>
        <v>納付書_延滞金</v>
      </c>
    </row>
    <row r="9521" spans="1:9">
      <c r="A9521" s="2" t="s">
        <v>1411</v>
      </c>
      <c r="B9521" s="27">
        <v>5</v>
      </c>
      <c r="C9521" s="2" t="s">
        <v>1439</v>
      </c>
      <c r="D9521" s="27">
        <v>45</v>
      </c>
      <c r="E9521" s="2" t="s">
        <v>1468</v>
      </c>
      <c r="F9521" s="28" t="str">
        <f t="shared" si="592"/>
        <v>収納管理005</v>
      </c>
      <c r="G9521" s="28" t="str">
        <f t="shared" si="593"/>
        <v>口座振替不能通知書</v>
      </c>
      <c r="H9521" s="28" t="str">
        <f t="shared" si="594"/>
        <v>収納管理005045</v>
      </c>
      <c r="I9521" s="28" t="str">
        <f t="shared" si="595"/>
        <v>納付書_報奨金</v>
      </c>
    </row>
    <row r="9522" spans="1:9">
      <c r="A9522" s="2" t="s">
        <v>1411</v>
      </c>
      <c r="B9522" s="27">
        <v>5</v>
      </c>
      <c r="C9522" s="2" t="s">
        <v>1439</v>
      </c>
      <c r="D9522" s="27">
        <v>46</v>
      </c>
      <c r="E9522" s="2" t="s">
        <v>1469</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1411</v>
      </c>
      <c r="B9523" s="27">
        <v>6</v>
      </c>
      <c r="C9523" s="2" t="s">
        <v>1470</v>
      </c>
      <c r="D9523" s="27">
        <v>1</v>
      </c>
      <c r="E9523" s="2" t="s">
        <v>63</v>
      </c>
      <c r="F9523" s="28" t="str">
        <f t="shared" si="592"/>
        <v>収納管理006</v>
      </c>
      <c r="G9523" s="28" t="str">
        <f t="shared" si="593"/>
        <v>還付通知書</v>
      </c>
      <c r="H9523" s="28" t="str">
        <f t="shared" si="594"/>
        <v>収納管理006001</v>
      </c>
      <c r="I9523" s="28" t="str">
        <f t="shared" si="595"/>
        <v>窓空宛名郵便番号</v>
      </c>
    </row>
    <row r="9524" spans="1:9">
      <c r="A9524" s="2" t="s">
        <v>1411</v>
      </c>
      <c r="B9524" s="27">
        <v>6</v>
      </c>
      <c r="C9524" s="2" t="s">
        <v>1470</v>
      </c>
      <c r="D9524" s="27">
        <v>2</v>
      </c>
      <c r="E9524" s="2" t="s">
        <v>64</v>
      </c>
      <c r="F9524" s="28" t="str">
        <f t="shared" si="592"/>
        <v>収納管理006</v>
      </c>
      <c r="G9524" s="28" t="str">
        <f t="shared" si="593"/>
        <v>還付通知書</v>
      </c>
      <c r="H9524" s="28" t="str">
        <f t="shared" si="594"/>
        <v>収納管理006002</v>
      </c>
      <c r="I9524" s="28" t="str">
        <f t="shared" si="595"/>
        <v>窓空宛名住所</v>
      </c>
    </row>
    <row r="9525" spans="1:9">
      <c r="A9525" s="2" t="s">
        <v>1411</v>
      </c>
      <c r="B9525" s="27">
        <v>6</v>
      </c>
      <c r="C9525" s="2" t="s">
        <v>1470</v>
      </c>
      <c r="D9525" s="27">
        <v>3</v>
      </c>
      <c r="E9525" s="2" t="s">
        <v>65</v>
      </c>
      <c r="F9525" s="28" t="str">
        <f t="shared" si="592"/>
        <v>収納管理006</v>
      </c>
      <c r="G9525" s="28" t="str">
        <f t="shared" si="593"/>
        <v>還付通知書</v>
      </c>
      <c r="H9525" s="28" t="str">
        <f t="shared" si="594"/>
        <v>収納管理006003</v>
      </c>
      <c r="I9525" s="28" t="str">
        <f t="shared" si="595"/>
        <v>窓空宛名氏名</v>
      </c>
    </row>
    <row r="9526" spans="1:9">
      <c r="A9526" s="2" t="s">
        <v>1411</v>
      </c>
      <c r="B9526" s="27">
        <v>6</v>
      </c>
      <c r="C9526" s="2" t="s">
        <v>1470</v>
      </c>
      <c r="D9526" s="27">
        <v>4</v>
      </c>
      <c r="E9526" s="2" t="s">
        <v>67</v>
      </c>
      <c r="F9526" s="28" t="str">
        <f t="shared" si="592"/>
        <v>収納管理006</v>
      </c>
      <c r="G9526" s="28" t="str">
        <f t="shared" si="593"/>
        <v>還付通知書</v>
      </c>
      <c r="H9526" s="28" t="str">
        <f t="shared" si="594"/>
        <v>収納管理006004</v>
      </c>
      <c r="I9526" s="28" t="str">
        <f t="shared" si="595"/>
        <v>カスタマバーコード</v>
      </c>
    </row>
    <row r="9527" spans="1:9">
      <c r="A9527" s="2" t="s">
        <v>1411</v>
      </c>
      <c r="B9527" s="27">
        <v>6</v>
      </c>
      <c r="C9527" s="2" t="s">
        <v>1470</v>
      </c>
      <c r="D9527" s="27">
        <v>5</v>
      </c>
      <c r="E9527" s="2" t="s">
        <v>217</v>
      </c>
      <c r="F9527" s="28" t="str">
        <f t="shared" si="592"/>
        <v>収納管理006</v>
      </c>
      <c r="G9527" s="28" t="str">
        <f t="shared" si="593"/>
        <v>還付通知書</v>
      </c>
      <c r="H9527" s="28" t="str">
        <f t="shared" si="594"/>
        <v>収納管理006005</v>
      </c>
      <c r="I9527" s="28" t="str">
        <f t="shared" si="595"/>
        <v>発行日</v>
      </c>
    </row>
    <row r="9528" spans="1:9">
      <c r="A9528" s="2" t="s">
        <v>1411</v>
      </c>
      <c r="B9528" s="27">
        <v>6</v>
      </c>
      <c r="C9528" s="2" t="s">
        <v>1470</v>
      </c>
      <c r="D9528" s="27">
        <v>6</v>
      </c>
      <c r="E9528" s="2" t="s">
        <v>121</v>
      </c>
      <c r="F9528" s="28" t="str">
        <f t="shared" si="592"/>
        <v>収納管理006</v>
      </c>
      <c r="G9528" s="28" t="str">
        <f t="shared" si="593"/>
        <v>還付通知書</v>
      </c>
      <c r="H9528" s="28" t="str">
        <f t="shared" si="594"/>
        <v>収納管理006006</v>
      </c>
      <c r="I9528" s="28" t="str">
        <f t="shared" si="595"/>
        <v>役職名</v>
      </c>
    </row>
    <row r="9529" spans="1:9">
      <c r="A9529" s="2" t="s">
        <v>1411</v>
      </c>
      <c r="B9529" s="27">
        <v>6</v>
      </c>
      <c r="C9529" s="2" t="s">
        <v>1470</v>
      </c>
      <c r="D9529" s="27">
        <v>7</v>
      </c>
      <c r="E9529" s="2" t="s">
        <v>120</v>
      </c>
      <c r="F9529" s="28" t="str">
        <f t="shared" si="592"/>
        <v>収納管理006</v>
      </c>
      <c r="G9529" s="28" t="str">
        <f t="shared" si="593"/>
        <v>還付通知書</v>
      </c>
      <c r="H9529" s="28" t="str">
        <f t="shared" si="594"/>
        <v>収納管理006007</v>
      </c>
      <c r="I9529" s="28" t="str">
        <f t="shared" si="595"/>
        <v>首長名</v>
      </c>
    </row>
    <row r="9530" spans="1:9">
      <c r="A9530" s="2" t="s">
        <v>1411</v>
      </c>
      <c r="B9530" s="27">
        <v>6</v>
      </c>
      <c r="C9530" s="2" t="s">
        <v>1470</v>
      </c>
      <c r="D9530" s="27">
        <v>8</v>
      </c>
      <c r="E9530" s="2" t="s">
        <v>81</v>
      </c>
      <c r="F9530" s="28" t="str">
        <f t="shared" si="592"/>
        <v>収納管理006</v>
      </c>
      <c r="G9530" s="28" t="str">
        <f t="shared" si="593"/>
        <v>還付通知書</v>
      </c>
      <c r="H9530" s="28" t="str">
        <f t="shared" si="594"/>
        <v>収納管理006008</v>
      </c>
      <c r="I9530" s="28" t="str">
        <f t="shared" si="595"/>
        <v>公印</v>
      </c>
    </row>
    <row r="9531" spans="1:9">
      <c r="A9531" s="2" t="s">
        <v>1411</v>
      </c>
      <c r="B9531" s="27">
        <v>6</v>
      </c>
      <c r="C9531" s="2" t="s">
        <v>1470</v>
      </c>
      <c r="D9531" s="27">
        <v>9</v>
      </c>
      <c r="E9531" s="2" t="s">
        <v>1471</v>
      </c>
      <c r="F9531" s="28" t="str">
        <f t="shared" si="592"/>
        <v>収納管理006</v>
      </c>
      <c r="G9531" s="28" t="str">
        <f t="shared" si="593"/>
        <v>還付通知書</v>
      </c>
      <c r="H9531" s="28" t="str">
        <f t="shared" si="594"/>
        <v>収納管理006009</v>
      </c>
      <c r="I9531" s="28" t="str">
        <f t="shared" si="595"/>
        <v>還付金額</v>
      </c>
    </row>
    <row r="9532" spans="1:9">
      <c r="A9532" s="2" t="s">
        <v>1411</v>
      </c>
      <c r="B9532" s="27">
        <v>6</v>
      </c>
      <c r="C9532" s="2" t="s">
        <v>1470</v>
      </c>
      <c r="D9532" s="27">
        <v>10</v>
      </c>
      <c r="E9532" s="2" t="s">
        <v>1440</v>
      </c>
      <c r="F9532" s="28" t="str">
        <f t="shared" si="592"/>
        <v>収納管理006</v>
      </c>
      <c r="G9532" s="28" t="str">
        <f t="shared" si="593"/>
        <v>還付通知書</v>
      </c>
      <c r="H9532" s="28" t="str">
        <f t="shared" si="594"/>
        <v>収納管理006010</v>
      </c>
      <c r="I9532" s="28" t="str">
        <f t="shared" si="595"/>
        <v>科目</v>
      </c>
    </row>
    <row r="9533" spans="1:9">
      <c r="A9533" s="2" t="s">
        <v>1411</v>
      </c>
      <c r="B9533" s="27">
        <v>6</v>
      </c>
      <c r="C9533" s="2" t="s">
        <v>1470</v>
      </c>
      <c r="D9533" s="27">
        <v>11</v>
      </c>
      <c r="E9533" s="2" t="s">
        <v>689</v>
      </c>
      <c r="F9533" s="28" t="str">
        <f t="shared" si="592"/>
        <v>収納管理006</v>
      </c>
      <c r="G9533" s="28" t="str">
        <f t="shared" si="593"/>
        <v>還付通知書</v>
      </c>
      <c r="H9533" s="28" t="str">
        <f t="shared" si="594"/>
        <v>収納管理006011</v>
      </c>
      <c r="I9533" s="28" t="str">
        <f t="shared" si="595"/>
        <v>賦課年度</v>
      </c>
    </row>
    <row r="9534" spans="1:9">
      <c r="A9534" s="2" t="s">
        <v>1411</v>
      </c>
      <c r="B9534" s="27">
        <v>6</v>
      </c>
      <c r="C9534" s="2" t="s">
        <v>1470</v>
      </c>
      <c r="D9534" s="27">
        <v>12</v>
      </c>
      <c r="E9534" s="2" t="s">
        <v>125</v>
      </c>
      <c r="F9534" s="28" t="str">
        <f t="shared" si="592"/>
        <v>収納管理006</v>
      </c>
      <c r="G9534" s="28" t="str">
        <f t="shared" si="593"/>
        <v>還付通知書</v>
      </c>
      <c r="H9534" s="28" t="str">
        <f t="shared" si="594"/>
        <v>収納管理006012</v>
      </c>
      <c r="I9534" s="28" t="str">
        <f t="shared" si="595"/>
        <v>対象年度</v>
      </c>
    </row>
    <row r="9535" spans="1:9">
      <c r="A9535" s="2" t="s">
        <v>1411</v>
      </c>
      <c r="B9535" s="27">
        <v>6</v>
      </c>
      <c r="C9535" s="2" t="s">
        <v>1470</v>
      </c>
      <c r="D9535" s="27">
        <v>13</v>
      </c>
      <c r="E9535" s="2" t="s">
        <v>299</v>
      </c>
      <c r="F9535" s="28" t="str">
        <f t="shared" si="592"/>
        <v>収納管理006</v>
      </c>
      <c r="G9535" s="28" t="str">
        <f t="shared" si="593"/>
        <v>還付通知書</v>
      </c>
      <c r="H9535" s="28" t="str">
        <f t="shared" si="594"/>
        <v>収納管理006013</v>
      </c>
      <c r="I9535" s="28" t="str">
        <f t="shared" si="595"/>
        <v>通知書番号</v>
      </c>
    </row>
    <row r="9536" spans="1:9">
      <c r="A9536" s="2" t="s">
        <v>1411</v>
      </c>
      <c r="B9536" s="27">
        <v>6</v>
      </c>
      <c r="C9536" s="2" t="s">
        <v>1470</v>
      </c>
      <c r="D9536" s="27">
        <v>14</v>
      </c>
      <c r="E9536" s="2" t="s">
        <v>1472</v>
      </c>
      <c r="F9536" s="28" t="str">
        <f t="shared" si="592"/>
        <v>収納管理006</v>
      </c>
      <c r="G9536" s="28" t="str">
        <f t="shared" si="593"/>
        <v>還付通知書</v>
      </c>
      <c r="H9536" s="28" t="str">
        <f t="shared" si="594"/>
        <v>収納管理006014</v>
      </c>
      <c r="I9536" s="28" t="str">
        <f t="shared" si="595"/>
        <v>納めすぎた理由</v>
      </c>
    </row>
    <row r="9537" spans="1:9">
      <c r="A9537" s="2" t="s">
        <v>1411</v>
      </c>
      <c r="B9537" s="27">
        <v>6</v>
      </c>
      <c r="C9537" s="2" t="s">
        <v>1470</v>
      </c>
      <c r="D9537" s="27">
        <v>15</v>
      </c>
      <c r="E9537" s="2" t="s">
        <v>1473</v>
      </c>
      <c r="F9537" s="28" t="str">
        <f t="shared" si="592"/>
        <v>収納管理006</v>
      </c>
      <c r="G9537" s="28" t="str">
        <f t="shared" si="593"/>
        <v>還付通知書</v>
      </c>
      <c r="H9537" s="28" t="str">
        <f t="shared" si="594"/>
        <v>収納管理006015</v>
      </c>
      <c r="I9537" s="28" t="str">
        <f t="shared" si="595"/>
        <v>理由日付</v>
      </c>
    </row>
    <row r="9538" spans="1:9">
      <c r="A9538" s="2" t="s">
        <v>1411</v>
      </c>
      <c r="B9538" s="27">
        <v>6</v>
      </c>
      <c r="C9538" s="2" t="s">
        <v>1470</v>
      </c>
      <c r="D9538" s="27">
        <v>16</v>
      </c>
      <c r="E9538" s="2" t="s">
        <v>295</v>
      </c>
      <c r="F9538" s="28" t="str">
        <f t="shared" si="592"/>
        <v>収納管理006</v>
      </c>
      <c r="G9538" s="28" t="str">
        <f t="shared" si="593"/>
        <v>還付通知書</v>
      </c>
      <c r="H9538" s="28" t="str">
        <f t="shared" si="594"/>
        <v>収納管理006016</v>
      </c>
      <c r="I9538" s="28" t="str">
        <f t="shared" si="595"/>
        <v>金融機関名</v>
      </c>
    </row>
    <row r="9539" spans="1:9">
      <c r="A9539" s="2" t="s">
        <v>1411</v>
      </c>
      <c r="B9539" s="27">
        <v>6</v>
      </c>
      <c r="C9539" s="2" t="s">
        <v>1470</v>
      </c>
      <c r="D9539" s="27">
        <v>17</v>
      </c>
      <c r="E9539" s="2" t="s">
        <v>1474</v>
      </c>
      <c r="F9539" s="28" t="str">
        <f t="shared" si="592"/>
        <v>収納管理006</v>
      </c>
      <c r="G9539" s="28" t="str">
        <f t="shared" si="593"/>
        <v>還付通知書</v>
      </c>
      <c r="H9539" s="28" t="str">
        <f t="shared" si="594"/>
        <v>収納管理006017</v>
      </c>
      <c r="I9539" s="28" t="str">
        <f t="shared" si="595"/>
        <v>預金種別</v>
      </c>
    </row>
    <row r="9540" spans="1:9">
      <c r="A9540" s="2" t="s">
        <v>1411</v>
      </c>
      <c r="B9540" s="27">
        <v>6</v>
      </c>
      <c r="C9540" s="2" t="s">
        <v>1470</v>
      </c>
      <c r="D9540" s="27">
        <v>18</v>
      </c>
      <c r="E9540" s="2" t="s">
        <v>297</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1411</v>
      </c>
      <c r="B9541" s="27">
        <v>6</v>
      </c>
      <c r="C9541" s="2" t="s">
        <v>1470</v>
      </c>
      <c r="D9541" s="27">
        <v>19</v>
      </c>
      <c r="E9541" s="2" t="s">
        <v>1475</v>
      </c>
      <c r="F9541" s="28" t="str">
        <f t="shared" si="596"/>
        <v>収納管理006</v>
      </c>
      <c r="G9541" s="28" t="str">
        <f t="shared" si="597"/>
        <v>還付通知書</v>
      </c>
      <c r="H9541" s="28" t="str">
        <f t="shared" si="598"/>
        <v>収納管理006019</v>
      </c>
      <c r="I9541" s="28" t="str">
        <f t="shared" si="599"/>
        <v>口座名義人</v>
      </c>
    </row>
    <row r="9542" spans="1:9">
      <c r="A9542" s="2" t="s">
        <v>1411</v>
      </c>
      <c r="B9542" s="27">
        <v>6</v>
      </c>
      <c r="C9542" s="2" t="s">
        <v>1470</v>
      </c>
      <c r="D9542" s="27">
        <v>20</v>
      </c>
      <c r="E9542" s="2" t="s">
        <v>1476</v>
      </c>
      <c r="F9542" s="28" t="str">
        <f t="shared" si="596"/>
        <v>収納管理006</v>
      </c>
      <c r="G9542" s="28" t="str">
        <f t="shared" si="597"/>
        <v>還付通知書</v>
      </c>
      <c r="H9542" s="28" t="str">
        <f t="shared" si="598"/>
        <v>収納管理006020</v>
      </c>
      <c r="I9542" s="28" t="str">
        <f t="shared" si="599"/>
        <v>支払予定日</v>
      </c>
    </row>
    <row r="9543" spans="1:9">
      <c r="A9543" s="2" t="s">
        <v>1411</v>
      </c>
      <c r="B9543" s="27">
        <v>6</v>
      </c>
      <c r="C9543" s="2" t="s">
        <v>1470</v>
      </c>
      <c r="D9543" s="27">
        <v>21</v>
      </c>
      <c r="E9543" s="2" t="s">
        <v>1477</v>
      </c>
      <c r="F9543" s="28" t="str">
        <f t="shared" si="596"/>
        <v>収納管理006</v>
      </c>
      <c r="G9543" s="28" t="str">
        <f t="shared" si="597"/>
        <v>還付通知書</v>
      </c>
      <c r="H9543" s="28" t="str">
        <f t="shared" si="598"/>
        <v>収納管理006021</v>
      </c>
      <c r="I9543" s="28" t="str">
        <f t="shared" si="599"/>
        <v>過誤納番号</v>
      </c>
    </row>
    <row r="9544" spans="1:9">
      <c r="A9544" s="2" t="s">
        <v>1411</v>
      </c>
      <c r="B9544" s="27">
        <v>6</v>
      </c>
      <c r="C9544" s="2" t="s">
        <v>1470</v>
      </c>
      <c r="D9544" s="27">
        <v>22</v>
      </c>
      <c r="E9544" s="2" t="s">
        <v>1478</v>
      </c>
      <c r="F9544" s="28" t="str">
        <f t="shared" si="596"/>
        <v>収納管理006</v>
      </c>
      <c r="G9544" s="28" t="str">
        <f t="shared" si="597"/>
        <v>還付通知書</v>
      </c>
      <c r="H9544" s="28" t="str">
        <f t="shared" si="598"/>
        <v>収納管理006022</v>
      </c>
      <c r="I9544" s="28" t="str">
        <f t="shared" si="599"/>
        <v>納付した金額
明細_期月</v>
      </c>
    </row>
    <row r="9545" spans="1:9">
      <c r="A9545" s="2" t="s">
        <v>1411</v>
      </c>
      <c r="B9545" s="27">
        <v>6</v>
      </c>
      <c r="C9545" s="2" t="s">
        <v>1470</v>
      </c>
      <c r="D9545" s="27">
        <v>23</v>
      </c>
      <c r="E9545" s="2" t="s">
        <v>1479</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1411</v>
      </c>
      <c r="B9546" s="27">
        <v>6</v>
      </c>
      <c r="C9546" s="2" t="s">
        <v>1470</v>
      </c>
      <c r="D9546" s="27">
        <v>24</v>
      </c>
      <c r="E9546" s="2" t="s">
        <v>1480</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1411</v>
      </c>
      <c r="B9547" s="27">
        <v>6</v>
      </c>
      <c r="C9547" s="2" t="s">
        <v>1470</v>
      </c>
      <c r="D9547" s="27">
        <v>25</v>
      </c>
      <c r="E9547" s="2" t="s">
        <v>1481</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1411</v>
      </c>
      <c r="B9548" s="27">
        <v>6</v>
      </c>
      <c r="C9548" s="2" t="s">
        <v>1470</v>
      </c>
      <c r="D9548" s="27">
        <v>26</v>
      </c>
      <c r="E9548" s="2" t="s">
        <v>1482</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1411</v>
      </c>
      <c r="B9549" s="27">
        <v>6</v>
      </c>
      <c r="C9549" s="2" t="s">
        <v>1470</v>
      </c>
      <c r="D9549" s="27">
        <v>27</v>
      </c>
      <c r="E9549" s="2" t="s">
        <v>1483</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1411</v>
      </c>
      <c r="B9550" s="27">
        <v>6</v>
      </c>
      <c r="C9550" s="2" t="s">
        <v>1470</v>
      </c>
      <c r="D9550" s="27">
        <v>28</v>
      </c>
      <c r="E9550" s="2" t="s">
        <v>1484</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1411</v>
      </c>
      <c r="B9551" s="27">
        <v>6</v>
      </c>
      <c r="C9551" s="2" t="s">
        <v>1470</v>
      </c>
      <c r="D9551" s="27">
        <v>29</v>
      </c>
      <c r="E9551" s="2" t="s">
        <v>1485</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1411</v>
      </c>
      <c r="B9552" s="27">
        <v>6</v>
      </c>
      <c r="C9552" s="2" t="s">
        <v>1470</v>
      </c>
      <c r="D9552" s="27">
        <v>30</v>
      </c>
      <c r="E9552" s="2" t="s">
        <v>1486</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1411</v>
      </c>
      <c r="B9553" s="27">
        <v>6</v>
      </c>
      <c r="C9553" s="2" t="s">
        <v>1470</v>
      </c>
      <c r="D9553" s="27">
        <v>31</v>
      </c>
      <c r="E9553" s="2" t="s">
        <v>1487</v>
      </c>
      <c r="F9553" s="28" t="str">
        <f t="shared" si="596"/>
        <v>収納管理006</v>
      </c>
      <c r="G9553" s="28" t="str">
        <f t="shared" si="597"/>
        <v>還付通知書</v>
      </c>
      <c r="H9553" s="28" t="str">
        <f t="shared" si="598"/>
        <v>収納管理006031</v>
      </c>
      <c r="I9553" s="28" t="str">
        <f t="shared" si="599"/>
        <v>正しい金額
明細_調定額</v>
      </c>
    </row>
    <row r="9554" spans="1:9">
      <c r="A9554" s="2" t="s">
        <v>1411</v>
      </c>
      <c r="B9554" s="27">
        <v>6</v>
      </c>
      <c r="C9554" s="2" t="s">
        <v>1470</v>
      </c>
      <c r="D9554" s="27">
        <v>32</v>
      </c>
      <c r="E9554" s="2" t="s">
        <v>1488</v>
      </c>
      <c r="F9554" s="28" t="str">
        <f t="shared" si="596"/>
        <v>収納管理006</v>
      </c>
      <c r="G9554" s="28" t="str">
        <f t="shared" si="597"/>
        <v>還付通知書</v>
      </c>
      <c r="H9554" s="28" t="str">
        <f t="shared" si="598"/>
        <v>収納管理006032</v>
      </c>
      <c r="I9554" s="28" t="str">
        <f t="shared" si="599"/>
        <v>正しい金額
明細_督促料</v>
      </c>
    </row>
    <row r="9555" spans="1:9">
      <c r="A9555" s="2" t="s">
        <v>1411</v>
      </c>
      <c r="B9555" s="27">
        <v>6</v>
      </c>
      <c r="C9555" s="2" t="s">
        <v>1470</v>
      </c>
      <c r="D9555" s="27">
        <v>33</v>
      </c>
      <c r="E9555" s="2" t="s">
        <v>1489</v>
      </c>
      <c r="F9555" s="28" t="str">
        <f t="shared" si="596"/>
        <v>収納管理006</v>
      </c>
      <c r="G9555" s="28" t="str">
        <f t="shared" si="597"/>
        <v>還付通知書</v>
      </c>
      <c r="H9555" s="28" t="str">
        <f t="shared" si="598"/>
        <v>収納管理006033</v>
      </c>
      <c r="I9555" s="28" t="str">
        <f t="shared" si="599"/>
        <v>正しい金額
明細_延滞金</v>
      </c>
    </row>
    <row r="9556" spans="1:9">
      <c r="A9556" s="2" t="s">
        <v>1411</v>
      </c>
      <c r="B9556" s="27">
        <v>6</v>
      </c>
      <c r="C9556" s="2" t="s">
        <v>1470</v>
      </c>
      <c r="D9556" s="27">
        <v>34</v>
      </c>
      <c r="E9556" s="2" t="s">
        <v>1490</v>
      </c>
      <c r="F9556" s="28" t="str">
        <f t="shared" si="596"/>
        <v>収納管理006</v>
      </c>
      <c r="G9556" s="28" t="str">
        <f t="shared" si="597"/>
        <v>還付通知書</v>
      </c>
      <c r="H9556" s="28" t="str">
        <f t="shared" si="598"/>
        <v>収納管理006034</v>
      </c>
      <c r="I9556" s="28" t="str">
        <f t="shared" si="599"/>
        <v>正しい金額合計_調定額</v>
      </c>
    </row>
    <row r="9557" spans="1:9">
      <c r="A9557" s="2" t="s">
        <v>1411</v>
      </c>
      <c r="B9557" s="27">
        <v>6</v>
      </c>
      <c r="C9557" s="2" t="s">
        <v>1470</v>
      </c>
      <c r="D9557" s="27">
        <v>35</v>
      </c>
      <c r="E9557" s="2" t="s">
        <v>1491</v>
      </c>
      <c r="F9557" s="28" t="str">
        <f t="shared" si="596"/>
        <v>収納管理006</v>
      </c>
      <c r="G9557" s="28" t="str">
        <f t="shared" si="597"/>
        <v>還付通知書</v>
      </c>
      <c r="H9557" s="28" t="str">
        <f t="shared" si="598"/>
        <v>収納管理006035</v>
      </c>
      <c r="I9557" s="28" t="str">
        <f t="shared" si="599"/>
        <v>正しい金額合計_督促料</v>
      </c>
    </row>
    <row r="9558" spans="1:9">
      <c r="A9558" s="2" t="s">
        <v>1411</v>
      </c>
      <c r="B9558" s="27">
        <v>6</v>
      </c>
      <c r="C9558" s="2" t="s">
        <v>1470</v>
      </c>
      <c r="D9558" s="27">
        <v>36</v>
      </c>
      <c r="E9558" s="2" t="s">
        <v>1492</v>
      </c>
      <c r="F9558" s="28" t="str">
        <f t="shared" si="596"/>
        <v>収納管理006</v>
      </c>
      <c r="G9558" s="28" t="str">
        <f t="shared" si="597"/>
        <v>還付通知書</v>
      </c>
      <c r="H9558" s="28" t="str">
        <f t="shared" si="598"/>
        <v>収納管理006036</v>
      </c>
      <c r="I9558" s="28" t="str">
        <f t="shared" si="599"/>
        <v>正しい金額合計_延滞金</v>
      </c>
    </row>
    <row r="9559" spans="1:9">
      <c r="A9559" s="2" t="s">
        <v>1411</v>
      </c>
      <c r="B9559" s="27">
        <v>6</v>
      </c>
      <c r="C9559" s="2" t="s">
        <v>1470</v>
      </c>
      <c r="D9559" s="27">
        <v>37</v>
      </c>
      <c r="E9559" s="2" t="s">
        <v>1493</v>
      </c>
      <c r="F9559" s="28" t="str">
        <f t="shared" si="596"/>
        <v>収納管理006</v>
      </c>
      <c r="G9559" s="28" t="str">
        <f t="shared" si="597"/>
        <v>還付通知書</v>
      </c>
      <c r="H9559" s="28" t="str">
        <f t="shared" si="598"/>
        <v>収納管理006037</v>
      </c>
      <c r="I9559" s="28" t="str">
        <f t="shared" si="599"/>
        <v>過誤納額
明細_調定額</v>
      </c>
    </row>
    <row r="9560" spans="1:9">
      <c r="A9560" s="2" t="s">
        <v>1411</v>
      </c>
      <c r="B9560" s="27">
        <v>6</v>
      </c>
      <c r="C9560" s="2" t="s">
        <v>1470</v>
      </c>
      <c r="D9560" s="27">
        <v>38</v>
      </c>
      <c r="E9560" s="2" t="s">
        <v>1494</v>
      </c>
      <c r="F9560" s="28" t="str">
        <f t="shared" si="596"/>
        <v>収納管理006</v>
      </c>
      <c r="G9560" s="28" t="str">
        <f t="shared" si="597"/>
        <v>還付通知書</v>
      </c>
      <c r="H9560" s="28" t="str">
        <f t="shared" si="598"/>
        <v>収納管理006038</v>
      </c>
      <c r="I9560" s="28" t="str">
        <f t="shared" si="599"/>
        <v>過誤納額
明細_督促料</v>
      </c>
    </row>
    <row r="9561" spans="1:9">
      <c r="A9561" s="2" t="s">
        <v>1411</v>
      </c>
      <c r="B9561" s="27">
        <v>6</v>
      </c>
      <c r="C9561" s="2" t="s">
        <v>1470</v>
      </c>
      <c r="D9561" s="27">
        <v>39</v>
      </c>
      <c r="E9561" s="2" t="s">
        <v>1495</v>
      </c>
      <c r="F9561" s="28" t="str">
        <f t="shared" si="596"/>
        <v>収納管理006</v>
      </c>
      <c r="G9561" s="28" t="str">
        <f t="shared" si="597"/>
        <v>還付通知書</v>
      </c>
      <c r="H9561" s="28" t="str">
        <f t="shared" si="598"/>
        <v>収納管理006039</v>
      </c>
      <c r="I9561" s="28" t="str">
        <f t="shared" si="599"/>
        <v>過誤納額
明細_延滞金</v>
      </c>
    </row>
    <row r="9562" spans="1:9">
      <c r="A9562" s="2" t="s">
        <v>1411</v>
      </c>
      <c r="B9562" s="27">
        <v>6</v>
      </c>
      <c r="C9562" s="2" t="s">
        <v>1470</v>
      </c>
      <c r="D9562" s="27">
        <v>40</v>
      </c>
      <c r="E9562" s="2" t="s">
        <v>1496</v>
      </c>
      <c r="F9562" s="28" t="str">
        <f t="shared" si="596"/>
        <v>収納管理006</v>
      </c>
      <c r="G9562" s="28" t="str">
        <f t="shared" si="597"/>
        <v>還付通知書</v>
      </c>
      <c r="H9562" s="28" t="str">
        <f t="shared" si="598"/>
        <v>収納管理006040</v>
      </c>
      <c r="I9562" s="28" t="str">
        <f t="shared" si="599"/>
        <v>過誤納額合計_調定額</v>
      </c>
    </row>
    <row r="9563" spans="1:9">
      <c r="A9563" s="2" t="s">
        <v>1411</v>
      </c>
      <c r="B9563" s="27">
        <v>6</v>
      </c>
      <c r="C9563" s="2" t="s">
        <v>1470</v>
      </c>
      <c r="D9563" s="27">
        <v>41</v>
      </c>
      <c r="E9563" s="2" t="s">
        <v>1497</v>
      </c>
      <c r="F9563" s="28" t="str">
        <f t="shared" si="596"/>
        <v>収納管理006</v>
      </c>
      <c r="G9563" s="28" t="str">
        <f t="shared" si="597"/>
        <v>還付通知書</v>
      </c>
      <c r="H9563" s="28" t="str">
        <f t="shared" si="598"/>
        <v>収納管理006041</v>
      </c>
      <c r="I9563" s="28" t="str">
        <f t="shared" si="599"/>
        <v>過誤納額合計_督促料</v>
      </c>
    </row>
    <row r="9564" spans="1:9">
      <c r="A9564" s="2" t="s">
        <v>1411</v>
      </c>
      <c r="B9564" s="27">
        <v>6</v>
      </c>
      <c r="C9564" s="2" t="s">
        <v>1470</v>
      </c>
      <c r="D9564" s="27">
        <v>42</v>
      </c>
      <c r="E9564" s="2" t="s">
        <v>1498</v>
      </c>
      <c r="F9564" s="28" t="str">
        <f t="shared" si="596"/>
        <v>収納管理006</v>
      </c>
      <c r="G9564" s="28" t="str">
        <f t="shared" si="597"/>
        <v>還付通知書</v>
      </c>
      <c r="H9564" s="28" t="str">
        <f t="shared" si="598"/>
        <v>収納管理006042</v>
      </c>
      <c r="I9564" s="28" t="str">
        <f t="shared" si="599"/>
        <v>過誤納額合計_延滞金</v>
      </c>
    </row>
    <row r="9565" spans="1:9">
      <c r="A9565" s="2" t="s">
        <v>1411</v>
      </c>
      <c r="B9565" s="27">
        <v>6</v>
      </c>
      <c r="C9565" s="2" t="s">
        <v>1470</v>
      </c>
      <c r="D9565" s="27">
        <v>43</v>
      </c>
      <c r="E9565" s="2" t="s">
        <v>1499</v>
      </c>
      <c r="F9565" s="28" t="str">
        <f t="shared" si="596"/>
        <v>収納管理006</v>
      </c>
      <c r="G9565" s="28" t="str">
        <f t="shared" si="597"/>
        <v>還付通知書</v>
      </c>
      <c r="H9565" s="28" t="str">
        <f t="shared" si="598"/>
        <v>収納管理006043</v>
      </c>
      <c r="I9565" s="28" t="str">
        <f t="shared" si="599"/>
        <v>充当額
明細_賦課年度</v>
      </c>
    </row>
    <row r="9566" spans="1:9">
      <c r="A9566" s="2" t="s">
        <v>1411</v>
      </c>
      <c r="B9566" s="27">
        <v>6</v>
      </c>
      <c r="C9566" s="2" t="s">
        <v>1470</v>
      </c>
      <c r="D9566" s="27">
        <v>44</v>
      </c>
      <c r="E9566" s="2" t="s">
        <v>1500</v>
      </c>
      <c r="F9566" s="28" t="str">
        <f t="shared" si="596"/>
        <v>収納管理006</v>
      </c>
      <c r="G9566" s="28" t="str">
        <f t="shared" si="597"/>
        <v>還付通知書</v>
      </c>
      <c r="H9566" s="28" t="str">
        <f t="shared" si="598"/>
        <v>収納管理006044</v>
      </c>
      <c r="I9566" s="28" t="str">
        <f t="shared" si="599"/>
        <v>充当額
明細_対象年度</v>
      </c>
    </row>
    <row r="9567" spans="1:9">
      <c r="A9567" s="2" t="s">
        <v>1411</v>
      </c>
      <c r="B9567" s="27">
        <v>6</v>
      </c>
      <c r="C9567" s="2" t="s">
        <v>1470</v>
      </c>
      <c r="D9567" s="27">
        <v>45</v>
      </c>
      <c r="E9567" s="2" t="s">
        <v>1501</v>
      </c>
      <c r="F9567" s="28" t="str">
        <f t="shared" si="596"/>
        <v>収納管理006</v>
      </c>
      <c r="G9567" s="28" t="str">
        <f t="shared" si="597"/>
        <v>還付通知書</v>
      </c>
      <c r="H9567" s="28" t="str">
        <f t="shared" si="598"/>
        <v>収納管理006045</v>
      </c>
      <c r="I9567" s="28" t="str">
        <f t="shared" si="599"/>
        <v>充当額
明細_科目</v>
      </c>
    </row>
    <row r="9568" spans="1:9">
      <c r="A9568" s="2" t="s">
        <v>1411</v>
      </c>
      <c r="B9568" s="27">
        <v>6</v>
      </c>
      <c r="C9568" s="2" t="s">
        <v>1470</v>
      </c>
      <c r="D9568" s="27">
        <v>46</v>
      </c>
      <c r="E9568" s="2" t="s">
        <v>1502</v>
      </c>
      <c r="F9568" s="28" t="str">
        <f t="shared" si="596"/>
        <v>収納管理006</v>
      </c>
      <c r="G9568" s="28" t="str">
        <f t="shared" si="597"/>
        <v>還付通知書</v>
      </c>
      <c r="H9568" s="28" t="str">
        <f t="shared" si="598"/>
        <v>収納管理006046</v>
      </c>
      <c r="I9568" s="28" t="str">
        <f t="shared" si="599"/>
        <v>充当額
明細_通知書番号</v>
      </c>
    </row>
    <row r="9569" spans="1:9">
      <c r="A9569" s="2" t="s">
        <v>1411</v>
      </c>
      <c r="B9569" s="27">
        <v>6</v>
      </c>
      <c r="C9569" s="2" t="s">
        <v>1470</v>
      </c>
      <c r="D9569" s="27">
        <v>47</v>
      </c>
      <c r="E9569" s="2" t="s">
        <v>1503</v>
      </c>
      <c r="F9569" s="28" t="str">
        <f t="shared" si="596"/>
        <v>収納管理006</v>
      </c>
      <c r="G9569" s="28" t="str">
        <f t="shared" si="597"/>
        <v>還付通知書</v>
      </c>
      <c r="H9569" s="28" t="str">
        <f t="shared" si="598"/>
        <v>収納管理006047</v>
      </c>
      <c r="I9569" s="28" t="str">
        <f t="shared" si="599"/>
        <v>充当額
明細_期月</v>
      </c>
    </row>
    <row r="9570" spans="1:9">
      <c r="A9570" s="2" t="s">
        <v>1411</v>
      </c>
      <c r="B9570" s="27">
        <v>6</v>
      </c>
      <c r="C9570" s="2" t="s">
        <v>1470</v>
      </c>
      <c r="D9570" s="27">
        <v>48</v>
      </c>
      <c r="E9570" s="2" t="s">
        <v>1504</v>
      </c>
      <c r="F9570" s="28" t="str">
        <f t="shared" si="596"/>
        <v>収納管理006</v>
      </c>
      <c r="G9570" s="28" t="str">
        <f t="shared" si="597"/>
        <v>還付通知書</v>
      </c>
      <c r="H9570" s="28" t="str">
        <f t="shared" si="598"/>
        <v>収納管理006048</v>
      </c>
      <c r="I9570" s="28" t="str">
        <f t="shared" si="599"/>
        <v>充当額
明細_保険証番号</v>
      </c>
    </row>
    <row r="9571" spans="1:9">
      <c r="A9571" s="2" t="s">
        <v>1411</v>
      </c>
      <c r="B9571" s="27">
        <v>6</v>
      </c>
      <c r="C9571" s="2" t="s">
        <v>1470</v>
      </c>
      <c r="D9571" s="27">
        <v>49</v>
      </c>
      <c r="E9571" s="2" t="s">
        <v>1505</v>
      </c>
      <c r="F9571" s="28" t="str">
        <f t="shared" si="596"/>
        <v>収納管理006</v>
      </c>
      <c r="G9571" s="28" t="str">
        <f t="shared" si="597"/>
        <v>還付通知書</v>
      </c>
      <c r="H9571" s="28" t="str">
        <f t="shared" si="598"/>
        <v>収納管理006049</v>
      </c>
      <c r="I9571" s="28" t="str">
        <f t="shared" si="599"/>
        <v>充当額
明細_調定額</v>
      </c>
    </row>
    <row r="9572" spans="1:9">
      <c r="A9572" s="2" t="s">
        <v>1411</v>
      </c>
      <c r="B9572" s="27">
        <v>6</v>
      </c>
      <c r="C9572" s="2" t="s">
        <v>1470</v>
      </c>
      <c r="D9572" s="27">
        <v>50</v>
      </c>
      <c r="E9572" s="2" t="s">
        <v>1506</v>
      </c>
      <c r="F9572" s="28" t="str">
        <f t="shared" si="596"/>
        <v>収納管理006</v>
      </c>
      <c r="G9572" s="28" t="str">
        <f t="shared" si="597"/>
        <v>還付通知書</v>
      </c>
      <c r="H9572" s="28" t="str">
        <f t="shared" si="598"/>
        <v>収納管理006050</v>
      </c>
      <c r="I9572" s="28" t="str">
        <f t="shared" si="599"/>
        <v>充当額
明細_督促料</v>
      </c>
    </row>
    <row r="9573" spans="1:9">
      <c r="A9573" s="2" t="s">
        <v>1411</v>
      </c>
      <c r="B9573" s="27">
        <v>6</v>
      </c>
      <c r="C9573" s="2" t="s">
        <v>1470</v>
      </c>
      <c r="D9573" s="27">
        <v>51</v>
      </c>
      <c r="E9573" s="2" t="s">
        <v>1507</v>
      </c>
      <c r="F9573" s="28" t="str">
        <f t="shared" si="596"/>
        <v>収納管理006</v>
      </c>
      <c r="G9573" s="28" t="str">
        <f t="shared" si="597"/>
        <v>還付通知書</v>
      </c>
      <c r="H9573" s="28" t="str">
        <f t="shared" si="598"/>
        <v>収納管理006051</v>
      </c>
      <c r="I9573" s="28" t="str">
        <f t="shared" si="599"/>
        <v>充当額
明細_延滞金</v>
      </c>
    </row>
    <row r="9574" spans="1:9">
      <c r="A9574" s="2" t="s">
        <v>1411</v>
      </c>
      <c r="B9574" s="27">
        <v>6</v>
      </c>
      <c r="C9574" s="2" t="s">
        <v>1470</v>
      </c>
      <c r="D9574" s="27">
        <v>52</v>
      </c>
      <c r="E9574" s="2" t="s">
        <v>1508</v>
      </c>
      <c r="F9574" s="28" t="str">
        <f t="shared" si="596"/>
        <v>収納管理006</v>
      </c>
      <c r="G9574" s="28" t="str">
        <f t="shared" si="597"/>
        <v>還付通知書</v>
      </c>
      <c r="H9574" s="28" t="str">
        <f t="shared" si="598"/>
        <v>収納管理006052</v>
      </c>
      <c r="I9574" s="28" t="str">
        <f t="shared" si="599"/>
        <v>充当額
明細_充当日</v>
      </c>
    </row>
    <row r="9575" spans="1:9">
      <c r="A9575" s="2" t="s">
        <v>1411</v>
      </c>
      <c r="B9575" s="27">
        <v>6</v>
      </c>
      <c r="C9575" s="2" t="s">
        <v>1470</v>
      </c>
      <c r="D9575" s="27">
        <v>53</v>
      </c>
      <c r="E9575" s="2" t="s">
        <v>1509</v>
      </c>
      <c r="F9575" s="28" t="str">
        <f t="shared" si="596"/>
        <v>収納管理006</v>
      </c>
      <c r="G9575" s="28" t="str">
        <f t="shared" si="597"/>
        <v>還付通知書</v>
      </c>
      <c r="H9575" s="28" t="str">
        <f t="shared" si="598"/>
        <v>収納管理006053</v>
      </c>
      <c r="I9575" s="28" t="str">
        <f t="shared" si="599"/>
        <v>充当額合計_調定額</v>
      </c>
    </row>
    <row r="9576" spans="1:9">
      <c r="A9576" s="2" t="s">
        <v>1411</v>
      </c>
      <c r="B9576" s="27">
        <v>6</v>
      </c>
      <c r="C9576" s="2" t="s">
        <v>1470</v>
      </c>
      <c r="D9576" s="27">
        <v>54</v>
      </c>
      <c r="E9576" s="2" t="s">
        <v>1510</v>
      </c>
      <c r="F9576" s="28" t="str">
        <f t="shared" si="596"/>
        <v>収納管理006</v>
      </c>
      <c r="G9576" s="28" t="str">
        <f t="shared" si="597"/>
        <v>還付通知書</v>
      </c>
      <c r="H9576" s="28" t="str">
        <f t="shared" si="598"/>
        <v>収納管理006054</v>
      </c>
      <c r="I9576" s="28" t="str">
        <f t="shared" si="599"/>
        <v>充当額合計_督促料</v>
      </c>
    </row>
    <row r="9577" spans="1:9">
      <c r="A9577" s="2" t="s">
        <v>1411</v>
      </c>
      <c r="B9577" s="27">
        <v>6</v>
      </c>
      <c r="C9577" s="2" t="s">
        <v>1470</v>
      </c>
      <c r="D9577" s="27">
        <v>55</v>
      </c>
      <c r="E9577" s="2" t="s">
        <v>1511</v>
      </c>
      <c r="F9577" s="28" t="str">
        <f t="shared" si="596"/>
        <v>収納管理006</v>
      </c>
      <c r="G9577" s="28" t="str">
        <f t="shared" si="597"/>
        <v>還付通知書</v>
      </c>
      <c r="H9577" s="28" t="str">
        <f t="shared" si="598"/>
        <v>収納管理006055</v>
      </c>
      <c r="I9577" s="28" t="str">
        <f t="shared" si="599"/>
        <v>充当額合計_延滞金</v>
      </c>
    </row>
    <row r="9578" spans="1:9">
      <c r="A9578" s="2" t="s">
        <v>1411</v>
      </c>
      <c r="B9578" s="27">
        <v>6</v>
      </c>
      <c r="C9578" s="2" t="s">
        <v>1470</v>
      </c>
      <c r="D9578" s="27">
        <v>56</v>
      </c>
      <c r="E9578" s="2" t="s">
        <v>259</v>
      </c>
      <c r="F9578" s="28" t="str">
        <f t="shared" si="596"/>
        <v>収納管理006</v>
      </c>
      <c r="G9578" s="28" t="str">
        <f t="shared" si="597"/>
        <v>還付通知書</v>
      </c>
      <c r="H9578" s="28" t="str">
        <f t="shared" si="598"/>
        <v>収納管理006056</v>
      </c>
      <c r="I9578" s="28" t="str">
        <f t="shared" si="599"/>
        <v>通知文</v>
      </c>
    </row>
    <row r="9579" spans="1:9">
      <c r="A9579" s="2" t="s">
        <v>1411</v>
      </c>
      <c r="B9579" s="27">
        <v>6</v>
      </c>
      <c r="C9579" s="2" t="s">
        <v>1470</v>
      </c>
      <c r="D9579" s="27">
        <v>57</v>
      </c>
      <c r="E9579" s="2" t="s">
        <v>88</v>
      </c>
      <c r="F9579" s="28" t="str">
        <f t="shared" si="596"/>
        <v>収納管理006</v>
      </c>
      <c r="G9579" s="28" t="str">
        <f t="shared" si="597"/>
        <v>還付通知書</v>
      </c>
      <c r="H9579" s="28" t="str">
        <f t="shared" si="598"/>
        <v>収納管理006057</v>
      </c>
      <c r="I9579" s="28" t="str">
        <f t="shared" si="599"/>
        <v>連番</v>
      </c>
    </row>
    <row r="9580" spans="1:9">
      <c r="A9580" s="2" t="s">
        <v>1411</v>
      </c>
      <c r="B9580" s="27">
        <v>6</v>
      </c>
      <c r="C9580" s="2" t="s">
        <v>1470</v>
      </c>
      <c r="D9580" s="27">
        <v>58</v>
      </c>
      <c r="E9580" s="2" t="s">
        <v>91</v>
      </c>
      <c r="F9580" s="28" t="str">
        <f t="shared" si="596"/>
        <v>収納管理006</v>
      </c>
      <c r="G9580" s="28" t="str">
        <f t="shared" si="597"/>
        <v>還付通知書</v>
      </c>
      <c r="H9580" s="28" t="str">
        <f t="shared" si="598"/>
        <v>収納管理006058</v>
      </c>
      <c r="I9580" s="28" t="str">
        <f t="shared" si="599"/>
        <v>返送用登録番号</v>
      </c>
    </row>
    <row r="9581" spans="1:9">
      <c r="A9581" s="2" t="s">
        <v>1411</v>
      </c>
      <c r="B9581" s="27">
        <v>6</v>
      </c>
      <c r="C9581" s="2" t="s">
        <v>1470</v>
      </c>
      <c r="D9581" s="27">
        <v>59</v>
      </c>
      <c r="E9581" s="2" t="s">
        <v>1512</v>
      </c>
      <c r="F9581" s="28" t="str">
        <f t="shared" si="596"/>
        <v>収納管理006</v>
      </c>
      <c r="G9581" s="28" t="str">
        <f t="shared" si="597"/>
        <v>還付通知書</v>
      </c>
      <c r="H9581" s="28" t="str">
        <f t="shared" si="598"/>
        <v>収納管理006059</v>
      </c>
      <c r="I9581" s="28" t="str">
        <f t="shared" si="599"/>
        <v>還付加算金</v>
      </c>
    </row>
    <row r="9582" spans="1:9">
      <c r="A9582" s="2" t="s">
        <v>1411</v>
      </c>
      <c r="B9582" s="27">
        <v>7</v>
      </c>
      <c r="C9582" s="2" t="s">
        <v>1513</v>
      </c>
      <c r="D9582" s="27">
        <v>1</v>
      </c>
      <c r="E9582" s="2" t="s">
        <v>1514</v>
      </c>
      <c r="F9582" s="28" t="str">
        <f t="shared" si="596"/>
        <v>収納管理007</v>
      </c>
      <c r="G9582" s="28" t="str">
        <f t="shared" si="597"/>
        <v>小口払資金支出命令書</v>
      </c>
      <c r="H9582" s="28" t="str">
        <f t="shared" si="598"/>
        <v>収納管理007001</v>
      </c>
      <c r="I9582" s="28" t="str">
        <f t="shared" si="599"/>
        <v>会計年度</v>
      </c>
    </row>
    <row r="9583" spans="1:9">
      <c r="A9583" s="2" t="s">
        <v>1411</v>
      </c>
      <c r="B9583" s="27">
        <v>7</v>
      </c>
      <c r="C9583" s="2" t="s">
        <v>1513</v>
      </c>
      <c r="D9583" s="27">
        <v>2</v>
      </c>
      <c r="E9583" s="2" t="s">
        <v>1515</v>
      </c>
      <c r="F9583" s="28" t="str">
        <f t="shared" si="596"/>
        <v>収納管理007</v>
      </c>
      <c r="G9583" s="28" t="str">
        <f t="shared" si="597"/>
        <v>小口払資金支出命令書</v>
      </c>
      <c r="H9583" s="28" t="str">
        <f t="shared" si="598"/>
        <v>収納管理007002</v>
      </c>
      <c r="I9583" s="28" t="str">
        <f t="shared" si="599"/>
        <v>支出命令額</v>
      </c>
    </row>
    <row r="9584" spans="1:9">
      <c r="A9584" s="2" t="s">
        <v>1411</v>
      </c>
      <c r="B9584" s="27">
        <v>7</v>
      </c>
      <c r="C9584" s="2" t="s">
        <v>1513</v>
      </c>
      <c r="D9584" s="27">
        <v>3</v>
      </c>
      <c r="E9584" s="2" t="s">
        <v>1471</v>
      </c>
      <c r="F9584" s="28" t="str">
        <f t="shared" si="596"/>
        <v>収納管理007</v>
      </c>
      <c r="G9584" s="28" t="str">
        <f t="shared" si="597"/>
        <v>小口払資金支出命令書</v>
      </c>
      <c r="H9584" s="28" t="str">
        <f t="shared" si="598"/>
        <v>収納管理007003</v>
      </c>
      <c r="I9584" s="28" t="str">
        <f t="shared" si="599"/>
        <v>還付金額</v>
      </c>
    </row>
    <row r="9585" spans="1:9">
      <c r="A9585" s="2" t="s">
        <v>1411</v>
      </c>
      <c r="B9585" s="27">
        <v>7</v>
      </c>
      <c r="C9585" s="2" t="s">
        <v>1513</v>
      </c>
      <c r="D9585" s="27">
        <v>4</v>
      </c>
      <c r="E9585" s="2" t="s">
        <v>1440</v>
      </c>
      <c r="F9585" s="28" t="str">
        <f t="shared" si="596"/>
        <v>収納管理007</v>
      </c>
      <c r="G9585" s="28" t="str">
        <f t="shared" si="597"/>
        <v>小口払資金支出命令書</v>
      </c>
      <c r="H9585" s="28" t="str">
        <f t="shared" si="598"/>
        <v>収納管理007004</v>
      </c>
      <c r="I9585" s="28" t="str">
        <f t="shared" si="599"/>
        <v>科目</v>
      </c>
    </row>
    <row r="9586" spans="1:9">
      <c r="A9586" s="2" t="s">
        <v>1411</v>
      </c>
      <c r="B9586" s="27">
        <v>7</v>
      </c>
      <c r="C9586" s="2" t="s">
        <v>1513</v>
      </c>
      <c r="D9586" s="27">
        <v>5</v>
      </c>
      <c r="E9586" s="2" t="s">
        <v>299</v>
      </c>
      <c r="F9586" s="28" t="str">
        <f t="shared" si="596"/>
        <v>収納管理007</v>
      </c>
      <c r="G9586" s="28" t="str">
        <f t="shared" si="597"/>
        <v>小口払資金支出命令書</v>
      </c>
      <c r="H9586" s="28" t="str">
        <f t="shared" si="598"/>
        <v>収納管理007005</v>
      </c>
      <c r="I9586" s="28" t="str">
        <f t="shared" si="599"/>
        <v>通知書番号</v>
      </c>
    </row>
    <row r="9587" spans="1:9">
      <c r="A9587" s="2" t="s">
        <v>1411</v>
      </c>
      <c r="B9587" s="27">
        <v>7</v>
      </c>
      <c r="C9587" s="2" t="s">
        <v>1513</v>
      </c>
      <c r="D9587" s="27">
        <v>6</v>
      </c>
      <c r="E9587" s="2" t="s">
        <v>689</v>
      </c>
      <c r="F9587" s="28" t="str">
        <f t="shared" si="596"/>
        <v>収納管理007</v>
      </c>
      <c r="G9587" s="28" t="str">
        <f t="shared" si="597"/>
        <v>小口払資金支出命令書</v>
      </c>
      <c r="H9587" s="28" t="str">
        <f t="shared" si="598"/>
        <v>収納管理007006</v>
      </c>
      <c r="I9587" s="28" t="str">
        <f t="shared" si="599"/>
        <v>賦課年度</v>
      </c>
    </row>
    <row r="9588" spans="1:9">
      <c r="A9588" s="2" t="s">
        <v>1411</v>
      </c>
      <c r="B9588" s="27">
        <v>7</v>
      </c>
      <c r="C9588" s="2" t="s">
        <v>1513</v>
      </c>
      <c r="D9588" s="27">
        <v>7</v>
      </c>
      <c r="E9588" s="2" t="s">
        <v>125</v>
      </c>
      <c r="F9588" s="28" t="str">
        <f t="shared" si="596"/>
        <v>収納管理007</v>
      </c>
      <c r="G9588" s="28" t="str">
        <f t="shared" si="597"/>
        <v>小口払資金支出命令書</v>
      </c>
      <c r="H9588" s="28" t="str">
        <f t="shared" si="598"/>
        <v>収納管理007007</v>
      </c>
      <c r="I9588" s="28" t="str">
        <f t="shared" si="599"/>
        <v>対象年度</v>
      </c>
    </row>
    <row r="9589" spans="1:9">
      <c r="A9589" s="2" t="s">
        <v>1411</v>
      </c>
      <c r="B9589" s="27">
        <v>7</v>
      </c>
      <c r="C9589" s="2" t="s">
        <v>1513</v>
      </c>
      <c r="D9589" s="27">
        <v>8</v>
      </c>
      <c r="E9589" s="2" t="s">
        <v>1472</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1411</v>
      </c>
      <c r="B9590" s="27">
        <v>7</v>
      </c>
      <c r="C9590" s="2" t="s">
        <v>1513</v>
      </c>
      <c r="D9590" s="27">
        <v>9</v>
      </c>
      <c r="E9590" s="2" t="s">
        <v>1473</v>
      </c>
      <c r="F9590" s="28" t="str">
        <f t="shared" si="596"/>
        <v>収納管理007</v>
      </c>
      <c r="G9590" s="28" t="str">
        <f t="shared" si="597"/>
        <v>小口払資金支出命令書</v>
      </c>
      <c r="H9590" s="28" t="str">
        <f t="shared" si="598"/>
        <v>収納管理007009</v>
      </c>
      <c r="I9590" s="28" t="str">
        <f t="shared" si="599"/>
        <v>理由日付</v>
      </c>
    </row>
    <row r="9591" spans="1:9">
      <c r="A9591" s="2" t="s">
        <v>1411</v>
      </c>
      <c r="B9591" s="27">
        <v>7</v>
      </c>
      <c r="C9591" s="2" t="s">
        <v>1513</v>
      </c>
      <c r="D9591" s="27">
        <v>10</v>
      </c>
      <c r="E9591" s="2" t="s">
        <v>1516</v>
      </c>
      <c r="F9591" s="28" t="str">
        <f t="shared" si="596"/>
        <v>収納管理007</v>
      </c>
      <c r="G9591" s="28" t="str">
        <f t="shared" si="597"/>
        <v>小口払資金支出命令書</v>
      </c>
      <c r="H9591" s="28" t="str">
        <f t="shared" si="598"/>
        <v>収納管理007010</v>
      </c>
      <c r="I9591" s="28" t="str">
        <f t="shared" si="599"/>
        <v>通知日</v>
      </c>
    </row>
    <row r="9592" spans="1:9">
      <c r="A9592" s="2" t="s">
        <v>1411</v>
      </c>
      <c r="B9592" s="27">
        <v>7</v>
      </c>
      <c r="C9592" s="2" t="s">
        <v>1513</v>
      </c>
      <c r="D9592" s="27">
        <v>11</v>
      </c>
      <c r="E9592" s="2" t="s">
        <v>1477</v>
      </c>
      <c r="F9592" s="28" t="str">
        <f t="shared" si="596"/>
        <v>収納管理007</v>
      </c>
      <c r="G9592" s="28" t="str">
        <f t="shared" si="597"/>
        <v>小口払資金支出命令書</v>
      </c>
      <c r="H9592" s="28" t="str">
        <f t="shared" si="598"/>
        <v>収納管理007011</v>
      </c>
      <c r="I9592" s="28" t="str">
        <f t="shared" si="599"/>
        <v>過誤納番号</v>
      </c>
    </row>
    <row r="9593" spans="1:9">
      <c r="A9593" s="2" t="s">
        <v>1411</v>
      </c>
      <c r="B9593" s="27">
        <v>7</v>
      </c>
      <c r="C9593" s="2" t="s">
        <v>1513</v>
      </c>
      <c r="D9593" s="27">
        <v>12</v>
      </c>
      <c r="E9593" s="2" t="s">
        <v>1478</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1411</v>
      </c>
      <c r="B9594" s="27">
        <v>7</v>
      </c>
      <c r="C9594" s="2" t="s">
        <v>1513</v>
      </c>
      <c r="D9594" s="27">
        <v>13</v>
      </c>
      <c r="E9594" s="2" t="s">
        <v>1479</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1411</v>
      </c>
      <c r="B9595" s="27">
        <v>7</v>
      </c>
      <c r="C9595" s="2" t="s">
        <v>1513</v>
      </c>
      <c r="D9595" s="27">
        <v>14</v>
      </c>
      <c r="E9595" s="2" t="s">
        <v>1480</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1411</v>
      </c>
      <c r="B9596" s="27">
        <v>7</v>
      </c>
      <c r="C9596" s="2" t="s">
        <v>1513</v>
      </c>
      <c r="D9596" s="27">
        <v>15</v>
      </c>
      <c r="E9596" s="2" t="s">
        <v>1481</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1411</v>
      </c>
      <c r="B9597" s="27">
        <v>7</v>
      </c>
      <c r="C9597" s="2" t="s">
        <v>1513</v>
      </c>
      <c r="D9597" s="27">
        <v>16</v>
      </c>
      <c r="E9597" s="2" t="s">
        <v>1482</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1411</v>
      </c>
      <c r="B9598" s="27">
        <v>7</v>
      </c>
      <c r="C9598" s="2" t="s">
        <v>1513</v>
      </c>
      <c r="D9598" s="27">
        <v>17</v>
      </c>
      <c r="E9598" s="2" t="s">
        <v>1483</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1411</v>
      </c>
      <c r="B9599" s="27">
        <v>7</v>
      </c>
      <c r="C9599" s="2" t="s">
        <v>1513</v>
      </c>
      <c r="D9599" s="27">
        <v>18</v>
      </c>
      <c r="E9599" s="2" t="s">
        <v>1484</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1411</v>
      </c>
      <c r="B9600" s="27">
        <v>7</v>
      </c>
      <c r="C9600" s="2" t="s">
        <v>1513</v>
      </c>
      <c r="D9600" s="27">
        <v>19</v>
      </c>
      <c r="E9600" s="2" t="s">
        <v>1485</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1411</v>
      </c>
      <c r="B9601" s="27">
        <v>7</v>
      </c>
      <c r="C9601" s="2" t="s">
        <v>1513</v>
      </c>
      <c r="D9601" s="27">
        <v>20</v>
      </c>
      <c r="E9601" s="2" t="s">
        <v>1486</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1411</v>
      </c>
      <c r="B9602" s="27">
        <v>7</v>
      </c>
      <c r="C9602" s="2" t="s">
        <v>1513</v>
      </c>
      <c r="D9602" s="27">
        <v>21</v>
      </c>
      <c r="E9602" s="2" t="s">
        <v>1487</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1411</v>
      </c>
      <c r="B9603" s="27">
        <v>7</v>
      </c>
      <c r="C9603" s="2" t="s">
        <v>1513</v>
      </c>
      <c r="D9603" s="27">
        <v>22</v>
      </c>
      <c r="E9603" s="2" t="s">
        <v>1488</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1411</v>
      </c>
      <c r="B9604" s="27">
        <v>7</v>
      </c>
      <c r="C9604" s="2" t="s">
        <v>1513</v>
      </c>
      <c r="D9604" s="27">
        <v>23</v>
      </c>
      <c r="E9604" s="2" t="s">
        <v>1489</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1411</v>
      </c>
      <c r="B9605" s="27">
        <v>7</v>
      </c>
      <c r="C9605" s="2" t="s">
        <v>1513</v>
      </c>
      <c r="D9605" s="27">
        <v>24</v>
      </c>
      <c r="E9605" s="2" t="s">
        <v>1490</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1411</v>
      </c>
      <c r="B9606" s="27">
        <v>7</v>
      </c>
      <c r="C9606" s="2" t="s">
        <v>1513</v>
      </c>
      <c r="D9606" s="27">
        <v>25</v>
      </c>
      <c r="E9606" s="2" t="s">
        <v>1491</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1411</v>
      </c>
      <c r="B9607" s="27">
        <v>7</v>
      </c>
      <c r="C9607" s="2" t="s">
        <v>1513</v>
      </c>
      <c r="D9607" s="27">
        <v>26</v>
      </c>
      <c r="E9607" s="2" t="s">
        <v>1492</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1411</v>
      </c>
      <c r="B9608" s="27">
        <v>7</v>
      </c>
      <c r="C9608" s="2" t="s">
        <v>1513</v>
      </c>
      <c r="D9608" s="27">
        <v>27</v>
      </c>
      <c r="E9608" s="2" t="s">
        <v>1493</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1411</v>
      </c>
      <c r="B9609" s="27">
        <v>7</v>
      </c>
      <c r="C9609" s="2" t="s">
        <v>1513</v>
      </c>
      <c r="D9609" s="27">
        <v>28</v>
      </c>
      <c r="E9609" s="2" t="s">
        <v>1494</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1411</v>
      </c>
      <c r="B9610" s="27">
        <v>7</v>
      </c>
      <c r="C9610" s="2" t="s">
        <v>1513</v>
      </c>
      <c r="D9610" s="27">
        <v>29</v>
      </c>
      <c r="E9610" s="2" t="s">
        <v>1495</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1411</v>
      </c>
      <c r="B9611" s="27">
        <v>7</v>
      </c>
      <c r="C9611" s="2" t="s">
        <v>1513</v>
      </c>
      <c r="D9611" s="27">
        <v>30</v>
      </c>
      <c r="E9611" s="2" t="s">
        <v>1496</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1411</v>
      </c>
      <c r="B9612" s="27">
        <v>7</v>
      </c>
      <c r="C9612" s="2" t="s">
        <v>1513</v>
      </c>
      <c r="D9612" s="27">
        <v>31</v>
      </c>
      <c r="E9612" s="2" t="s">
        <v>1497</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1411</v>
      </c>
      <c r="B9613" s="27">
        <v>7</v>
      </c>
      <c r="C9613" s="2" t="s">
        <v>1513</v>
      </c>
      <c r="D9613" s="27">
        <v>32</v>
      </c>
      <c r="E9613" s="2" t="s">
        <v>1498</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1411</v>
      </c>
      <c r="B9614" s="27">
        <v>7</v>
      </c>
      <c r="C9614" s="2" t="s">
        <v>1513</v>
      </c>
      <c r="D9614" s="27">
        <v>33</v>
      </c>
      <c r="E9614" s="2" t="s">
        <v>1499</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1411</v>
      </c>
      <c r="B9615" s="27">
        <v>7</v>
      </c>
      <c r="C9615" s="2" t="s">
        <v>1513</v>
      </c>
      <c r="D9615" s="27">
        <v>34</v>
      </c>
      <c r="E9615" s="2" t="s">
        <v>1500</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1411</v>
      </c>
      <c r="B9616" s="27">
        <v>7</v>
      </c>
      <c r="C9616" s="2" t="s">
        <v>1513</v>
      </c>
      <c r="D9616" s="27">
        <v>35</v>
      </c>
      <c r="E9616" s="2" t="s">
        <v>1501</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1411</v>
      </c>
      <c r="B9617" s="27">
        <v>7</v>
      </c>
      <c r="C9617" s="2" t="s">
        <v>1513</v>
      </c>
      <c r="D9617" s="27">
        <v>36</v>
      </c>
      <c r="E9617" s="2" t="s">
        <v>1502</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1411</v>
      </c>
      <c r="B9618" s="27">
        <v>7</v>
      </c>
      <c r="C9618" s="2" t="s">
        <v>1513</v>
      </c>
      <c r="D9618" s="27">
        <v>37</v>
      </c>
      <c r="E9618" s="2" t="s">
        <v>1503</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1411</v>
      </c>
      <c r="B9619" s="27">
        <v>7</v>
      </c>
      <c r="C9619" s="2" t="s">
        <v>1513</v>
      </c>
      <c r="D9619" s="27">
        <v>38</v>
      </c>
      <c r="E9619" s="2" t="s">
        <v>1504</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1411</v>
      </c>
      <c r="B9620" s="27">
        <v>7</v>
      </c>
      <c r="C9620" s="2" t="s">
        <v>1513</v>
      </c>
      <c r="D9620" s="27">
        <v>39</v>
      </c>
      <c r="E9620" s="2" t="s">
        <v>1505</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1411</v>
      </c>
      <c r="B9621" s="27">
        <v>7</v>
      </c>
      <c r="C9621" s="2" t="s">
        <v>1513</v>
      </c>
      <c r="D9621" s="27">
        <v>40</v>
      </c>
      <c r="E9621" s="2" t="s">
        <v>1506</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1411</v>
      </c>
      <c r="B9622" s="27">
        <v>7</v>
      </c>
      <c r="C9622" s="2" t="s">
        <v>1513</v>
      </c>
      <c r="D9622" s="27">
        <v>41</v>
      </c>
      <c r="E9622" s="2" t="s">
        <v>1507</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1411</v>
      </c>
      <c r="B9623" s="27">
        <v>7</v>
      </c>
      <c r="C9623" s="2" t="s">
        <v>1513</v>
      </c>
      <c r="D9623" s="27">
        <v>42</v>
      </c>
      <c r="E9623" s="2" t="s">
        <v>1508</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1411</v>
      </c>
      <c r="B9624" s="27">
        <v>7</v>
      </c>
      <c r="C9624" s="2" t="s">
        <v>1513</v>
      </c>
      <c r="D9624" s="27">
        <v>43</v>
      </c>
      <c r="E9624" s="2" t="s">
        <v>1509</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1411</v>
      </c>
      <c r="B9625" s="27">
        <v>7</v>
      </c>
      <c r="C9625" s="2" t="s">
        <v>1513</v>
      </c>
      <c r="D9625" s="27">
        <v>44</v>
      </c>
      <c r="E9625" s="2" t="s">
        <v>1510</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1411</v>
      </c>
      <c r="B9626" s="27">
        <v>7</v>
      </c>
      <c r="C9626" s="2" t="s">
        <v>1513</v>
      </c>
      <c r="D9626" s="27">
        <v>45</v>
      </c>
      <c r="E9626" s="2" t="s">
        <v>1511</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1411</v>
      </c>
      <c r="B9627" s="27">
        <v>7</v>
      </c>
      <c r="C9627" s="2" t="s">
        <v>1513</v>
      </c>
      <c r="D9627" s="27">
        <v>46</v>
      </c>
      <c r="E9627" s="2" t="s">
        <v>1517</v>
      </c>
      <c r="F9627" s="28" t="str">
        <f t="shared" si="600"/>
        <v>収納管理007</v>
      </c>
      <c r="G9627" s="28" t="str">
        <f t="shared" si="601"/>
        <v>小口払資金支出命令書</v>
      </c>
      <c r="H9627" s="28" t="str">
        <f t="shared" si="602"/>
        <v>収納管理007046</v>
      </c>
      <c r="I9627" s="28" t="str">
        <f t="shared" si="603"/>
        <v>還付先氏名</v>
      </c>
    </row>
    <row r="9628" spans="1:9">
      <c r="A9628" s="2" t="s">
        <v>1411</v>
      </c>
      <c r="B9628" s="27">
        <v>7</v>
      </c>
      <c r="C9628" s="2" t="s">
        <v>1513</v>
      </c>
      <c r="D9628" s="27">
        <v>47</v>
      </c>
      <c r="E9628" s="2" t="s">
        <v>88</v>
      </c>
      <c r="F9628" s="28" t="str">
        <f t="shared" si="600"/>
        <v>収納管理007</v>
      </c>
      <c r="G9628" s="28" t="str">
        <f t="shared" si="601"/>
        <v>小口払資金支出命令書</v>
      </c>
      <c r="H9628" s="28" t="str">
        <f t="shared" si="602"/>
        <v>収納管理007047</v>
      </c>
      <c r="I9628" s="28" t="str">
        <f t="shared" si="603"/>
        <v>連番</v>
      </c>
    </row>
    <row r="9629" spans="1:9">
      <c r="A9629" s="2" t="s">
        <v>1411</v>
      </c>
      <c r="B9629" s="27">
        <v>8</v>
      </c>
      <c r="C9629" s="2" t="s">
        <v>1518</v>
      </c>
      <c r="D9629" s="27">
        <v>1</v>
      </c>
      <c r="E9629" s="2" t="s">
        <v>63</v>
      </c>
      <c r="F9629" s="28" t="str">
        <f t="shared" si="600"/>
        <v>収納管理008</v>
      </c>
      <c r="G9629" s="28" t="str">
        <f t="shared" si="601"/>
        <v>還付充当通知書</v>
      </c>
      <c r="H9629" s="28" t="str">
        <f t="shared" si="602"/>
        <v>収納管理008001</v>
      </c>
      <c r="I9629" s="28" t="str">
        <f t="shared" si="603"/>
        <v>窓空宛名郵便番号</v>
      </c>
    </row>
    <row r="9630" spans="1:9">
      <c r="A9630" s="2" t="s">
        <v>1411</v>
      </c>
      <c r="B9630" s="27">
        <v>8</v>
      </c>
      <c r="C9630" s="2" t="s">
        <v>1518</v>
      </c>
      <c r="D9630" s="27">
        <v>2</v>
      </c>
      <c r="E9630" s="2" t="s">
        <v>64</v>
      </c>
      <c r="F9630" s="28" t="str">
        <f t="shared" si="600"/>
        <v>収納管理008</v>
      </c>
      <c r="G9630" s="28" t="str">
        <f t="shared" si="601"/>
        <v>還付充当通知書</v>
      </c>
      <c r="H9630" s="28" t="str">
        <f t="shared" si="602"/>
        <v>収納管理008002</v>
      </c>
      <c r="I9630" s="28" t="str">
        <f t="shared" si="603"/>
        <v>窓空宛名住所</v>
      </c>
    </row>
    <row r="9631" spans="1:9">
      <c r="A9631" s="2" t="s">
        <v>1411</v>
      </c>
      <c r="B9631" s="27">
        <v>8</v>
      </c>
      <c r="C9631" s="2" t="s">
        <v>1518</v>
      </c>
      <c r="D9631" s="27">
        <v>3</v>
      </c>
      <c r="E9631" s="2" t="s">
        <v>65</v>
      </c>
      <c r="F9631" s="28" t="str">
        <f t="shared" si="600"/>
        <v>収納管理008</v>
      </c>
      <c r="G9631" s="28" t="str">
        <f t="shared" si="601"/>
        <v>還付充当通知書</v>
      </c>
      <c r="H9631" s="28" t="str">
        <f t="shared" si="602"/>
        <v>収納管理008003</v>
      </c>
      <c r="I9631" s="28" t="str">
        <f t="shared" si="603"/>
        <v>窓空宛名氏名</v>
      </c>
    </row>
    <row r="9632" spans="1:9">
      <c r="A9632" s="2" t="s">
        <v>1411</v>
      </c>
      <c r="B9632" s="27">
        <v>8</v>
      </c>
      <c r="C9632" s="2" t="s">
        <v>1518</v>
      </c>
      <c r="D9632" s="27">
        <v>4</v>
      </c>
      <c r="E9632" s="2" t="s">
        <v>67</v>
      </c>
      <c r="F9632" s="28" t="str">
        <f t="shared" si="600"/>
        <v>収納管理008</v>
      </c>
      <c r="G9632" s="28" t="str">
        <f t="shared" si="601"/>
        <v>還付充当通知書</v>
      </c>
      <c r="H9632" s="28" t="str">
        <f t="shared" si="602"/>
        <v>収納管理008004</v>
      </c>
      <c r="I9632" s="28" t="str">
        <f t="shared" si="603"/>
        <v>カスタマバーコード</v>
      </c>
    </row>
    <row r="9633" spans="1:9">
      <c r="A9633" s="2" t="s">
        <v>1411</v>
      </c>
      <c r="B9633" s="27">
        <v>8</v>
      </c>
      <c r="C9633" s="2" t="s">
        <v>1518</v>
      </c>
      <c r="D9633" s="27">
        <v>5</v>
      </c>
      <c r="E9633" s="2" t="s">
        <v>217</v>
      </c>
      <c r="F9633" s="28" t="str">
        <f t="shared" si="600"/>
        <v>収納管理008</v>
      </c>
      <c r="G9633" s="28" t="str">
        <f t="shared" si="601"/>
        <v>還付充当通知書</v>
      </c>
      <c r="H9633" s="28" t="str">
        <f t="shared" si="602"/>
        <v>収納管理008005</v>
      </c>
      <c r="I9633" s="28" t="str">
        <f t="shared" si="603"/>
        <v>発行日</v>
      </c>
    </row>
    <row r="9634" spans="1:9">
      <c r="A9634" s="2" t="s">
        <v>1411</v>
      </c>
      <c r="B9634" s="27">
        <v>8</v>
      </c>
      <c r="C9634" s="2" t="s">
        <v>1518</v>
      </c>
      <c r="D9634" s="27">
        <v>6</v>
      </c>
      <c r="E9634" s="2" t="s">
        <v>121</v>
      </c>
      <c r="F9634" s="28" t="str">
        <f t="shared" si="600"/>
        <v>収納管理008</v>
      </c>
      <c r="G9634" s="28" t="str">
        <f t="shared" si="601"/>
        <v>還付充当通知書</v>
      </c>
      <c r="H9634" s="28" t="str">
        <f t="shared" si="602"/>
        <v>収納管理008006</v>
      </c>
      <c r="I9634" s="28" t="str">
        <f t="shared" si="603"/>
        <v>役職名</v>
      </c>
    </row>
    <row r="9635" spans="1:9">
      <c r="A9635" s="2" t="s">
        <v>1411</v>
      </c>
      <c r="B9635" s="27">
        <v>8</v>
      </c>
      <c r="C9635" s="2" t="s">
        <v>1518</v>
      </c>
      <c r="D9635" s="27">
        <v>7</v>
      </c>
      <c r="E9635" s="2" t="s">
        <v>120</v>
      </c>
      <c r="F9635" s="28" t="str">
        <f t="shared" si="600"/>
        <v>収納管理008</v>
      </c>
      <c r="G9635" s="28" t="str">
        <f t="shared" si="601"/>
        <v>還付充当通知書</v>
      </c>
      <c r="H9635" s="28" t="str">
        <f t="shared" si="602"/>
        <v>収納管理008007</v>
      </c>
      <c r="I9635" s="28" t="str">
        <f t="shared" si="603"/>
        <v>首長名</v>
      </c>
    </row>
    <row r="9636" spans="1:9">
      <c r="A9636" s="2" t="s">
        <v>1411</v>
      </c>
      <c r="B9636" s="27">
        <v>8</v>
      </c>
      <c r="C9636" s="2" t="s">
        <v>1518</v>
      </c>
      <c r="D9636" s="27">
        <v>8</v>
      </c>
      <c r="E9636" s="2" t="s">
        <v>81</v>
      </c>
      <c r="F9636" s="28" t="str">
        <f t="shared" si="600"/>
        <v>収納管理008</v>
      </c>
      <c r="G9636" s="28" t="str">
        <f t="shared" si="601"/>
        <v>還付充当通知書</v>
      </c>
      <c r="H9636" s="28" t="str">
        <f t="shared" si="602"/>
        <v>収納管理008008</v>
      </c>
      <c r="I9636" s="28" t="str">
        <f t="shared" si="603"/>
        <v>公印</v>
      </c>
    </row>
    <row r="9637" spans="1:9">
      <c r="A9637" s="2" t="s">
        <v>1411</v>
      </c>
      <c r="B9637" s="27">
        <v>8</v>
      </c>
      <c r="C9637" s="2" t="s">
        <v>1518</v>
      </c>
      <c r="D9637" s="27">
        <v>9</v>
      </c>
      <c r="E9637" s="2" t="s">
        <v>1471</v>
      </c>
      <c r="F9637" s="28" t="str">
        <f t="shared" si="600"/>
        <v>収納管理008</v>
      </c>
      <c r="G9637" s="28" t="str">
        <f t="shared" si="601"/>
        <v>還付充当通知書</v>
      </c>
      <c r="H9637" s="28" t="str">
        <f t="shared" si="602"/>
        <v>収納管理008009</v>
      </c>
      <c r="I9637" s="28" t="str">
        <f t="shared" si="603"/>
        <v>還付金額</v>
      </c>
    </row>
    <row r="9638" spans="1:9">
      <c r="A9638" s="2" t="s">
        <v>1411</v>
      </c>
      <c r="B9638" s="27">
        <v>8</v>
      </c>
      <c r="C9638" s="2" t="s">
        <v>1518</v>
      </c>
      <c r="D9638" s="27">
        <v>10</v>
      </c>
      <c r="E9638" s="2" t="s">
        <v>299</v>
      </c>
      <c r="F9638" s="28" t="str">
        <f t="shared" si="600"/>
        <v>収納管理008</v>
      </c>
      <c r="G9638" s="28" t="str">
        <f t="shared" si="601"/>
        <v>還付充当通知書</v>
      </c>
      <c r="H9638" s="28" t="str">
        <f t="shared" si="602"/>
        <v>収納管理008010</v>
      </c>
      <c r="I9638" s="28" t="str">
        <f t="shared" si="603"/>
        <v>通知書番号</v>
      </c>
    </row>
    <row r="9639" spans="1:9">
      <c r="A9639" s="2" t="s">
        <v>1411</v>
      </c>
      <c r="B9639" s="27">
        <v>8</v>
      </c>
      <c r="C9639" s="2" t="s">
        <v>1518</v>
      </c>
      <c r="D9639" s="27">
        <v>11</v>
      </c>
      <c r="E9639" s="2" t="s">
        <v>1440</v>
      </c>
      <c r="F9639" s="28" t="str">
        <f t="shared" si="600"/>
        <v>収納管理008</v>
      </c>
      <c r="G9639" s="28" t="str">
        <f t="shared" si="601"/>
        <v>還付充当通知書</v>
      </c>
      <c r="H9639" s="28" t="str">
        <f t="shared" si="602"/>
        <v>収納管理008011</v>
      </c>
      <c r="I9639" s="28" t="str">
        <f t="shared" si="603"/>
        <v>科目</v>
      </c>
    </row>
    <row r="9640" spans="1:9">
      <c r="A9640" s="2" t="s">
        <v>1411</v>
      </c>
      <c r="B9640" s="27">
        <v>8</v>
      </c>
      <c r="C9640" s="2" t="s">
        <v>1518</v>
      </c>
      <c r="D9640" s="27">
        <v>12</v>
      </c>
      <c r="E9640" s="2" t="s">
        <v>689</v>
      </c>
      <c r="F9640" s="28" t="str">
        <f t="shared" si="600"/>
        <v>収納管理008</v>
      </c>
      <c r="G9640" s="28" t="str">
        <f t="shared" si="601"/>
        <v>還付充当通知書</v>
      </c>
      <c r="H9640" s="28" t="str">
        <f t="shared" si="602"/>
        <v>収納管理008012</v>
      </c>
      <c r="I9640" s="28" t="str">
        <f t="shared" si="603"/>
        <v>賦課年度</v>
      </c>
    </row>
    <row r="9641" spans="1:9">
      <c r="A9641" s="2" t="s">
        <v>1411</v>
      </c>
      <c r="B9641" s="27">
        <v>8</v>
      </c>
      <c r="C9641" s="2" t="s">
        <v>1518</v>
      </c>
      <c r="D9641" s="27">
        <v>13</v>
      </c>
      <c r="E9641" s="2" t="s">
        <v>125</v>
      </c>
      <c r="F9641" s="28" t="str">
        <f t="shared" si="600"/>
        <v>収納管理008</v>
      </c>
      <c r="G9641" s="28" t="str">
        <f t="shared" si="601"/>
        <v>還付充当通知書</v>
      </c>
      <c r="H9641" s="28" t="str">
        <f t="shared" si="602"/>
        <v>収納管理008013</v>
      </c>
      <c r="I9641" s="28" t="str">
        <f t="shared" si="603"/>
        <v>対象年度</v>
      </c>
    </row>
    <row r="9642" spans="1:9">
      <c r="A9642" s="2" t="s">
        <v>1411</v>
      </c>
      <c r="B9642" s="27">
        <v>8</v>
      </c>
      <c r="C9642" s="2" t="s">
        <v>1518</v>
      </c>
      <c r="D9642" s="27">
        <v>14</v>
      </c>
      <c r="E9642" s="2" t="s">
        <v>299</v>
      </c>
      <c r="F9642" s="28" t="str">
        <f t="shared" si="600"/>
        <v>収納管理008</v>
      </c>
      <c r="G9642" s="28" t="str">
        <f t="shared" si="601"/>
        <v>還付充当通知書</v>
      </c>
      <c r="H9642" s="28" t="str">
        <f t="shared" si="602"/>
        <v>収納管理008014</v>
      </c>
      <c r="I9642" s="28" t="str">
        <f t="shared" si="603"/>
        <v>通知書番号</v>
      </c>
    </row>
    <row r="9643" spans="1:9">
      <c r="A9643" s="2" t="s">
        <v>1411</v>
      </c>
      <c r="B9643" s="27">
        <v>8</v>
      </c>
      <c r="C9643" s="2" t="s">
        <v>1518</v>
      </c>
      <c r="D9643" s="27">
        <v>15</v>
      </c>
      <c r="E9643" s="2" t="s">
        <v>1472</v>
      </c>
      <c r="F9643" s="28" t="str">
        <f t="shared" si="600"/>
        <v>収納管理008</v>
      </c>
      <c r="G9643" s="28" t="str">
        <f t="shared" si="601"/>
        <v>還付充当通知書</v>
      </c>
      <c r="H9643" s="28" t="str">
        <f t="shared" si="602"/>
        <v>収納管理008015</v>
      </c>
      <c r="I9643" s="28" t="str">
        <f t="shared" si="603"/>
        <v>納めすぎた理由</v>
      </c>
    </row>
    <row r="9644" spans="1:9">
      <c r="A9644" s="2" t="s">
        <v>1411</v>
      </c>
      <c r="B9644" s="27">
        <v>8</v>
      </c>
      <c r="C9644" s="2" t="s">
        <v>1518</v>
      </c>
      <c r="D9644" s="27">
        <v>16</v>
      </c>
      <c r="E9644" s="2" t="s">
        <v>1473</v>
      </c>
      <c r="F9644" s="28" t="str">
        <f t="shared" si="600"/>
        <v>収納管理008</v>
      </c>
      <c r="G9644" s="28" t="str">
        <f t="shared" si="601"/>
        <v>還付充当通知書</v>
      </c>
      <c r="H9644" s="28" t="str">
        <f t="shared" si="602"/>
        <v>収納管理008016</v>
      </c>
      <c r="I9644" s="28" t="str">
        <f t="shared" si="603"/>
        <v>理由日付</v>
      </c>
    </row>
    <row r="9645" spans="1:9">
      <c r="A9645" s="2" t="s">
        <v>1411</v>
      </c>
      <c r="B9645" s="27">
        <v>8</v>
      </c>
      <c r="C9645" s="2" t="s">
        <v>1518</v>
      </c>
      <c r="D9645" s="27">
        <v>17</v>
      </c>
      <c r="E9645" s="2" t="s">
        <v>295</v>
      </c>
      <c r="F9645" s="28" t="str">
        <f t="shared" si="600"/>
        <v>収納管理008</v>
      </c>
      <c r="G9645" s="28" t="str">
        <f t="shared" si="601"/>
        <v>還付充当通知書</v>
      </c>
      <c r="H9645" s="28" t="str">
        <f t="shared" si="602"/>
        <v>収納管理008017</v>
      </c>
      <c r="I9645" s="28" t="str">
        <f t="shared" si="603"/>
        <v>金融機関名</v>
      </c>
    </row>
    <row r="9646" spans="1:9">
      <c r="A9646" s="2" t="s">
        <v>1411</v>
      </c>
      <c r="B9646" s="27">
        <v>8</v>
      </c>
      <c r="C9646" s="2" t="s">
        <v>1518</v>
      </c>
      <c r="D9646" s="27">
        <v>18</v>
      </c>
      <c r="E9646" s="2" t="s">
        <v>1474</v>
      </c>
      <c r="F9646" s="28" t="str">
        <f t="shared" si="600"/>
        <v>収納管理008</v>
      </c>
      <c r="G9646" s="28" t="str">
        <f t="shared" si="601"/>
        <v>還付充当通知書</v>
      </c>
      <c r="H9646" s="28" t="str">
        <f t="shared" si="602"/>
        <v>収納管理008018</v>
      </c>
      <c r="I9646" s="28" t="str">
        <f t="shared" si="603"/>
        <v>預金種別</v>
      </c>
    </row>
    <row r="9647" spans="1:9">
      <c r="A9647" s="2" t="s">
        <v>1411</v>
      </c>
      <c r="B9647" s="27">
        <v>8</v>
      </c>
      <c r="C9647" s="2" t="s">
        <v>1518</v>
      </c>
      <c r="D9647" s="27">
        <v>19</v>
      </c>
      <c r="E9647" s="2" t="s">
        <v>297</v>
      </c>
      <c r="F9647" s="28" t="str">
        <f t="shared" si="600"/>
        <v>収納管理008</v>
      </c>
      <c r="G9647" s="28" t="str">
        <f t="shared" si="601"/>
        <v>還付充当通知書</v>
      </c>
      <c r="H9647" s="28" t="str">
        <f t="shared" si="602"/>
        <v>収納管理008019</v>
      </c>
      <c r="I9647" s="28" t="str">
        <f t="shared" si="603"/>
        <v>口座番号</v>
      </c>
    </row>
    <row r="9648" spans="1:9">
      <c r="A9648" s="2" t="s">
        <v>1411</v>
      </c>
      <c r="B9648" s="27">
        <v>8</v>
      </c>
      <c r="C9648" s="2" t="s">
        <v>1518</v>
      </c>
      <c r="D9648" s="27">
        <v>20</v>
      </c>
      <c r="E9648" s="2" t="s">
        <v>1475</v>
      </c>
      <c r="F9648" s="28" t="str">
        <f t="shared" si="600"/>
        <v>収納管理008</v>
      </c>
      <c r="G9648" s="28" t="str">
        <f t="shared" si="601"/>
        <v>還付充当通知書</v>
      </c>
      <c r="H9648" s="28" t="str">
        <f t="shared" si="602"/>
        <v>収納管理008020</v>
      </c>
      <c r="I9648" s="28" t="str">
        <f t="shared" si="603"/>
        <v>口座名義人</v>
      </c>
    </row>
    <row r="9649" spans="1:9">
      <c r="A9649" s="2" t="s">
        <v>1411</v>
      </c>
      <c r="B9649" s="27">
        <v>8</v>
      </c>
      <c r="C9649" s="2" t="s">
        <v>1518</v>
      </c>
      <c r="D9649" s="27">
        <v>21</v>
      </c>
      <c r="E9649" s="2" t="s">
        <v>1476</v>
      </c>
      <c r="F9649" s="28" t="str">
        <f t="shared" si="600"/>
        <v>収納管理008</v>
      </c>
      <c r="G9649" s="28" t="str">
        <f t="shared" si="601"/>
        <v>還付充当通知書</v>
      </c>
      <c r="H9649" s="28" t="str">
        <f t="shared" si="602"/>
        <v>収納管理008021</v>
      </c>
      <c r="I9649" s="28" t="str">
        <f t="shared" si="603"/>
        <v>支払予定日</v>
      </c>
    </row>
    <row r="9650" spans="1:9">
      <c r="A9650" s="2" t="s">
        <v>1411</v>
      </c>
      <c r="B9650" s="27">
        <v>8</v>
      </c>
      <c r="C9650" s="2" t="s">
        <v>1518</v>
      </c>
      <c r="D9650" s="27">
        <v>22</v>
      </c>
      <c r="E9650" s="2" t="s">
        <v>1477</v>
      </c>
      <c r="F9650" s="28" t="str">
        <f t="shared" si="600"/>
        <v>収納管理008</v>
      </c>
      <c r="G9650" s="28" t="str">
        <f t="shared" si="601"/>
        <v>還付充当通知書</v>
      </c>
      <c r="H9650" s="28" t="str">
        <f t="shared" si="602"/>
        <v>収納管理008022</v>
      </c>
      <c r="I9650" s="28" t="str">
        <f t="shared" si="603"/>
        <v>過誤納番号</v>
      </c>
    </row>
    <row r="9651" spans="1:9">
      <c r="A9651" s="2" t="s">
        <v>1411</v>
      </c>
      <c r="B9651" s="27">
        <v>8</v>
      </c>
      <c r="C9651" s="2" t="s">
        <v>1518</v>
      </c>
      <c r="D9651" s="27">
        <v>23</v>
      </c>
      <c r="E9651" s="2" t="s">
        <v>1478</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1411</v>
      </c>
      <c r="B9652" s="27">
        <v>8</v>
      </c>
      <c r="C9652" s="2" t="s">
        <v>1518</v>
      </c>
      <c r="D9652" s="27">
        <v>24</v>
      </c>
      <c r="E9652" s="2" t="s">
        <v>1479</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1411</v>
      </c>
      <c r="B9653" s="27">
        <v>8</v>
      </c>
      <c r="C9653" s="2" t="s">
        <v>1518</v>
      </c>
      <c r="D9653" s="27">
        <v>25</v>
      </c>
      <c r="E9653" s="2" t="s">
        <v>1480</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1411</v>
      </c>
      <c r="B9654" s="27">
        <v>8</v>
      </c>
      <c r="C9654" s="2" t="s">
        <v>1518</v>
      </c>
      <c r="D9654" s="27">
        <v>26</v>
      </c>
      <c r="E9654" s="2" t="s">
        <v>1481</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1411</v>
      </c>
      <c r="B9655" s="27">
        <v>8</v>
      </c>
      <c r="C9655" s="2" t="s">
        <v>1518</v>
      </c>
      <c r="D9655" s="27">
        <v>27</v>
      </c>
      <c r="E9655" s="2" t="s">
        <v>1482</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1411</v>
      </c>
      <c r="B9656" s="27">
        <v>8</v>
      </c>
      <c r="C9656" s="2" t="s">
        <v>1518</v>
      </c>
      <c r="D9656" s="27">
        <v>28</v>
      </c>
      <c r="E9656" s="2" t="s">
        <v>1483</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1411</v>
      </c>
      <c r="B9657" s="27">
        <v>8</v>
      </c>
      <c r="C9657" s="2" t="s">
        <v>1518</v>
      </c>
      <c r="D9657" s="27">
        <v>29</v>
      </c>
      <c r="E9657" s="2" t="s">
        <v>1484</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1411</v>
      </c>
      <c r="B9658" s="27">
        <v>8</v>
      </c>
      <c r="C9658" s="2" t="s">
        <v>1518</v>
      </c>
      <c r="D9658" s="27">
        <v>30</v>
      </c>
      <c r="E9658" s="2" t="s">
        <v>1485</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1411</v>
      </c>
      <c r="B9659" s="27">
        <v>8</v>
      </c>
      <c r="C9659" s="2" t="s">
        <v>1518</v>
      </c>
      <c r="D9659" s="27">
        <v>31</v>
      </c>
      <c r="E9659" s="2" t="s">
        <v>1486</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1411</v>
      </c>
      <c r="B9660" s="27">
        <v>8</v>
      </c>
      <c r="C9660" s="2" t="s">
        <v>1518</v>
      </c>
      <c r="D9660" s="27">
        <v>32</v>
      </c>
      <c r="E9660" s="2" t="s">
        <v>1487</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1411</v>
      </c>
      <c r="B9661" s="27">
        <v>8</v>
      </c>
      <c r="C9661" s="2" t="s">
        <v>1518</v>
      </c>
      <c r="D9661" s="27">
        <v>33</v>
      </c>
      <c r="E9661" s="2" t="s">
        <v>1488</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1411</v>
      </c>
      <c r="B9662" s="27">
        <v>8</v>
      </c>
      <c r="C9662" s="2" t="s">
        <v>1518</v>
      </c>
      <c r="D9662" s="27">
        <v>34</v>
      </c>
      <c r="E9662" s="2" t="s">
        <v>1489</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1411</v>
      </c>
      <c r="B9663" s="27">
        <v>8</v>
      </c>
      <c r="C9663" s="2" t="s">
        <v>1518</v>
      </c>
      <c r="D9663" s="27">
        <v>35</v>
      </c>
      <c r="E9663" s="2" t="s">
        <v>1490</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1411</v>
      </c>
      <c r="B9664" s="27">
        <v>8</v>
      </c>
      <c r="C9664" s="2" t="s">
        <v>1518</v>
      </c>
      <c r="D9664" s="27">
        <v>36</v>
      </c>
      <c r="E9664" s="2" t="s">
        <v>1491</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1411</v>
      </c>
      <c r="B9665" s="27">
        <v>8</v>
      </c>
      <c r="C9665" s="2" t="s">
        <v>1518</v>
      </c>
      <c r="D9665" s="27">
        <v>37</v>
      </c>
      <c r="E9665" s="2" t="s">
        <v>1492</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1411</v>
      </c>
      <c r="B9666" s="27">
        <v>8</v>
      </c>
      <c r="C9666" s="2" t="s">
        <v>1518</v>
      </c>
      <c r="D9666" s="27">
        <v>38</v>
      </c>
      <c r="E9666" s="2" t="s">
        <v>1493</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1411</v>
      </c>
      <c r="B9667" s="27">
        <v>8</v>
      </c>
      <c r="C9667" s="2" t="s">
        <v>1518</v>
      </c>
      <c r="D9667" s="27">
        <v>39</v>
      </c>
      <c r="E9667" s="2" t="s">
        <v>1494</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1411</v>
      </c>
      <c r="B9668" s="27">
        <v>8</v>
      </c>
      <c r="C9668" s="2" t="s">
        <v>1518</v>
      </c>
      <c r="D9668" s="27">
        <v>40</v>
      </c>
      <c r="E9668" s="2" t="s">
        <v>1495</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1411</v>
      </c>
      <c r="B9669" s="27">
        <v>8</v>
      </c>
      <c r="C9669" s="2" t="s">
        <v>1518</v>
      </c>
      <c r="D9669" s="27">
        <v>41</v>
      </c>
      <c r="E9669" s="2" t="s">
        <v>1496</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1411</v>
      </c>
      <c r="B9670" s="27">
        <v>8</v>
      </c>
      <c r="C9670" s="2" t="s">
        <v>1518</v>
      </c>
      <c r="D9670" s="27">
        <v>42</v>
      </c>
      <c r="E9670" s="2" t="s">
        <v>1497</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1411</v>
      </c>
      <c r="B9671" s="27">
        <v>8</v>
      </c>
      <c r="C9671" s="2" t="s">
        <v>1518</v>
      </c>
      <c r="D9671" s="27">
        <v>43</v>
      </c>
      <c r="E9671" s="2" t="s">
        <v>1498</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1411</v>
      </c>
      <c r="B9672" s="27">
        <v>8</v>
      </c>
      <c r="C9672" s="2" t="s">
        <v>1518</v>
      </c>
      <c r="D9672" s="27">
        <v>44</v>
      </c>
      <c r="E9672" s="2" t="s">
        <v>1499</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1411</v>
      </c>
      <c r="B9673" s="27">
        <v>8</v>
      </c>
      <c r="C9673" s="2" t="s">
        <v>1518</v>
      </c>
      <c r="D9673" s="27">
        <v>45</v>
      </c>
      <c r="E9673" s="2" t="s">
        <v>1500</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1411</v>
      </c>
      <c r="B9674" s="27">
        <v>8</v>
      </c>
      <c r="C9674" s="2" t="s">
        <v>1518</v>
      </c>
      <c r="D9674" s="27">
        <v>46</v>
      </c>
      <c r="E9674" s="2" t="s">
        <v>1501</v>
      </c>
      <c r="F9674" s="28" t="str">
        <f t="shared" si="604"/>
        <v>収納管理008</v>
      </c>
      <c r="G9674" s="28" t="str">
        <f t="shared" si="605"/>
        <v>還付充当通知書</v>
      </c>
      <c r="H9674" s="28" t="str">
        <f t="shared" si="606"/>
        <v>収納管理008046</v>
      </c>
      <c r="I9674" s="28" t="str">
        <f t="shared" si="607"/>
        <v>充当額
明細_科目</v>
      </c>
    </row>
    <row r="9675" spans="1:9">
      <c r="A9675" s="2" t="s">
        <v>1411</v>
      </c>
      <c r="B9675" s="27">
        <v>8</v>
      </c>
      <c r="C9675" s="2" t="s">
        <v>1518</v>
      </c>
      <c r="D9675" s="27">
        <v>47</v>
      </c>
      <c r="E9675" s="2" t="s">
        <v>1502</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1411</v>
      </c>
      <c r="B9676" s="27">
        <v>8</v>
      </c>
      <c r="C9676" s="2" t="s">
        <v>1518</v>
      </c>
      <c r="D9676" s="27">
        <v>48</v>
      </c>
      <c r="E9676" s="2" t="s">
        <v>1503</v>
      </c>
      <c r="F9676" s="28" t="str">
        <f t="shared" si="604"/>
        <v>収納管理008</v>
      </c>
      <c r="G9676" s="28" t="str">
        <f t="shared" si="605"/>
        <v>還付充当通知書</v>
      </c>
      <c r="H9676" s="28" t="str">
        <f t="shared" si="606"/>
        <v>収納管理008048</v>
      </c>
      <c r="I9676" s="28" t="str">
        <f t="shared" si="607"/>
        <v>充当額
明細_期月</v>
      </c>
    </row>
    <row r="9677" spans="1:9">
      <c r="A9677" s="2" t="s">
        <v>1411</v>
      </c>
      <c r="B9677" s="27">
        <v>8</v>
      </c>
      <c r="C9677" s="2" t="s">
        <v>1518</v>
      </c>
      <c r="D9677" s="27">
        <v>49</v>
      </c>
      <c r="E9677" s="2" t="s">
        <v>1504</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1411</v>
      </c>
      <c r="B9678" s="27">
        <v>8</v>
      </c>
      <c r="C9678" s="2" t="s">
        <v>1518</v>
      </c>
      <c r="D9678" s="27">
        <v>50</v>
      </c>
      <c r="E9678" s="2" t="s">
        <v>1505</v>
      </c>
      <c r="F9678" s="28" t="str">
        <f t="shared" si="604"/>
        <v>収納管理008</v>
      </c>
      <c r="G9678" s="28" t="str">
        <f t="shared" si="605"/>
        <v>還付充当通知書</v>
      </c>
      <c r="H9678" s="28" t="str">
        <f t="shared" si="606"/>
        <v>収納管理008050</v>
      </c>
      <c r="I9678" s="28" t="str">
        <f t="shared" si="607"/>
        <v>充当額
明細_調定額</v>
      </c>
    </row>
    <row r="9679" spans="1:9">
      <c r="A9679" s="2" t="s">
        <v>1411</v>
      </c>
      <c r="B9679" s="27">
        <v>8</v>
      </c>
      <c r="C9679" s="2" t="s">
        <v>1518</v>
      </c>
      <c r="D9679" s="27">
        <v>51</v>
      </c>
      <c r="E9679" s="2" t="s">
        <v>1506</v>
      </c>
      <c r="F9679" s="28" t="str">
        <f t="shared" si="604"/>
        <v>収納管理008</v>
      </c>
      <c r="G9679" s="28" t="str">
        <f t="shared" si="605"/>
        <v>還付充当通知書</v>
      </c>
      <c r="H9679" s="28" t="str">
        <f t="shared" si="606"/>
        <v>収納管理008051</v>
      </c>
      <c r="I9679" s="28" t="str">
        <f t="shared" si="607"/>
        <v>充当額
明細_督促料</v>
      </c>
    </row>
    <row r="9680" spans="1:9">
      <c r="A9680" s="2" t="s">
        <v>1411</v>
      </c>
      <c r="B9680" s="27">
        <v>8</v>
      </c>
      <c r="C9680" s="2" t="s">
        <v>1518</v>
      </c>
      <c r="D9680" s="27">
        <v>52</v>
      </c>
      <c r="E9680" s="2" t="s">
        <v>1507</v>
      </c>
      <c r="F9680" s="28" t="str">
        <f t="shared" si="604"/>
        <v>収納管理008</v>
      </c>
      <c r="G9680" s="28" t="str">
        <f t="shared" si="605"/>
        <v>還付充当通知書</v>
      </c>
      <c r="H9680" s="28" t="str">
        <f t="shared" si="606"/>
        <v>収納管理008052</v>
      </c>
      <c r="I9680" s="28" t="str">
        <f t="shared" si="607"/>
        <v>充当額
明細_延滞金</v>
      </c>
    </row>
    <row r="9681" spans="1:9">
      <c r="A9681" s="2" t="s">
        <v>1411</v>
      </c>
      <c r="B9681" s="27">
        <v>8</v>
      </c>
      <c r="C9681" s="2" t="s">
        <v>1518</v>
      </c>
      <c r="D9681" s="27">
        <v>53</v>
      </c>
      <c r="E9681" s="2" t="s">
        <v>1508</v>
      </c>
      <c r="F9681" s="28" t="str">
        <f t="shared" si="604"/>
        <v>収納管理008</v>
      </c>
      <c r="G9681" s="28" t="str">
        <f t="shared" si="605"/>
        <v>還付充当通知書</v>
      </c>
      <c r="H9681" s="28" t="str">
        <f t="shared" si="606"/>
        <v>収納管理008053</v>
      </c>
      <c r="I9681" s="28" t="str">
        <f t="shared" si="607"/>
        <v>充当額
明細_充当日</v>
      </c>
    </row>
    <row r="9682" spans="1:9">
      <c r="A9682" s="2" t="s">
        <v>1411</v>
      </c>
      <c r="B9682" s="27">
        <v>8</v>
      </c>
      <c r="C9682" s="2" t="s">
        <v>1518</v>
      </c>
      <c r="D9682" s="27">
        <v>54</v>
      </c>
      <c r="E9682" s="2" t="s">
        <v>1509</v>
      </c>
      <c r="F9682" s="28" t="str">
        <f t="shared" si="604"/>
        <v>収納管理008</v>
      </c>
      <c r="G9682" s="28" t="str">
        <f t="shared" si="605"/>
        <v>還付充当通知書</v>
      </c>
      <c r="H9682" s="28" t="str">
        <f t="shared" si="606"/>
        <v>収納管理008054</v>
      </c>
      <c r="I9682" s="28" t="str">
        <f t="shared" si="607"/>
        <v>充当額合計_調定額</v>
      </c>
    </row>
    <row r="9683" spans="1:9">
      <c r="A9683" s="2" t="s">
        <v>1411</v>
      </c>
      <c r="B9683" s="27">
        <v>8</v>
      </c>
      <c r="C9683" s="2" t="s">
        <v>1518</v>
      </c>
      <c r="D9683" s="27">
        <v>55</v>
      </c>
      <c r="E9683" s="2" t="s">
        <v>1510</v>
      </c>
      <c r="F9683" s="28" t="str">
        <f t="shared" si="604"/>
        <v>収納管理008</v>
      </c>
      <c r="G9683" s="28" t="str">
        <f t="shared" si="605"/>
        <v>還付充当通知書</v>
      </c>
      <c r="H9683" s="28" t="str">
        <f t="shared" si="606"/>
        <v>収納管理008055</v>
      </c>
      <c r="I9683" s="28" t="str">
        <f t="shared" si="607"/>
        <v>充当額合計_督促料</v>
      </c>
    </row>
    <row r="9684" spans="1:9">
      <c r="A9684" s="2" t="s">
        <v>1411</v>
      </c>
      <c r="B9684" s="27">
        <v>8</v>
      </c>
      <c r="C9684" s="2" t="s">
        <v>1518</v>
      </c>
      <c r="D9684" s="27">
        <v>56</v>
      </c>
      <c r="E9684" s="2" t="s">
        <v>1511</v>
      </c>
      <c r="F9684" s="28" t="str">
        <f t="shared" si="604"/>
        <v>収納管理008</v>
      </c>
      <c r="G9684" s="28" t="str">
        <f t="shared" si="605"/>
        <v>還付充当通知書</v>
      </c>
      <c r="H9684" s="28" t="str">
        <f t="shared" si="606"/>
        <v>収納管理008056</v>
      </c>
      <c r="I9684" s="28" t="str">
        <f t="shared" si="607"/>
        <v>充当額合計_延滞金</v>
      </c>
    </row>
    <row r="9685" spans="1:9">
      <c r="A9685" s="2" t="s">
        <v>1411</v>
      </c>
      <c r="B9685" s="27">
        <v>8</v>
      </c>
      <c r="C9685" s="2" t="s">
        <v>1518</v>
      </c>
      <c r="D9685" s="27">
        <v>57</v>
      </c>
      <c r="E9685" s="2" t="s">
        <v>259</v>
      </c>
      <c r="F9685" s="28" t="str">
        <f t="shared" si="604"/>
        <v>収納管理008</v>
      </c>
      <c r="G9685" s="28" t="str">
        <f t="shared" si="605"/>
        <v>還付充当通知書</v>
      </c>
      <c r="H9685" s="28" t="str">
        <f t="shared" si="606"/>
        <v>収納管理008057</v>
      </c>
      <c r="I9685" s="28" t="str">
        <f t="shared" si="607"/>
        <v>通知文</v>
      </c>
    </row>
    <row r="9686" spans="1:9">
      <c r="A9686" s="2" t="s">
        <v>1411</v>
      </c>
      <c r="B9686" s="27">
        <v>8</v>
      </c>
      <c r="C9686" s="2" t="s">
        <v>1518</v>
      </c>
      <c r="D9686" s="27">
        <v>58</v>
      </c>
      <c r="E9686" s="2" t="s">
        <v>88</v>
      </c>
      <c r="F9686" s="28" t="str">
        <f t="shared" si="604"/>
        <v>収納管理008</v>
      </c>
      <c r="G9686" s="28" t="str">
        <f t="shared" si="605"/>
        <v>還付充当通知書</v>
      </c>
      <c r="H9686" s="28" t="str">
        <f t="shared" si="606"/>
        <v>収納管理008058</v>
      </c>
      <c r="I9686" s="28" t="str">
        <f t="shared" si="607"/>
        <v>連番</v>
      </c>
    </row>
    <row r="9687" spans="1:9">
      <c r="A9687" s="2" t="s">
        <v>1411</v>
      </c>
      <c r="B9687" s="27">
        <v>8</v>
      </c>
      <c r="C9687" s="2" t="s">
        <v>1518</v>
      </c>
      <c r="D9687" s="27">
        <v>59</v>
      </c>
      <c r="E9687" s="2" t="s">
        <v>1512</v>
      </c>
      <c r="F9687" s="28" t="str">
        <f t="shared" si="604"/>
        <v>収納管理008</v>
      </c>
      <c r="G9687" s="28" t="str">
        <f t="shared" si="605"/>
        <v>還付充当通知書</v>
      </c>
      <c r="H9687" s="28" t="str">
        <f t="shared" si="606"/>
        <v>収納管理008059</v>
      </c>
      <c r="I9687" s="28" t="str">
        <f t="shared" si="607"/>
        <v>還付加算金</v>
      </c>
    </row>
    <row r="9688" spans="1:9">
      <c r="A9688" s="2" t="s">
        <v>1411</v>
      </c>
      <c r="B9688" s="27">
        <v>9</v>
      </c>
      <c r="C9688" s="2" t="s">
        <v>1519</v>
      </c>
      <c r="D9688" s="27">
        <v>1</v>
      </c>
      <c r="E9688" s="2" t="s">
        <v>83</v>
      </c>
      <c r="F9688" s="28" t="str">
        <f t="shared" si="604"/>
        <v>収納管理009</v>
      </c>
      <c r="G9688" s="28" t="str">
        <f t="shared" si="605"/>
        <v>納付証明書</v>
      </c>
      <c r="H9688" s="28" t="str">
        <f t="shared" si="606"/>
        <v>収納管理009001</v>
      </c>
      <c r="I9688" s="28" t="str">
        <f t="shared" si="607"/>
        <v>住所</v>
      </c>
    </row>
    <row r="9689" spans="1:9">
      <c r="A9689" s="2" t="s">
        <v>1411</v>
      </c>
      <c r="B9689" s="27">
        <v>9</v>
      </c>
      <c r="C9689" s="2" t="s">
        <v>1519</v>
      </c>
      <c r="D9689" s="27">
        <v>2</v>
      </c>
      <c r="E9689" s="2" t="s">
        <v>224</v>
      </c>
      <c r="F9689" s="28" t="str">
        <f t="shared" si="604"/>
        <v>収納管理009</v>
      </c>
      <c r="G9689" s="28" t="str">
        <f t="shared" si="605"/>
        <v>納付証明書</v>
      </c>
      <c r="H9689" s="28" t="str">
        <f t="shared" si="606"/>
        <v>収納管理009002</v>
      </c>
      <c r="I9689" s="28" t="str">
        <f t="shared" si="607"/>
        <v>氏名</v>
      </c>
    </row>
    <row r="9690" spans="1:9">
      <c r="A9690" s="2" t="s">
        <v>1411</v>
      </c>
      <c r="B9690" s="27">
        <v>9</v>
      </c>
      <c r="C9690" s="2" t="s">
        <v>1519</v>
      </c>
      <c r="D9690" s="27">
        <v>3</v>
      </c>
      <c r="E9690" s="2" t="s">
        <v>217</v>
      </c>
      <c r="F9690" s="28" t="str">
        <f t="shared" si="604"/>
        <v>収納管理009</v>
      </c>
      <c r="G9690" s="28" t="str">
        <f t="shared" si="605"/>
        <v>納付証明書</v>
      </c>
      <c r="H9690" s="28" t="str">
        <f t="shared" si="606"/>
        <v>収納管理009003</v>
      </c>
      <c r="I9690" s="28" t="str">
        <f t="shared" si="607"/>
        <v>発行日</v>
      </c>
    </row>
    <row r="9691" spans="1:9">
      <c r="A9691" s="2" t="s">
        <v>1411</v>
      </c>
      <c r="B9691" s="27">
        <v>9</v>
      </c>
      <c r="C9691" s="2" t="s">
        <v>1519</v>
      </c>
      <c r="D9691" s="27">
        <v>4</v>
      </c>
      <c r="E9691" s="2" t="s">
        <v>121</v>
      </c>
      <c r="F9691" s="28" t="str">
        <f t="shared" si="604"/>
        <v>収納管理009</v>
      </c>
      <c r="G9691" s="28" t="str">
        <f t="shared" si="605"/>
        <v>納付証明書</v>
      </c>
      <c r="H9691" s="28" t="str">
        <f t="shared" si="606"/>
        <v>収納管理009004</v>
      </c>
      <c r="I9691" s="28" t="str">
        <f t="shared" si="607"/>
        <v>役職名</v>
      </c>
    </row>
    <row r="9692" spans="1:9">
      <c r="A9692" s="2" t="s">
        <v>1411</v>
      </c>
      <c r="B9692" s="27">
        <v>9</v>
      </c>
      <c r="C9692" s="2" t="s">
        <v>1519</v>
      </c>
      <c r="D9692" s="27">
        <v>5</v>
      </c>
      <c r="E9692" s="2" t="s">
        <v>120</v>
      </c>
      <c r="F9692" s="28" t="str">
        <f t="shared" si="604"/>
        <v>収納管理009</v>
      </c>
      <c r="G9692" s="28" t="str">
        <f t="shared" si="605"/>
        <v>納付証明書</v>
      </c>
      <c r="H9692" s="28" t="str">
        <f t="shared" si="606"/>
        <v>収納管理009005</v>
      </c>
      <c r="I9692" s="28" t="str">
        <f t="shared" si="607"/>
        <v>首長名</v>
      </c>
    </row>
    <row r="9693" spans="1:9">
      <c r="A9693" s="2" t="s">
        <v>1411</v>
      </c>
      <c r="B9693" s="27">
        <v>9</v>
      </c>
      <c r="C9693" s="2" t="s">
        <v>1519</v>
      </c>
      <c r="D9693" s="27">
        <v>6</v>
      </c>
      <c r="E9693" s="2" t="s">
        <v>81</v>
      </c>
      <c r="F9693" s="28" t="str">
        <f t="shared" si="604"/>
        <v>収納管理009</v>
      </c>
      <c r="G9693" s="28" t="str">
        <f t="shared" si="605"/>
        <v>納付証明書</v>
      </c>
      <c r="H9693" s="28" t="str">
        <f t="shared" si="606"/>
        <v>収納管理009006</v>
      </c>
      <c r="I9693" s="28" t="str">
        <f t="shared" si="607"/>
        <v>公印</v>
      </c>
    </row>
    <row r="9694" spans="1:9">
      <c r="A9694" s="2" t="s">
        <v>1411</v>
      </c>
      <c r="B9694" s="27">
        <v>9</v>
      </c>
      <c r="C9694" s="2" t="s">
        <v>1519</v>
      </c>
      <c r="D9694" s="27">
        <v>7</v>
      </c>
      <c r="E9694" s="2" t="s">
        <v>1432</v>
      </c>
      <c r="F9694" s="28" t="str">
        <f t="shared" si="604"/>
        <v>収納管理009</v>
      </c>
      <c r="G9694" s="28" t="str">
        <f t="shared" si="605"/>
        <v>納付証明書</v>
      </c>
      <c r="H9694" s="28" t="str">
        <f t="shared" si="606"/>
        <v>収納管理009007</v>
      </c>
      <c r="I9694" s="28" t="str">
        <f t="shared" si="607"/>
        <v>明細_賦課年度</v>
      </c>
    </row>
    <row r="9695" spans="1:9">
      <c r="A9695" s="2" t="s">
        <v>1411</v>
      </c>
      <c r="B9695" s="27">
        <v>9</v>
      </c>
      <c r="C9695" s="2" t="s">
        <v>1519</v>
      </c>
      <c r="D9695" s="27">
        <v>8</v>
      </c>
      <c r="E9695" s="2" t="s">
        <v>1430</v>
      </c>
      <c r="F9695" s="28" t="str">
        <f t="shared" si="604"/>
        <v>収納管理009</v>
      </c>
      <c r="G9695" s="28" t="str">
        <f t="shared" si="605"/>
        <v>納付証明書</v>
      </c>
      <c r="H9695" s="28" t="str">
        <f t="shared" si="606"/>
        <v>収納管理009008</v>
      </c>
      <c r="I9695" s="28" t="str">
        <f t="shared" si="607"/>
        <v>明細_科目</v>
      </c>
    </row>
    <row r="9696" spans="1:9">
      <c r="A9696" s="2" t="s">
        <v>1411</v>
      </c>
      <c r="B9696" s="27">
        <v>9</v>
      </c>
      <c r="C9696" s="2" t="s">
        <v>1519</v>
      </c>
      <c r="D9696" s="27">
        <v>9</v>
      </c>
      <c r="E9696" s="2" t="s">
        <v>1520</v>
      </c>
      <c r="F9696" s="28" t="str">
        <f t="shared" si="604"/>
        <v>収納管理009</v>
      </c>
      <c r="G9696" s="28" t="str">
        <f t="shared" si="605"/>
        <v>納付証明書</v>
      </c>
      <c r="H9696" s="28" t="str">
        <f t="shared" si="606"/>
        <v>収納管理009009</v>
      </c>
      <c r="I9696" s="28" t="str">
        <f t="shared" si="607"/>
        <v>明細_年調定額</v>
      </c>
    </row>
    <row r="9697" spans="1:9">
      <c r="A9697" s="2" t="s">
        <v>1411</v>
      </c>
      <c r="B9697" s="27">
        <v>9</v>
      </c>
      <c r="C9697" s="2" t="s">
        <v>1519</v>
      </c>
      <c r="D9697" s="27">
        <v>10</v>
      </c>
      <c r="E9697" s="2" t="s">
        <v>1521</v>
      </c>
      <c r="F9697" s="28" t="str">
        <f t="shared" si="604"/>
        <v>収納管理009</v>
      </c>
      <c r="G9697" s="28" t="str">
        <f t="shared" si="605"/>
        <v>納付証明書</v>
      </c>
      <c r="H9697" s="28" t="str">
        <f t="shared" si="606"/>
        <v>収納管理009010</v>
      </c>
      <c r="I9697" s="28" t="str">
        <f t="shared" si="607"/>
        <v>明細_納付済額</v>
      </c>
    </row>
    <row r="9698" spans="1:9">
      <c r="A9698" s="2" t="s">
        <v>1411</v>
      </c>
      <c r="B9698" s="27">
        <v>9</v>
      </c>
      <c r="C9698" s="2" t="s">
        <v>1519</v>
      </c>
      <c r="D9698" s="27">
        <v>11</v>
      </c>
      <c r="E9698" s="2" t="s">
        <v>1522</v>
      </c>
      <c r="F9698" s="28" t="str">
        <f t="shared" si="604"/>
        <v>収納管理009</v>
      </c>
      <c r="G9698" s="28" t="str">
        <f t="shared" si="605"/>
        <v>納付証明書</v>
      </c>
      <c r="H9698" s="28" t="str">
        <f t="shared" si="606"/>
        <v>収納管理009011</v>
      </c>
      <c r="I9698" s="28" t="str">
        <f t="shared" si="607"/>
        <v>明細_未納額</v>
      </c>
    </row>
    <row r="9699" spans="1:9">
      <c r="A9699" s="2" t="s">
        <v>1411</v>
      </c>
      <c r="B9699" s="27">
        <v>9</v>
      </c>
      <c r="C9699" s="2" t="s">
        <v>1519</v>
      </c>
      <c r="D9699" s="27">
        <v>12</v>
      </c>
      <c r="E9699" s="2" t="s">
        <v>1523</v>
      </c>
      <c r="F9699" s="28" t="str">
        <f t="shared" si="604"/>
        <v>収納管理009</v>
      </c>
      <c r="G9699" s="28" t="str">
        <f t="shared" si="605"/>
        <v>納付証明書</v>
      </c>
      <c r="H9699" s="28" t="str">
        <f t="shared" si="606"/>
        <v>収納管理009012</v>
      </c>
      <c r="I9699" s="28" t="str">
        <f t="shared" si="607"/>
        <v>明細_法定納期限等</v>
      </c>
    </row>
    <row r="9700" spans="1:9">
      <c r="A9700" s="2" t="s">
        <v>1411</v>
      </c>
      <c r="B9700" s="27">
        <v>9</v>
      </c>
      <c r="C9700" s="2" t="s">
        <v>1519</v>
      </c>
      <c r="D9700" s="27">
        <v>13</v>
      </c>
      <c r="E9700" s="2" t="s">
        <v>1524</v>
      </c>
      <c r="F9700" s="28" t="str">
        <f t="shared" si="604"/>
        <v>収納管理009</v>
      </c>
      <c r="G9700" s="28" t="str">
        <f t="shared" si="605"/>
        <v>納付証明書</v>
      </c>
      <c r="H9700" s="28" t="str">
        <f t="shared" si="606"/>
        <v>収納管理009013</v>
      </c>
      <c r="I9700" s="28" t="str">
        <f t="shared" si="607"/>
        <v>明細_納期到来未納額</v>
      </c>
    </row>
    <row r="9701" spans="1:9">
      <c r="A9701" s="2" t="s">
        <v>1411</v>
      </c>
      <c r="B9701" s="27">
        <v>9</v>
      </c>
      <c r="C9701" s="2" t="s">
        <v>1519</v>
      </c>
      <c r="D9701" s="27">
        <v>14</v>
      </c>
      <c r="E9701" s="2" t="s">
        <v>88</v>
      </c>
      <c r="F9701" s="28" t="str">
        <f t="shared" si="604"/>
        <v>収納管理009</v>
      </c>
      <c r="G9701" s="28" t="str">
        <f t="shared" si="605"/>
        <v>納付証明書</v>
      </c>
      <c r="H9701" s="28" t="str">
        <f t="shared" si="606"/>
        <v>収納管理009014</v>
      </c>
      <c r="I9701" s="28" t="str">
        <f t="shared" si="607"/>
        <v>連番</v>
      </c>
    </row>
    <row r="9702" spans="1:9">
      <c r="A9702" s="2" t="s">
        <v>1411</v>
      </c>
      <c r="B9702" s="27">
        <v>9</v>
      </c>
      <c r="C9702" s="2" t="s">
        <v>1519</v>
      </c>
      <c r="D9702" s="27">
        <v>15</v>
      </c>
      <c r="E9702" s="2" t="s">
        <v>273</v>
      </c>
      <c r="F9702" s="28" t="str">
        <f t="shared" si="604"/>
        <v>収納管理009</v>
      </c>
      <c r="G9702" s="28" t="str">
        <f t="shared" si="605"/>
        <v>納付証明書</v>
      </c>
      <c r="H9702" s="28" t="str">
        <f t="shared" si="606"/>
        <v>収納管理009015</v>
      </c>
      <c r="I9702" s="28" t="str">
        <f t="shared" si="607"/>
        <v>文書番号</v>
      </c>
    </row>
    <row r="9703" spans="1:9">
      <c r="A9703" s="2" t="s">
        <v>1411</v>
      </c>
      <c r="B9703" s="27">
        <v>10</v>
      </c>
      <c r="C9703" s="2" t="s">
        <v>1525</v>
      </c>
      <c r="D9703" s="27">
        <v>1</v>
      </c>
      <c r="E9703" s="2" t="s">
        <v>83</v>
      </c>
      <c r="F9703" s="28" t="str">
        <f t="shared" si="604"/>
        <v>収納管理010</v>
      </c>
      <c r="G9703" s="28" t="str">
        <f t="shared" si="605"/>
        <v>完納証明書</v>
      </c>
      <c r="H9703" s="28" t="str">
        <f t="shared" si="606"/>
        <v>収納管理010001</v>
      </c>
      <c r="I9703" s="28" t="str">
        <f t="shared" si="607"/>
        <v>住所</v>
      </c>
    </row>
    <row r="9704" spans="1:9">
      <c r="A9704" s="2" t="s">
        <v>1411</v>
      </c>
      <c r="B9704" s="27">
        <v>10</v>
      </c>
      <c r="C9704" s="2" t="s">
        <v>1525</v>
      </c>
      <c r="D9704" s="27">
        <v>2</v>
      </c>
      <c r="E9704" s="2" t="s">
        <v>224</v>
      </c>
      <c r="F9704" s="28" t="str">
        <f t="shared" si="604"/>
        <v>収納管理010</v>
      </c>
      <c r="G9704" s="28" t="str">
        <f t="shared" si="605"/>
        <v>完納証明書</v>
      </c>
      <c r="H9704" s="28" t="str">
        <f t="shared" si="606"/>
        <v>収納管理010002</v>
      </c>
      <c r="I9704" s="28" t="str">
        <f t="shared" si="607"/>
        <v>氏名</v>
      </c>
    </row>
    <row r="9705" spans="1:9">
      <c r="A9705" s="2" t="s">
        <v>1411</v>
      </c>
      <c r="B9705" s="27">
        <v>10</v>
      </c>
      <c r="C9705" s="2" t="s">
        <v>1525</v>
      </c>
      <c r="D9705" s="27">
        <v>3</v>
      </c>
      <c r="E9705" s="2" t="s">
        <v>217</v>
      </c>
      <c r="F9705" s="28" t="str">
        <f t="shared" si="604"/>
        <v>収納管理010</v>
      </c>
      <c r="G9705" s="28" t="str">
        <f t="shared" si="605"/>
        <v>完納証明書</v>
      </c>
      <c r="H9705" s="28" t="str">
        <f t="shared" si="606"/>
        <v>収納管理010003</v>
      </c>
      <c r="I9705" s="28" t="str">
        <f t="shared" si="607"/>
        <v>発行日</v>
      </c>
    </row>
    <row r="9706" spans="1:9">
      <c r="A9706" s="2" t="s">
        <v>1411</v>
      </c>
      <c r="B9706" s="27">
        <v>10</v>
      </c>
      <c r="C9706" s="2" t="s">
        <v>1525</v>
      </c>
      <c r="D9706" s="27">
        <v>4</v>
      </c>
      <c r="E9706" s="2" t="s">
        <v>121</v>
      </c>
      <c r="F9706" s="28" t="str">
        <f t="shared" si="604"/>
        <v>収納管理010</v>
      </c>
      <c r="G9706" s="28" t="str">
        <f t="shared" si="605"/>
        <v>完納証明書</v>
      </c>
      <c r="H9706" s="28" t="str">
        <f t="shared" si="606"/>
        <v>収納管理010004</v>
      </c>
      <c r="I9706" s="28" t="str">
        <f t="shared" si="607"/>
        <v>役職名</v>
      </c>
    </row>
    <row r="9707" spans="1:9">
      <c r="A9707" s="2" t="s">
        <v>1411</v>
      </c>
      <c r="B9707" s="27">
        <v>10</v>
      </c>
      <c r="C9707" s="2" t="s">
        <v>1525</v>
      </c>
      <c r="D9707" s="27">
        <v>5</v>
      </c>
      <c r="E9707" s="2" t="s">
        <v>120</v>
      </c>
      <c r="F9707" s="28" t="str">
        <f t="shared" si="604"/>
        <v>収納管理010</v>
      </c>
      <c r="G9707" s="28" t="str">
        <f t="shared" si="605"/>
        <v>完納証明書</v>
      </c>
      <c r="H9707" s="28" t="str">
        <f t="shared" si="606"/>
        <v>収納管理010005</v>
      </c>
      <c r="I9707" s="28" t="str">
        <f t="shared" si="607"/>
        <v>首長名</v>
      </c>
    </row>
    <row r="9708" spans="1:9">
      <c r="A9708" s="2" t="s">
        <v>1411</v>
      </c>
      <c r="B9708" s="27">
        <v>10</v>
      </c>
      <c r="C9708" s="2" t="s">
        <v>1525</v>
      </c>
      <c r="D9708" s="27">
        <v>6</v>
      </c>
      <c r="E9708" s="2" t="s">
        <v>81</v>
      </c>
      <c r="F9708" s="28" t="str">
        <f t="shared" si="604"/>
        <v>収納管理010</v>
      </c>
      <c r="G9708" s="28" t="str">
        <f t="shared" si="605"/>
        <v>完納証明書</v>
      </c>
      <c r="H9708" s="28" t="str">
        <f t="shared" si="606"/>
        <v>収納管理010006</v>
      </c>
      <c r="I9708" s="28" t="str">
        <f t="shared" si="607"/>
        <v>公印</v>
      </c>
    </row>
    <row r="9709" spans="1:9">
      <c r="A9709" s="2" t="s">
        <v>1411</v>
      </c>
      <c r="B9709" s="27">
        <v>10</v>
      </c>
      <c r="C9709" s="2" t="s">
        <v>1525</v>
      </c>
      <c r="D9709" s="27">
        <v>7</v>
      </c>
      <c r="E9709" s="2" t="s">
        <v>1432</v>
      </c>
      <c r="F9709" s="28" t="str">
        <f t="shared" si="604"/>
        <v>収納管理010</v>
      </c>
      <c r="G9709" s="28" t="str">
        <f t="shared" si="605"/>
        <v>完納証明書</v>
      </c>
      <c r="H9709" s="28" t="str">
        <f t="shared" si="606"/>
        <v>収納管理010007</v>
      </c>
      <c r="I9709" s="28" t="str">
        <f t="shared" si="607"/>
        <v>明細_賦課年度</v>
      </c>
    </row>
    <row r="9710" spans="1:9">
      <c r="A9710" s="2" t="s">
        <v>1411</v>
      </c>
      <c r="B9710" s="27">
        <v>10</v>
      </c>
      <c r="C9710" s="2" t="s">
        <v>1525</v>
      </c>
      <c r="D9710" s="27">
        <v>8</v>
      </c>
      <c r="E9710" s="2" t="s">
        <v>1430</v>
      </c>
      <c r="F9710" s="28" t="str">
        <f t="shared" si="604"/>
        <v>収納管理010</v>
      </c>
      <c r="G9710" s="28" t="str">
        <f t="shared" si="605"/>
        <v>完納証明書</v>
      </c>
      <c r="H9710" s="28" t="str">
        <f t="shared" si="606"/>
        <v>収納管理010008</v>
      </c>
      <c r="I9710" s="28" t="str">
        <f t="shared" si="607"/>
        <v>明細_科目</v>
      </c>
    </row>
    <row r="9711" spans="1:9">
      <c r="A9711" s="2" t="s">
        <v>1411</v>
      </c>
      <c r="B9711" s="27">
        <v>10</v>
      </c>
      <c r="C9711" s="2" t="s">
        <v>1525</v>
      </c>
      <c r="D9711" s="27">
        <v>9</v>
      </c>
      <c r="E9711" s="2" t="s">
        <v>88</v>
      </c>
      <c r="F9711" s="28" t="str">
        <f t="shared" si="604"/>
        <v>収納管理010</v>
      </c>
      <c r="G9711" s="28" t="str">
        <f t="shared" si="605"/>
        <v>完納証明書</v>
      </c>
      <c r="H9711" s="28" t="str">
        <f t="shared" si="606"/>
        <v>収納管理010009</v>
      </c>
      <c r="I9711" s="28" t="str">
        <f t="shared" si="607"/>
        <v>連番</v>
      </c>
    </row>
    <row r="9712" spans="1:9">
      <c r="A9712" s="2" t="s">
        <v>1411</v>
      </c>
      <c r="B9712" s="27">
        <v>10</v>
      </c>
      <c r="C9712" s="2" t="s">
        <v>1525</v>
      </c>
      <c r="D9712" s="27">
        <v>10</v>
      </c>
      <c r="E9712" s="2" t="s">
        <v>273</v>
      </c>
      <c r="F9712" s="28" t="str">
        <f t="shared" si="604"/>
        <v>収納管理010</v>
      </c>
      <c r="G9712" s="28" t="str">
        <f t="shared" si="605"/>
        <v>完納証明書</v>
      </c>
      <c r="H9712" s="28" t="str">
        <f t="shared" si="606"/>
        <v>収納管理010010</v>
      </c>
      <c r="I9712" s="28" t="str">
        <f t="shared" si="607"/>
        <v>文書番号</v>
      </c>
    </row>
    <row r="9713" spans="1:9">
      <c r="A9713" s="2" t="s">
        <v>1411</v>
      </c>
      <c r="B9713" s="27">
        <v>11</v>
      </c>
      <c r="C9713" s="2" t="s">
        <v>1526</v>
      </c>
      <c r="D9713" s="27">
        <v>1</v>
      </c>
      <c r="E9713" s="2" t="s">
        <v>689</v>
      </c>
      <c r="F9713" s="28" t="str">
        <f t="shared" si="604"/>
        <v>収納管理011</v>
      </c>
      <c r="G9713" s="28" t="str">
        <f t="shared" si="605"/>
        <v>督促状</v>
      </c>
      <c r="H9713" s="28" t="str">
        <f t="shared" si="606"/>
        <v>収納管理011001</v>
      </c>
      <c r="I9713" s="28" t="str">
        <f t="shared" si="607"/>
        <v>賦課年度</v>
      </c>
    </row>
    <row r="9714" spans="1:9">
      <c r="A9714" s="2" t="s">
        <v>1411</v>
      </c>
      <c r="B9714" s="27">
        <v>11</v>
      </c>
      <c r="C9714" s="2" t="s">
        <v>1526</v>
      </c>
      <c r="D9714" s="27">
        <v>2</v>
      </c>
      <c r="E9714" s="2" t="s">
        <v>1354</v>
      </c>
      <c r="F9714" s="28" t="str">
        <f t="shared" si="604"/>
        <v>収納管理011</v>
      </c>
      <c r="G9714" s="28" t="str">
        <f t="shared" si="605"/>
        <v>督促状</v>
      </c>
      <c r="H9714" s="28" t="str">
        <f t="shared" si="606"/>
        <v>収納管理011002</v>
      </c>
      <c r="I9714" s="28" t="str">
        <f t="shared" si="607"/>
        <v>科目名称</v>
      </c>
    </row>
    <row r="9715" spans="1:9">
      <c r="A9715" s="2" t="s">
        <v>1411</v>
      </c>
      <c r="B9715" s="27">
        <v>11</v>
      </c>
      <c r="C9715" s="2" t="s">
        <v>1526</v>
      </c>
      <c r="D9715" s="27">
        <v>3</v>
      </c>
      <c r="E9715" s="2" t="s">
        <v>1355</v>
      </c>
      <c r="F9715" s="28" t="str">
        <f t="shared" si="604"/>
        <v>収納管理011</v>
      </c>
      <c r="G9715" s="28" t="str">
        <f t="shared" si="605"/>
        <v>督促状</v>
      </c>
      <c r="H9715" s="28" t="str">
        <f t="shared" si="606"/>
        <v>収納管理011003</v>
      </c>
      <c r="I9715" s="28" t="str">
        <f t="shared" si="607"/>
        <v>納付金額合計</v>
      </c>
    </row>
    <row r="9716" spans="1:9">
      <c r="A9716" s="2" t="s">
        <v>1411</v>
      </c>
      <c r="B9716" s="27">
        <v>11</v>
      </c>
      <c r="C9716" s="2" t="s">
        <v>1526</v>
      </c>
      <c r="D9716" s="27">
        <v>4</v>
      </c>
      <c r="E9716" s="2" t="s">
        <v>1356</v>
      </c>
      <c r="F9716" s="28" t="str">
        <f t="shared" si="604"/>
        <v>収納管理011</v>
      </c>
      <c r="G9716" s="28" t="str">
        <f t="shared" si="605"/>
        <v>督促状</v>
      </c>
      <c r="H9716" s="28" t="str">
        <f t="shared" si="606"/>
        <v>収納管理011004</v>
      </c>
      <c r="I9716" s="28" t="str">
        <f t="shared" si="607"/>
        <v>納付書管理番号</v>
      </c>
    </row>
    <row r="9717" spans="1:9">
      <c r="A9717" s="2" t="s">
        <v>1411</v>
      </c>
      <c r="B9717" s="27">
        <v>11</v>
      </c>
      <c r="C9717" s="2" t="s">
        <v>1526</v>
      </c>
      <c r="D9717" s="27">
        <v>5</v>
      </c>
      <c r="E9717" s="2" t="s">
        <v>1357</v>
      </c>
      <c r="F9717" s="28" t="str">
        <f t="shared" si="604"/>
        <v>収納管理011</v>
      </c>
      <c r="G9717" s="28" t="str">
        <f t="shared" si="605"/>
        <v>督促状</v>
      </c>
      <c r="H9717" s="28" t="str">
        <f t="shared" si="606"/>
        <v>収納管理011005</v>
      </c>
      <c r="I9717" s="28" t="str">
        <f t="shared" si="607"/>
        <v>確認番号</v>
      </c>
    </row>
    <row r="9718" spans="1:9">
      <c r="A9718" s="2" t="s">
        <v>1411</v>
      </c>
      <c r="B9718" s="27">
        <v>11</v>
      </c>
      <c r="C9718" s="2" t="s">
        <v>1526</v>
      </c>
      <c r="D9718" s="27">
        <v>6</v>
      </c>
      <c r="E9718" s="2" t="s">
        <v>1358</v>
      </c>
      <c r="F9718" s="28" t="str">
        <f t="shared" si="604"/>
        <v>収納管理011</v>
      </c>
      <c r="G9718" s="28" t="str">
        <f t="shared" si="605"/>
        <v>督促状</v>
      </c>
      <c r="H9718" s="28" t="str">
        <f t="shared" si="606"/>
        <v>収納管理011006</v>
      </c>
      <c r="I9718" s="28" t="str">
        <f t="shared" si="607"/>
        <v>納付区分</v>
      </c>
    </row>
    <row r="9719" spans="1:9">
      <c r="A9719" s="2" t="s">
        <v>1411</v>
      </c>
      <c r="B9719" s="27">
        <v>11</v>
      </c>
      <c r="C9719" s="2" t="s">
        <v>1526</v>
      </c>
      <c r="D9719" s="27">
        <v>7</v>
      </c>
      <c r="E9719" s="2" t="s">
        <v>299</v>
      </c>
      <c r="F9719" s="28" t="str">
        <f t="shared" si="604"/>
        <v>収納管理011</v>
      </c>
      <c r="G9719" s="28" t="str">
        <f t="shared" si="605"/>
        <v>督促状</v>
      </c>
      <c r="H9719" s="28" t="str">
        <f t="shared" si="606"/>
        <v>収納管理011007</v>
      </c>
      <c r="I9719" s="28" t="str">
        <f t="shared" si="607"/>
        <v>通知書番号</v>
      </c>
    </row>
    <row r="9720" spans="1:9">
      <c r="A9720" s="2" t="s">
        <v>1411</v>
      </c>
      <c r="B9720" s="27">
        <v>11</v>
      </c>
      <c r="C9720" s="2" t="s">
        <v>1526</v>
      </c>
      <c r="D9720" s="27">
        <v>8</v>
      </c>
      <c r="E9720" s="2" t="s">
        <v>1359</v>
      </c>
      <c r="F9720" s="28" t="str">
        <f t="shared" si="604"/>
        <v>収納管理011</v>
      </c>
      <c r="G9720" s="28" t="str">
        <f t="shared" si="605"/>
        <v>督促状</v>
      </c>
      <c r="H9720" s="28" t="str">
        <f t="shared" si="606"/>
        <v>収納管理011008</v>
      </c>
      <c r="I9720" s="28" t="str">
        <f t="shared" si="607"/>
        <v>帳票用期月</v>
      </c>
    </row>
    <row r="9721" spans="1:9">
      <c r="A9721" s="2" t="s">
        <v>1411</v>
      </c>
      <c r="B9721" s="27">
        <v>11</v>
      </c>
      <c r="C9721" s="2" t="s">
        <v>1526</v>
      </c>
      <c r="D9721" s="27">
        <v>9</v>
      </c>
      <c r="E9721" s="2" t="s">
        <v>1360</v>
      </c>
      <c r="F9721" s="28" t="str">
        <f t="shared" si="604"/>
        <v>収納管理011</v>
      </c>
      <c r="G9721" s="28" t="str">
        <f t="shared" si="605"/>
        <v>督促状</v>
      </c>
      <c r="H9721" s="28" t="str">
        <f t="shared" si="606"/>
        <v>収納管理011009</v>
      </c>
      <c r="I9721" s="28" t="str">
        <f t="shared" si="607"/>
        <v>納期限和暦</v>
      </c>
    </row>
    <row r="9722" spans="1:9">
      <c r="A9722" s="2" t="s">
        <v>1411</v>
      </c>
      <c r="B9722" s="27">
        <v>11</v>
      </c>
      <c r="C9722" s="2" t="s">
        <v>1526</v>
      </c>
      <c r="D9722" s="27">
        <v>10</v>
      </c>
      <c r="E9722" s="2" t="s">
        <v>1361</v>
      </c>
      <c r="F9722" s="28" t="str">
        <f t="shared" si="604"/>
        <v>収納管理011</v>
      </c>
      <c r="G9722" s="28" t="str">
        <f t="shared" si="605"/>
        <v>督促状</v>
      </c>
      <c r="H9722" s="28" t="str">
        <f t="shared" si="606"/>
        <v>収納管理011010</v>
      </c>
      <c r="I9722" s="28" t="str">
        <f t="shared" si="607"/>
        <v>OCR</v>
      </c>
    </row>
    <row r="9723" spans="1:9">
      <c r="A9723" s="2" t="s">
        <v>1411</v>
      </c>
      <c r="B9723" s="27">
        <v>11</v>
      </c>
      <c r="C9723" s="2" t="s">
        <v>1526</v>
      </c>
      <c r="D9723" s="27">
        <v>11</v>
      </c>
      <c r="E9723" s="2" t="s">
        <v>1362</v>
      </c>
      <c r="F9723" s="28" t="str">
        <f t="shared" si="604"/>
        <v>収納管理011</v>
      </c>
      <c r="G9723" s="28" t="str">
        <f t="shared" si="605"/>
        <v>督促状</v>
      </c>
      <c r="H9723" s="28" t="str">
        <f t="shared" si="606"/>
        <v>収納管理011011</v>
      </c>
      <c r="I9723" s="28" t="str">
        <f t="shared" si="607"/>
        <v>ｺﾝﾋﾞﾆﾊﾞｰｺｰﾄﾞ</v>
      </c>
    </row>
    <row r="9724" spans="1:9">
      <c r="A9724" s="2" t="s">
        <v>1411</v>
      </c>
      <c r="B9724" s="27">
        <v>11</v>
      </c>
      <c r="C9724" s="2" t="s">
        <v>1526</v>
      </c>
      <c r="D9724" s="27">
        <v>12</v>
      </c>
      <c r="E9724" s="2" t="s">
        <v>1363</v>
      </c>
      <c r="F9724" s="28" t="str">
        <f t="shared" si="604"/>
        <v>収納管理011</v>
      </c>
      <c r="G9724" s="28" t="str">
        <f t="shared" si="605"/>
        <v>督促状</v>
      </c>
      <c r="H9724" s="28" t="str">
        <f t="shared" si="606"/>
        <v>収納管理011012</v>
      </c>
      <c r="I9724" s="28" t="str">
        <f t="shared" si="607"/>
        <v>ｺﾝﾋﾞﾆOCR</v>
      </c>
    </row>
    <row r="9725" spans="1:9">
      <c r="A9725" s="2" t="s">
        <v>1411</v>
      </c>
      <c r="B9725" s="27">
        <v>11</v>
      </c>
      <c r="C9725" s="2" t="s">
        <v>1526</v>
      </c>
      <c r="D9725" s="27">
        <v>13</v>
      </c>
      <c r="E9725" s="2" t="s">
        <v>92</v>
      </c>
      <c r="F9725" s="28" t="str">
        <f t="shared" si="604"/>
        <v>収納管理011</v>
      </c>
      <c r="G9725" s="28" t="str">
        <f t="shared" si="605"/>
        <v>督促状</v>
      </c>
      <c r="H9725" s="28" t="str">
        <f t="shared" si="606"/>
        <v>収納管理011013</v>
      </c>
      <c r="I9725" s="28" t="str">
        <f t="shared" si="607"/>
        <v>QRｺｰﾄﾞ</v>
      </c>
    </row>
    <row r="9726" spans="1:9">
      <c r="A9726" s="2" t="s">
        <v>1411</v>
      </c>
      <c r="B9726" s="27">
        <v>11</v>
      </c>
      <c r="C9726" s="2" t="s">
        <v>1526</v>
      </c>
      <c r="D9726" s="27">
        <v>14</v>
      </c>
      <c r="E9726" s="2" t="s">
        <v>1364</v>
      </c>
      <c r="F9726" s="28" t="str">
        <f t="shared" si="604"/>
        <v>収納管理011</v>
      </c>
      <c r="G9726" s="28" t="str">
        <f t="shared" si="605"/>
        <v>督促状</v>
      </c>
      <c r="H9726" s="28" t="str">
        <f t="shared" si="606"/>
        <v>収納管理011014</v>
      </c>
      <c r="I9726" s="28" t="str">
        <f t="shared" si="607"/>
        <v>納付者氏名</v>
      </c>
    </row>
    <row r="9727" spans="1:9">
      <c r="A9727" s="2" t="s">
        <v>1411</v>
      </c>
      <c r="B9727" s="27">
        <v>11</v>
      </c>
      <c r="C9727" s="2" t="s">
        <v>1526</v>
      </c>
      <c r="D9727" s="27">
        <v>15</v>
      </c>
      <c r="E9727" s="2" t="s">
        <v>125</v>
      </c>
      <c r="F9727" s="28" t="str">
        <f t="shared" si="604"/>
        <v>収納管理011</v>
      </c>
      <c r="G9727" s="28" t="str">
        <f t="shared" si="605"/>
        <v>督促状</v>
      </c>
      <c r="H9727" s="28" t="str">
        <f t="shared" si="606"/>
        <v>収納管理011015</v>
      </c>
      <c r="I9727" s="28" t="str">
        <f t="shared" si="607"/>
        <v>対象年度</v>
      </c>
    </row>
    <row r="9728" spans="1:9">
      <c r="A9728" s="2" t="s">
        <v>1411</v>
      </c>
      <c r="B9728" s="27">
        <v>11</v>
      </c>
      <c r="C9728" s="2" t="s">
        <v>1526</v>
      </c>
      <c r="D9728" s="27">
        <v>16</v>
      </c>
      <c r="E9728" s="2" t="s">
        <v>63</v>
      </c>
      <c r="F9728" s="28" t="str">
        <f t="shared" si="604"/>
        <v>収納管理011</v>
      </c>
      <c r="G9728" s="28" t="str">
        <f t="shared" si="605"/>
        <v>督促状</v>
      </c>
      <c r="H9728" s="28" t="str">
        <f t="shared" si="606"/>
        <v>収納管理011016</v>
      </c>
      <c r="I9728" s="28" t="str">
        <f t="shared" si="607"/>
        <v>窓空宛名郵便番号</v>
      </c>
    </row>
    <row r="9729" spans="1:9">
      <c r="A9729" s="2" t="s">
        <v>1411</v>
      </c>
      <c r="B9729" s="27">
        <v>11</v>
      </c>
      <c r="C9729" s="2" t="s">
        <v>1526</v>
      </c>
      <c r="D9729" s="27">
        <v>17</v>
      </c>
      <c r="E9729" s="2" t="s">
        <v>64</v>
      </c>
      <c r="F9729" s="28" t="str">
        <f t="shared" si="604"/>
        <v>収納管理011</v>
      </c>
      <c r="G9729" s="28" t="str">
        <f t="shared" si="605"/>
        <v>督促状</v>
      </c>
      <c r="H9729" s="28" t="str">
        <f t="shared" si="606"/>
        <v>収納管理011017</v>
      </c>
      <c r="I9729" s="28" t="str">
        <f t="shared" si="607"/>
        <v>窓空宛名住所</v>
      </c>
    </row>
    <row r="9730" spans="1:9">
      <c r="A9730" s="2" t="s">
        <v>1411</v>
      </c>
      <c r="B9730" s="27">
        <v>11</v>
      </c>
      <c r="C9730" s="2" t="s">
        <v>1526</v>
      </c>
      <c r="D9730" s="27">
        <v>18</v>
      </c>
      <c r="E9730" s="2" t="s">
        <v>65</v>
      </c>
      <c r="F9730" s="28" t="str">
        <f t="shared" si="604"/>
        <v>収納管理011</v>
      </c>
      <c r="G9730" s="28" t="str">
        <f t="shared" si="605"/>
        <v>督促状</v>
      </c>
      <c r="H9730" s="28" t="str">
        <f t="shared" si="606"/>
        <v>収納管理011018</v>
      </c>
      <c r="I9730" s="28" t="str">
        <f t="shared" si="607"/>
        <v>窓空宛名氏名</v>
      </c>
    </row>
    <row r="9731" spans="1:9">
      <c r="A9731" s="2" t="s">
        <v>1411</v>
      </c>
      <c r="B9731" s="27">
        <v>11</v>
      </c>
      <c r="C9731" s="2" t="s">
        <v>1526</v>
      </c>
      <c r="D9731" s="27">
        <v>19</v>
      </c>
      <c r="E9731" s="2" t="s">
        <v>67</v>
      </c>
      <c r="F9731" s="28" t="str">
        <f t="shared" si="604"/>
        <v>収納管理011</v>
      </c>
      <c r="G9731" s="28" t="str">
        <f t="shared" si="605"/>
        <v>督促状</v>
      </c>
      <c r="H9731" s="28" t="str">
        <f t="shared" si="606"/>
        <v>収納管理011019</v>
      </c>
      <c r="I9731" s="28" t="str">
        <f t="shared" si="607"/>
        <v>カスタマバーコード</v>
      </c>
    </row>
    <row r="9732" spans="1:9">
      <c r="A9732" s="2" t="s">
        <v>1411</v>
      </c>
      <c r="B9732" s="27">
        <v>11</v>
      </c>
      <c r="C9732" s="2" t="s">
        <v>1526</v>
      </c>
      <c r="D9732" s="27">
        <v>20</v>
      </c>
      <c r="E9732" s="2" t="s">
        <v>1365</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1411</v>
      </c>
      <c r="B9733" s="27">
        <v>11</v>
      </c>
      <c r="C9733" s="2" t="s">
        <v>1526</v>
      </c>
      <c r="D9733" s="27">
        <v>21</v>
      </c>
      <c r="E9733" s="2" t="s">
        <v>146</v>
      </c>
      <c r="F9733" s="28" t="str">
        <f t="shared" si="608"/>
        <v>収納管理011</v>
      </c>
      <c r="G9733" s="28" t="str">
        <f t="shared" si="609"/>
        <v>督促状</v>
      </c>
      <c r="H9733" s="28" t="str">
        <f t="shared" si="610"/>
        <v>収納管理011021</v>
      </c>
      <c r="I9733" s="28" t="str">
        <f t="shared" si="611"/>
        <v>発行年月日</v>
      </c>
    </row>
    <row r="9734" spans="1:9">
      <c r="A9734" s="2" t="s">
        <v>1411</v>
      </c>
      <c r="B9734" s="27">
        <v>11</v>
      </c>
      <c r="C9734" s="2" t="s">
        <v>1526</v>
      </c>
      <c r="D9734" s="27">
        <v>22</v>
      </c>
      <c r="E9734" s="2" t="s">
        <v>121</v>
      </c>
      <c r="F9734" s="28" t="str">
        <f t="shared" si="608"/>
        <v>収納管理011</v>
      </c>
      <c r="G9734" s="28" t="str">
        <f t="shared" si="609"/>
        <v>督促状</v>
      </c>
      <c r="H9734" s="28" t="str">
        <f t="shared" si="610"/>
        <v>収納管理011022</v>
      </c>
      <c r="I9734" s="28" t="str">
        <f t="shared" si="611"/>
        <v>役職名</v>
      </c>
    </row>
    <row r="9735" spans="1:9">
      <c r="A9735" s="2" t="s">
        <v>1411</v>
      </c>
      <c r="B9735" s="27">
        <v>11</v>
      </c>
      <c r="C9735" s="2" t="s">
        <v>1526</v>
      </c>
      <c r="D9735" s="27">
        <v>23</v>
      </c>
      <c r="E9735" s="2" t="s">
        <v>120</v>
      </c>
      <c r="F9735" s="28" t="str">
        <f t="shared" si="608"/>
        <v>収納管理011</v>
      </c>
      <c r="G9735" s="28" t="str">
        <f t="shared" si="609"/>
        <v>督促状</v>
      </c>
      <c r="H9735" s="28" t="str">
        <f t="shared" si="610"/>
        <v>収納管理011023</v>
      </c>
      <c r="I9735" s="28" t="str">
        <f t="shared" si="611"/>
        <v>首長名</v>
      </c>
    </row>
    <row r="9736" spans="1:9">
      <c r="A9736" s="2" t="s">
        <v>1411</v>
      </c>
      <c r="B9736" s="27">
        <v>11</v>
      </c>
      <c r="C9736" s="2" t="s">
        <v>1526</v>
      </c>
      <c r="D9736" s="27">
        <v>24</v>
      </c>
      <c r="E9736" s="2" t="s">
        <v>81</v>
      </c>
      <c r="F9736" s="28" t="str">
        <f t="shared" si="608"/>
        <v>収納管理011</v>
      </c>
      <c r="G9736" s="28" t="str">
        <f t="shared" si="609"/>
        <v>督促状</v>
      </c>
      <c r="H9736" s="28" t="str">
        <f t="shared" si="610"/>
        <v>収納管理011024</v>
      </c>
      <c r="I9736" s="28" t="str">
        <f t="shared" si="611"/>
        <v>公印</v>
      </c>
    </row>
    <row r="9737" spans="1:9">
      <c r="A9737" s="2" t="s">
        <v>1411</v>
      </c>
      <c r="B9737" s="27">
        <v>11</v>
      </c>
      <c r="C9737" s="2" t="s">
        <v>1526</v>
      </c>
      <c r="D9737" s="27">
        <v>25</v>
      </c>
      <c r="E9737" s="2" t="s">
        <v>1366</v>
      </c>
      <c r="F9737" s="28" t="str">
        <f t="shared" si="608"/>
        <v>収納管理011</v>
      </c>
      <c r="G9737" s="28" t="str">
        <f t="shared" si="609"/>
        <v>督促状</v>
      </c>
      <c r="H9737" s="28" t="str">
        <f t="shared" si="610"/>
        <v>収納管理011025</v>
      </c>
      <c r="I9737" s="28" t="str">
        <f t="shared" si="611"/>
        <v>納付金額</v>
      </c>
    </row>
    <row r="9738" spans="1:9">
      <c r="A9738" s="2" t="s">
        <v>1411</v>
      </c>
      <c r="B9738" s="27">
        <v>11</v>
      </c>
      <c r="C9738" s="2" t="s">
        <v>1526</v>
      </c>
      <c r="D9738" s="27">
        <v>26</v>
      </c>
      <c r="E9738" s="2" t="s">
        <v>1367</v>
      </c>
      <c r="F9738" s="28" t="str">
        <f t="shared" si="608"/>
        <v>収納管理011</v>
      </c>
      <c r="G9738" s="28" t="str">
        <f t="shared" si="609"/>
        <v>督促状</v>
      </c>
      <c r="H9738" s="28" t="str">
        <f t="shared" si="610"/>
        <v>収納管理011026</v>
      </c>
      <c r="I9738" s="28" t="str">
        <f t="shared" si="611"/>
        <v>延滞金収納額</v>
      </c>
    </row>
    <row r="9739" spans="1:9">
      <c r="A9739" s="2" t="s">
        <v>1411</v>
      </c>
      <c r="B9739" s="27">
        <v>11</v>
      </c>
      <c r="C9739" s="2" t="s">
        <v>1526</v>
      </c>
      <c r="D9739" s="27">
        <v>27</v>
      </c>
      <c r="E9739" s="2" t="s">
        <v>226</v>
      </c>
      <c r="F9739" s="28" t="str">
        <f t="shared" si="608"/>
        <v>収納管理011</v>
      </c>
      <c r="G9739" s="28" t="str">
        <f t="shared" si="609"/>
        <v>督促状</v>
      </c>
      <c r="H9739" s="28" t="str">
        <f t="shared" si="610"/>
        <v>収納管理011027</v>
      </c>
      <c r="I9739" s="28" t="str">
        <f t="shared" si="611"/>
        <v>保険証番号</v>
      </c>
    </row>
    <row r="9740" spans="1:9">
      <c r="A9740" s="2" t="s">
        <v>1411</v>
      </c>
      <c r="B9740" s="27">
        <v>11</v>
      </c>
      <c r="C9740" s="2" t="s">
        <v>1526</v>
      </c>
      <c r="D9740" s="27">
        <v>28</v>
      </c>
      <c r="E9740" s="2" t="s">
        <v>1368</v>
      </c>
      <c r="F9740" s="28" t="str">
        <f t="shared" si="608"/>
        <v>収納管理011</v>
      </c>
      <c r="G9740" s="28" t="str">
        <f t="shared" si="609"/>
        <v>督促状</v>
      </c>
      <c r="H9740" s="28" t="str">
        <f t="shared" si="610"/>
        <v>収納管理011028</v>
      </c>
      <c r="I9740" s="28" t="str">
        <f t="shared" si="611"/>
        <v>取り扱い期限</v>
      </c>
    </row>
    <row r="9741" spans="1:9">
      <c r="A9741" s="2" t="s">
        <v>1411</v>
      </c>
      <c r="B9741" s="27">
        <v>11</v>
      </c>
      <c r="C9741" s="2" t="s">
        <v>1526</v>
      </c>
      <c r="D9741" s="27">
        <v>29</v>
      </c>
      <c r="E9741" s="2" t="s">
        <v>20</v>
      </c>
      <c r="F9741" s="28" t="str">
        <f t="shared" si="608"/>
        <v>収納管理011</v>
      </c>
      <c r="G9741" s="28" t="str">
        <f t="shared" si="609"/>
        <v>督促状</v>
      </c>
      <c r="H9741" s="28" t="str">
        <f t="shared" si="610"/>
        <v>収納管理011029</v>
      </c>
      <c r="I9741" s="28" t="str">
        <f t="shared" si="611"/>
        <v>督促手数料</v>
      </c>
    </row>
    <row r="9742" spans="1:9">
      <c r="A9742" s="2" t="s">
        <v>1411</v>
      </c>
      <c r="B9742" s="27">
        <v>11</v>
      </c>
      <c r="C9742" s="2" t="s">
        <v>1526</v>
      </c>
      <c r="D9742" s="27">
        <v>30</v>
      </c>
      <c r="E9742" s="2" t="s">
        <v>1369</v>
      </c>
      <c r="F9742" s="28" t="str">
        <f t="shared" si="608"/>
        <v>収納管理011</v>
      </c>
      <c r="G9742" s="28" t="str">
        <f t="shared" si="609"/>
        <v>督促状</v>
      </c>
      <c r="H9742" s="28" t="str">
        <f t="shared" si="610"/>
        <v>収納管理011030</v>
      </c>
      <c r="I9742" s="28" t="str">
        <f t="shared" si="611"/>
        <v>延滞金</v>
      </c>
    </row>
    <row r="9743" spans="1:9">
      <c r="A9743" s="2" t="s">
        <v>1411</v>
      </c>
      <c r="B9743" s="27">
        <v>11</v>
      </c>
      <c r="C9743" s="2" t="s">
        <v>1526</v>
      </c>
      <c r="D9743" s="27">
        <v>31</v>
      </c>
      <c r="E9743" s="2" t="s">
        <v>1370</v>
      </c>
      <c r="F9743" s="28" t="str">
        <f t="shared" si="608"/>
        <v>収納管理011</v>
      </c>
      <c r="G9743" s="28" t="str">
        <f t="shared" si="609"/>
        <v>督促状</v>
      </c>
      <c r="H9743" s="28" t="str">
        <f t="shared" si="610"/>
        <v>収納管理011031</v>
      </c>
      <c r="I9743" s="28" t="str">
        <f t="shared" si="611"/>
        <v>報奨金</v>
      </c>
    </row>
    <row r="9744" spans="1:9">
      <c r="A9744" s="2" t="s">
        <v>1411</v>
      </c>
      <c r="B9744" s="27">
        <v>11</v>
      </c>
      <c r="C9744" s="2" t="s">
        <v>1526</v>
      </c>
      <c r="D9744" s="27">
        <v>32</v>
      </c>
      <c r="E9744" s="2" t="s">
        <v>91</v>
      </c>
      <c r="F9744" s="28" t="str">
        <f t="shared" si="608"/>
        <v>収納管理011</v>
      </c>
      <c r="G9744" s="28" t="str">
        <f t="shared" si="609"/>
        <v>督促状</v>
      </c>
      <c r="H9744" s="28" t="str">
        <f t="shared" si="610"/>
        <v>収納管理011032</v>
      </c>
      <c r="I9744" s="28" t="str">
        <f t="shared" si="611"/>
        <v>返送用登録番号</v>
      </c>
    </row>
    <row r="9745" spans="1:9">
      <c r="A9745" s="2" t="s">
        <v>1411</v>
      </c>
      <c r="B9745" s="27">
        <v>12</v>
      </c>
      <c r="C9745" s="2" t="s">
        <v>1527</v>
      </c>
      <c r="D9745" s="27">
        <v>1</v>
      </c>
      <c r="E9745" s="2" t="s">
        <v>1414</v>
      </c>
      <c r="F9745" s="28" t="str">
        <f t="shared" si="608"/>
        <v>収納管理012</v>
      </c>
      <c r="G9745" s="28" t="str">
        <f t="shared" si="609"/>
        <v>納付額証明書</v>
      </c>
      <c r="H9745" s="28" t="str">
        <f t="shared" si="610"/>
        <v>収納管理012001</v>
      </c>
      <c r="I9745" s="28" t="str">
        <f t="shared" si="611"/>
        <v>葉書宛名郵便番号</v>
      </c>
    </row>
    <row r="9746" spans="1:9">
      <c r="A9746" s="2" t="s">
        <v>1411</v>
      </c>
      <c r="B9746" s="27">
        <v>12</v>
      </c>
      <c r="C9746" s="2" t="s">
        <v>1527</v>
      </c>
      <c r="D9746" s="27">
        <v>2</v>
      </c>
      <c r="E9746" s="2" t="s">
        <v>1415</v>
      </c>
      <c r="F9746" s="28" t="str">
        <f t="shared" si="608"/>
        <v>収納管理012</v>
      </c>
      <c r="G9746" s="28" t="str">
        <f t="shared" si="609"/>
        <v>納付額証明書</v>
      </c>
      <c r="H9746" s="28" t="str">
        <f t="shared" si="610"/>
        <v>収納管理012002</v>
      </c>
      <c r="I9746" s="28" t="str">
        <f t="shared" si="611"/>
        <v>葉書宛名住所</v>
      </c>
    </row>
    <row r="9747" spans="1:9">
      <c r="A9747" s="2" t="s">
        <v>1411</v>
      </c>
      <c r="B9747" s="27">
        <v>12</v>
      </c>
      <c r="C9747" s="2" t="s">
        <v>1527</v>
      </c>
      <c r="D9747" s="27">
        <v>3</v>
      </c>
      <c r="E9747" s="2" t="s">
        <v>1416</v>
      </c>
      <c r="F9747" s="28" t="str">
        <f t="shared" si="608"/>
        <v>収納管理012</v>
      </c>
      <c r="G9747" s="28" t="str">
        <f t="shared" si="609"/>
        <v>納付額証明書</v>
      </c>
      <c r="H9747" s="28" t="str">
        <f t="shared" si="610"/>
        <v>収納管理012003</v>
      </c>
      <c r="I9747" s="28" t="str">
        <f t="shared" si="611"/>
        <v>葉書宛名氏名</v>
      </c>
    </row>
    <row r="9748" spans="1:9">
      <c r="A9748" s="2" t="s">
        <v>1411</v>
      </c>
      <c r="B9748" s="27">
        <v>12</v>
      </c>
      <c r="C9748" s="2" t="s">
        <v>1527</v>
      </c>
      <c r="D9748" s="27">
        <v>4</v>
      </c>
      <c r="E9748" s="2" t="s">
        <v>67</v>
      </c>
      <c r="F9748" s="28" t="str">
        <f t="shared" si="608"/>
        <v>収納管理012</v>
      </c>
      <c r="G9748" s="28" t="str">
        <f t="shared" si="609"/>
        <v>納付額証明書</v>
      </c>
      <c r="H9748" s="28" t="str">
        <f t="shared" si="610"/>
        <v>収納管理012004</v>
      </c>
      <c r="I9748" s="28" t="str">
        <f t="shared" si="611"/>
        <v>カスタマバーコード</v>
      </c>
    </row>
    <row r="9749" spans="1:9">
      <c r="A9749" s="2" t="s">
        <v>1411</v>
      </c>
      <c r="B9749" s="27">
        <v>12</v>
      </c>
      <c r="C9749" s="2" t="s">
        <v>1527</v>
      </c>
      <c r="D9749" s="27">
        <v>5</v>
      </c>
      <c r="E9749" s="2" t="s">
        <v>217</v>
      </c>
      <c r="F9749" s="28" t="str">
        <f t="shared" si="608"/>
        <v>収納管理012</v>
      </c>
      <c r="G9749" s="28" t="str">
        <f t="shared" si="609"/>
        <v>納付額証明書</v>
      </c>
      <c r="H9749" s="28" t="str">
        <f t="shared" si="610"/>
        <v>収納管理012005</v>
      </c>
      <c r="I9749" s="28" t="str">
        <f t="shared" si="611"/>
        <v>発行日</v>
      </c>
    </row>
    <row r="9750" spans="1:9">
      <c r="A9750" s="2" t="s">
        <v>1411</v>
      </c>
      <c r="B9750" s="27">
        <v>12</v>
      </c>
      <c r="C9750" s="2" t="s">
        <v>1527</v>
      </c>
      <c r="D9750" s="27">
        <v>6</v>
      </c>
      <c r="E9750" s="2" t="s">
        <v>121</v>
      </c>
      <c r="F9750" s="28" t="str">
        <f t="shared" si="608"/>
        <v>収納管理012</v>
      </c>
      <c r="G9750" s="28" t="str">
        <f t="shared" si="609"/>
        <v>納付額証明書</v>
      </c>
      <c r="H9750" s="28" t="str">
        <f t="shared" si="610"/>
        <v>収納管理012006</v>
      </c>
      <c r="I9750" s="28" t="str">
        <f t="shared" si="611"/>
        <v>役職名</v>
      </c>
    </row>
    <row r="9751" spans="1:9">
      <c r="A9751" s="2" t="s">
        <v>1411</v>
      </c>
      <c r="B9751" s="27">
        <v>12</v>
      </c>
      <c r="C9751" s="2" t="s">
        <v>1527</v>
      </c>
      <c r="D9751" s="27">
        <v>7</v>
      </c>
      <c r="E9751" s="2" t="s">
        <v>120</v>
      </c>
      <c r="F9751" s="28" t="str">
        <f t="shared" si="608"/>
        <v>収納管理012</v>
      </c>
      <c r="G9751" s="28" t="str">
        <f t="shared" si="609"/>
        <v>納付額証明書</v>
      </c>
      <c r="H9751" s="28" t="str">
        <f t="shared" si="610"/>
        <v>収納管理012007</v>
      </c>
      <c r="I9751" s="28" t="str">
        <f t="shared" si="611"/>
        <v>首長名</v>
      </c>
    </row>
    <row r="9752" spans="1:9">
      <c r="A9752" s="2" t="s">
        <v>1411</v>
      </c>
      <c r="B9752" s="27">
        <v>12</v>
      </c>
      <c r="C9752" s="2" t="s">
        <v>1527</v>
      </c>
      <c r="D9752" s="27">
        <v>8</v>
      </c>
      <c r="E9752" s="2" t="s">
        <v>81</v>
      </c>
      <c r="F9752" s="28" t="str">
        <f t="shared" si="608"/>
        <v>収納管理012</v>
      </c>
      <c r="G9752" s="28" t="str">
        <f t="shared" si="609"/>
        <v>納付額証明書</v>
      </c>
      <c r="H9752" s="28" t="str">
        <f t="shared" si="610"/>
        <v>収納管理012008</v>
      </c>
      <c r="I9752" s="28" t="str">
        <f t="shared" si="611"/>
        <v>公印</v>
      </c>
    </row>
    <row r="9753" spans="1:9">
      <c r="A9753" s="2" t="s">
        <v>1411</v>
      </c>
      <c r="B9753" s="27">
        <v>12</v>
      </c>
      <c r="C9753" s="2" t="s">
        <v>1527</v>
      </c>
      <c r="D9753" s="27">
        <v>9</v>
      </c>
      <c r="E9753" s="2" t="s">
        <v>1372</v>
      </c>
      <c r="F9753" s="28" t="str">
        <f t="shared" si="608"/>
        <v>収納管理012</v>
      </c>
      <c r="G9753" s="28" t="str">
        <f t="shared" si="609"/>
        <v>納付額証明書</v>
      </c>
      <c r="H9753" s="28" t="str">
        <f t="shared" si="610"/>
        <v>収納管理012009</v>
      </c>
      <c r="I9753" s="28" t="str">
        <f t="shared" si="611"/>
        <v>義務者氏名</v>
      </c>
    </row>
    <row r="9754" spans="1:9">
      <c r="A9754" s="2" t="s">
        <v>1411</v>
      </c>
      <c r="B9754" s="27">
        <v>12</v>
      </c>
      <c r="C9754" s="2" t="s">
        <v>1527</v>
      </c>
      <c r="D9754" s="27">
        <v>10</v>
      </c>
      <c r="E9754" s="2" t="s">
        <v>1528</v>
      </c>
      <c r="F9754" s="28" t="str">
        <f t="shared" si="608"/>
        <v>収納管理012</v>
      </c>
      <c r="G9754" s="28" t="str">
        <f t="shared" si="609"/>
        <v>納付額証明書</v>
      </c>
      <c r="H9754" s="28" t="str">
        <f t="shared" si="610"/>
        <v>収納管理012010</v>
      </c>
      <c r="I9754" s="28" t="str">
        <f t="shared" si="611"/>
        <v>義務者住所</v>
      </c>
    </row>
    <row r="9755" spans="1:9">
      <c r="A9755" s="2" t="s">
        <v>1411</v>
      </c>
      <c r="B9755" s="27">
        <v>12</v>
      </c>
      <c r="C9755" s="2" t="s">
        <v>1527</v>
      </c>
      <c r="D9755" s="27">
        <v>11</v>
      </c>
      <c r="E9755" s="2" t="s">
        <v>1529</v>
      </c>
      <c r="F9755" s="28" t="str">
        <f t="shared" si="608"/>
        <v>収納管理012</v>
      </c>
      <c r="G9755" s="28" t="str">
        <f t="shared" si="609"/>
        <v>納付額証明書</v>
      </c>
      <c r="H9755" s="28" t="str">
        <f t="shared" si="610"/>
        <v>収納管理012011</v>
      </c>
      <c r="I9755" s="28" t="str">
        <f t="shared" si="611"/>
        <v>領収日開始日</v>
      </c>
    </row>
    <row r="9756" spans="1:9">
      <c r="A9756" s="2" t="s">
        <v>1411</v>
      </c>
      <c r="B9756" s="27">
        <v>12</v>
      </c>
      <c r="C9756" s="2" t="s">
        <v>1527</v>
      </c>
      <c r="D9756" s="27">
        <v>12</v>
      </c>
      <c r="E9756" s="2" t="s">
        <v>1530</v>
      </c>
      <c r="F9756" s="28" t="str">
        <f t="shared" si="608"/>
        <v>収納管理012</v>
      </c>
      <c r="G9756" s="28" t="str">
        <f t="shared" si="609"/>
        <v>納付額証明書</v>
      </c>
      <c r="H9756" s="28" t="str">
        <f t="shared" si="610"/>
        <v>収納管理012012</v>
      </c>
      <c r="I9756" s="28" t="str">
        <f t="shared" si="611"/>
        <v>領収日終了日</v>
      </c>
    </row>
    <row r="9757" spans="1:9">
      <c r="A9757" s="2" t="s">
        <v>1411</v>
      </c>
      <c r="B9757" s="27">
        <v>12</v>
      </c>
      <c r="C9757" s="2" t="s">
        <v>1527</v>
      </c>
      <c r="D9757" s="27">
        <v>13</v>
      </c>
      <c r="E9757" s="2" t="s">
        <v>1531</v>
      </c>
      <c r="F9757" s="28" t="str">
        <f t="shared" si="608"/>
        <v>収納管理012</v>
      </c>
      <c r="G9757" s="28" t="str">
        <f t="shared" si="609"/>
        <v>納付額証明書</v>
      </c>
      <c r="H9757" s="28" t="str">
        <f t="shared" si="610"/>
        <v>収納管理012013</v>
      </c>
      <c r="I9757" s="28" t="str">
        <f t="shared" si="611"/>
        <v>前年度_年度</v>
      </c>
    </row>
    <row r="9758" spans="1:9">
      <c r="A9758" s="2" t="s">
        <v>1411</v>
      </c>
      <c r="B9758" s="27">
        <v>12</v>
      </c>
      <c r="C9758" s="2" t="s">
        <v>1527</v>
      </c>
      <c r="D9758" s="27">
        <v>14</v>
      </c>
      <c r="E9758" s="2" t="s">
        <v>1532</v>
      </c>
      <c r="F9758" s="28" t="str">
        <f t="shared" si="608"/>
        <v>収納管理012</v>
      </c>
      <c r="G9758" s="28" t="str">
        <f t="shared" si="609"/>
        <v>納付額証明書</v>
      </c>
      <c r="H9758" s="28" t="str">
        <f t="shared" si="610"/>
        <v>収納管理012014</v>
      </c>
      <c r="I9758" s="28" t="str">
        <f t="shared" si="611"/>
        <v>前年度_国保普徴額</v>
      </c>
    </row>
    <row r="9759" spans="1:9">
      <c r="A9759" s="2" t="s">
        <v>1411</v>
      </c>
      <c r="B9759" s="27">
        <v>12</v>
      </c>
      <c r="C9759" s="2" t="s">
        <v>1527</v>
      </c>
      <c r="D9759" s="27">
        <v>15</v>
      </c>
      <c r="E9759" s="2" t="s">
        <v>1533</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1411</v>
      </c>
      <c r="B9760" s="27">
        <v>12</v>
      </c>
      <c r="C9760" s="2" t="s">
        <v>1527</v>
      </c>
      <c r="D9760" s="27">
        <v>16</v>
      </c>
      <c r="E9760" s="2" t="s">
        <v>1534</v>
      </c>
      <c r="F9760" s="28" t="str">
        <f t="shared" si="608"/>
        <v>収納管理012</v>
      </c>
      <c r="G9760" s="28" t="str">
        <f t="shared" si="609"/>
        <v>納付額証明書</v>
      </c>
      <c r="H9760" s="28" t="str">
        <f t="shared" si="610"/>
        <v>収納管理012016</v>
      </c>
      <c r="I9760" s="28" t="str">
        <f t="shared" si="611"/>
        <v>前年度_国保特徴額</v>
      </c>
    </row>
    <row r="9761" spans="1:9">
      <c r="A9761" s="2" t="s">
        <v>1411</v>
      </c>
      <c r="B9761" s="27">
        <v>12</v>
      </c>
      <c r="C9761" s="2" t="s">
        <v>1527</v>
      </c>
      <c r="D9761" s="27">
        <v>17</v>
      </c>
      <c r="E9761" s="2" t="s">
        <v>1535</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1411</v>
      </c>
      <c r="B9762" s="27">
        <v>12</v>
      </c>
      <c r="C9762" s="2" t="s">
        <v>1527</v>
      </c>
      <c r="D9762" s="27">
        <v>18</v>
      </c>
      <c r="E9762" s="2" t="s">
        <v>1536</v>
      </c>
      <c r="F9762" s="28" t="str">
        <f t="shared" si="608"/>
        <v>収納管理012</v>
      </c>
      <c r="G9762" s="28" t="str">
        <f t="shared" si="609"/>
        <v>納付額証明書</v>
      </c>
      <c r="H9762" s="28" t="str">
        <f t="shared" si="610"/>
        <v>収納管理012018</v>
      </c>
      <c r="I9762" s="28" t="str">
        <f t="shared" si="611"/>
        <v>今年度_年度</v>
      </c>
    </row>
    <row r="9763" spans="1:9">
      <c r="A9763" s="2" t="s">
        <v>1411</v>
      </c>
      <c r="B9763" s="27">
        <v>12</v>
      </c>
      <c r="C9763" s="2" t="s">
        <v>1527</v>
      </c>
      <c r="D9763" s="27">
        <v>19</v>
      </c>
      <c r="E9763" s="2" t="s">
        <v>1537</v>
      </c>
      <c r="F9763" s="28" t="str">
        <f t="shared" si="608"/>
        <v>収納管理012</v>
      </c>
      <c r="G9763" s="28" t="str">
        <f t="shared" si="609"/>
        <v>納付額証明書</v>
      </c>
      <c r="H9763" s="28" t="str">
        <f t="shared" si="610"/>
        <v>収納管理012019</v>
      </c>
      <c r="I9763" s="28" t="str">
        <f t="shared" si="611"/>
        <v>今年度_国保普徴額</v>
      </c>
    </row>
    <row r="9764" spans="1:9">
      <c r="A9764" s="2" t="s">
        <v>1411</v>
      </c>
      <c r="B9764" s="27">
        <v>12</v>
      </c>
      <c r="C9764" s="2" t="s">
        <v>1527</v>
      </c>
      <c r="D9764" s="27">
        <v>20</v>
      </c>
      <c r="E9764" s="2" t="s">
        <v>1538</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1411</v>
      </c>
      <c r="B9765" s="27">
        <v>12</v>
      </c>
      <c r="C9765" s="2" t="s">
        <v>1527</v>
      </c>
      <c r="D9765" s="27">
        <v>21</v>
      </c>
      <c r="E9765" s="2" t="s">
        <v>1539</v>
      </c>
      <c r="F9765" s="28" t="str">
        <f t="shared" si="608"/>
        <v>収納管理012</v>
      </c>
      <c r="G9765" s="28" t="str">
        <f t="shared" si="609"/>
        <v>納付額証明書</v>
      </c>
      <c r="H9765" s="28" t="str">
        <f t="shared" si="610"/>
        <v>収納管理012021</v>
      </c>
      <c r="I9765" s="28" t="str">
        <f t="shared" si="611"/>
        <v>今年度_国保特徴額</v>
      </c>
    </row>
    <row r="9766" spans="1:9">
      <c r="A9766" s="2" t="s">
        <v>1411</v>
      </c>
      <c r="B9766" s="27">
        <v>12</v>
      </c>
      <c r="C9766" s="2" t="s">
        <v>1527</v>
      </c>
      <c r="D9766" s="27">
        <v>22</v>
      </c>
      <c r="E9766" s="2" t="s">
        <v>1540</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1411</v>
      </c>
      <c r="B9767" s="27">
        <v>12</v>
      </c>
      <c r="C9767" s="2" t="s">
        <v>1527</v>
      </c>
      <c r="D9767" s="27">
        <v>23</v>
      </c>
      <c r="E9767" s="2" t="s">
        <v>1541</v>
      </c>
      <c r="F9767" s="28" t="str">
        <f t="shared" si="608"/>
        <v>収納管理012</v>
      </c>
      <c r="G9767" s="28" t="str">
        <f t="shared" si="609"/>
        <v>納付額証明書</v>
      </c>
      <c r="H9767" s="28" t="str">
        <f t="shared" si="610"/>
        <v>収納管理012023</v>
      </c>
      <c r="I9767" s="28" t="str">
        <f t="shared" si="611"/>
        <v>合計_合計国保普徴額</v>
      </c>
    </row>
    <row r="9768" spans="1:9">
      <c r="A9768" s="2" t="s">
        <v>1411</v>
      </c>
      <c r="B9768" s="27">
        <v>12</v>
      </c>
      <c r="C9768" s="2" t="s">
        <v>1527</v>
      </c>
      <c r="D9768" s="27">
        <v>24</v>
      </c>
      <c r="E9768" s="2" t="s">
        <v>1542</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1411</v>
      </c>
      <c r="B9769" s="27">
        <v>12</v>
      </c>
      <c r="C9769" s="2" t="s">
        <v>1527</v>
      </c>
      <c r="D9769" s="27">
        <v>25</v>
      </c>
      <c r="E9769" s="2" t="s">
        <v>1543</v>
      </c>
      <c r="F9769" s="28" t="str">
        <f t="shared" si="608"/>
        <v>収納管理012</v>
      </c>
      <c r="G9769" s="28" t="str">
        <f t="shared" si="609"/>
        <v>納付額証明書</v>
      </c>
      <c r="H9769" s="28" t="str">
        <f t="shared" si="610"/>
        <v>収納管理012025</v>
      </c>
      <c r="I9769" s="28" t="str">
        <f t="shared" si="611"/>
        <v>合計_合計国保特徴額</v>
      </c>
    </row>
    <row r="9770" spans="1:9">
      <c r="A9770" s="2" t="s">
        <v>1411</v>
      </c>
      <c r="B9770" s="27">
        <v>12</v>
      </c>
      <c r="C9770" s="2" t="s">
        <v>1527</v>
      </c>
      <c r="D9770" s="27">
        <v>26</v>
      </c>
      <c r="E9770" s="2" t="s">
        <v>1544</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1411</v>
      </c>
      <c r="B9771" s="27">
        <v>12</v>
      </c>
      <c r="C9771" s="2" t="s">
        <v>1527</v>
      </c>
      <c r="D9771" s="27">
        <v>27</v>
      </c>
      <c r="E9771" s="2" t="s">
        <v>88</v>
      </c>
      <c r="F9771" s="28" t="str">
        <f t="shared" si="608"/>
        <v>収納管理012</v>
      </c>
      <c r="G9771" s="28" t="str">
        <f t="shared" si="609"/>
        <v>納付額証明書</v>
      </c>
      <c r="H9771" s="28" t="str">
        <f t="shared" si="610"/>
        <v>収納管理012027</v>
      </c>
      <c r="I9771" s="28" t="str">
        <f t="shared" si="611"/>
        <v>連番</v>
      </c>
    </row>
    <row r="9772" spans="1:9">
      <c r="A9772" s="2" t="s">
        <v>1411</v>
      </c>
      <c r="B9772" s="27">
        <v>13</v>
      </c>
      <c r="C9772" s="2" t="s">
        <v>1545</v>
      </c>
      <c r="D9772" s="27">
        <v>1</v>
      </c>
      <c r="E9772" s="2" t="s">
        <v>63</v>
      </c>
      <c r="F9772" s="28" t="str">
        <f t="shared" si="608"/>
        <v>収納管理013</v>
      </c>
      <c r="G9772" s="28" t="str">
        <f t="shared" si="609"/>
        <v>還付誓約書</v>
      </c>
      <c r="H9772" s="28" t="str">
        <f t="shared" si="610"/>
        <v>収納管理013001</v>
      </c>
      <c r="I9772" s="28" t="str">
        <f t="shared" si="611"/>
        <v>窓空宛名郵便番号</v>
      </c>
    </row>
    <row r="9773" spans="1:9">
      <c r="A9773" s="2" t="s">
        <v>1411</v>
      </c>
      <c r="B9773" s="27">
        <v>13</v>
      </c>
      <c r="C9773" s="2" t="s">
        <v>1545</v>
      </c>
      <c r="D9773" s="27">
        <v>2</v>
      </c>
      <c r="E9773" s="2" t="s">
        <v>64</v>
      </c>
      <c r="F9773" s="28" t="str">
        <f t="shared" si="608"/>
        <v>収納管理013</v>
      </c>
      <c r="G9773" s="28" t="str">
        <f t="shared" si="609"/>
        <v>還付誓約書</v>
      </c>
      <c r="H9773" s="28" t="str">
        <f t="shared" si="610"/>
        <v>収納管理013002</v>
      </c>
      <c r="I9773" s="28" t="str">
        <f t="shared" si="611"/>
        <v>窓空宛名住所</v>
      </c>
    </row>
    <row r="9774" spans="1:9">
      <c r="A9774" s="2" t="s">
        <v>1411</v>
      </c>
      <c r="B9774" s="27">
        <v>13</v>
      </c>
      <c r="C9774" s="2" t="s">
        <v>1545</v>
      </c>
      <c r="D9774" s="27">
        <v>3</v>
      </c>
      <c r="E9774" s="2" t="s">
        <v>65</v>
      </c>
      <c r="F9774" s="28" t="str">
        <f t="shared" si="608"/>
        <v>収納管理013</v>
      </c>
      <c r="G9774" s="28" t="str">
        <f t="shared" si="609"/>
        <v>還付誓約書</v>
      </c>
      <c r="H9774" s="28" t="str">
        <f t="shared" si="610"/>
        <v>収納管理013003</v>
      </c>
      <c r="I9774" s="28" t="str">
        <f t="shared" si="611"/>
        <v>窓空宛名氏名</v>
      </c>
    </row>
    <row r="9775" spans="1:9">
      <c r="A9775" s="2" t="s">
        <v>1411</v>
      </c>
      <c r="B9775" s="27">
        <v>13</v>
      </c>
      <c r="C9775" s="2" t="s">
        <v>1545</v>
      </c>
      <c r="D9775" s="27">
        <v>4</v>
      </c>
      <c r="E9775" s="2" t="s">
        <v>67</v>
      </c>
      <c r="F9775" s="28" t="str">
        <f t="shared" si="608"/>
        <v>収納管理013</v>
      </c>
      <c r="G9775" s="28" t="str">
        <f t="shared" si="609"/>
        <v>還付誓約書</v>
      </c>
      <c r="H9775" s="28" t="str">
        <f t="shared" si="610"/>
        <v>収納管理013004</v>
      </c>
      <c r="I9775" s="28" t="str">
        <f t="shared" si="611"/>
        <v>カスタマバーコード</v>
      </c>
    </row>
    <row r="9776" spans="1:9">
      <c r="A9776" s="2" t="s">
        <v>1411</v>
      </c>
      <c r="B9776" s="27">
        <v>13</v>
      </c>
      <c r="C9776" s="2" t="s">
        <v>1545</v>
      </c>
      <c r="D9776" s="27">
        <v>5</v>
      </c>
      <c r="E9776" s="2" t="s">
        <v>217</v>
      </c>
      <c r="F9776" s="28" t="str">
        <f t="shared" si="608"/>
        <v>収納管理013</v>
      </c>
      <c r="G9776" s="28" t="str">
        <f t="shared" si="609"/>
        <v>還付誓約書</v>
      </c>
      <c r="H9776" s="28" t="str">
        <f t="shared" si="610"/>
        <v>収納管理013005</v>
      </c>
      <c r="I9776" s="28" t="str">
        <f t="shared" si="611"/>
        <v>発行日</v>
      </c>
    </row>
    <row r="9777" spans="1:9">
      <c r="A9777" s="2" t="s">
        <v>1411</v>
      </c>
      <c r="B9777" s="27">
        <v>13</v>
      </c>
      <c r="C9777" s="2" t="s">
        <v>1545</v>
      </c>
      <c r="D9777" s="27">
        <v>6</v>
      </c>
      <c r="E9777" s="2" t="s">
        <v>121</v>
      </c>
      <c r="F9777" s="28" t="str">
        <f t="shared" si="608"/>
        <v>収納管理013</v>
      </c>
      <c r="G9777" s="28" t="str">
        <f t="shared" si="609"/>
        <v>還付誓約書</v>
      </c>
      <c r="H9777" s="28" t="str">
        <f t="shared" si="610"/>
        <v>収納管理013006</v>
      </c>
      <c r="I9777" s="28" t="str">
        <f t="shared" si="611"/>
        <v>役職名</v>
      </c>
    </row>
    <row r="9778" spans="1:9">
      <c r="A9778" s="2" t="s">
        <v>1411</v>
      </c>
      <c r="B9778" s="27">
        <v>13</v>
      </c>
      <c r="C9778" s="2" t="s">
        <v>1545</v>
      </c>
      <c r="D9778" s="27">
        <v>7</v>
      </c>
      <c r="E9778" s="2" t="s">
        <v>120</v>
      </c>
      <c r="F9778" s="28" t="str">
        <f t="shared" si="608"/>
        <v>収納管理013</v>
      </c>
      <c r="G9778" s="28" t="str">
        <f t="shared" si="609"/>
        <v>還付誓約書</v>
      </c>
      <c r="H9778" s="28" t="str">
        <f t="shared" si="610"/>
        <v>収納管理013007</v>
      </c>
      <c r="I9778" s="28" t="str">
        <f t="shared" si="611"/>
        <v>首長名</v>
      </c>
    </row>
    <row r="9779" spans="1:9">
      <c r="A9779" s="2" t="s">
        <v>1411</v>
      </c>
      <c r="B9779" s="27">
        <v>13</v>
      </c>
      <c r="C9779" s="2" t="s">
        <v>1545</v>
      </c>
      <c r="D9779" s="27">
        <v>8</v>
      </c>
      <c r="E9779" s="2" t="s">
        <v>81</v>
      </c>
      <c r="F9779" s="28" t="str">
        <f t="shared" si="608"/>
        <v>収納管理013</v>
      </c>
      <c r="G9779" s="28" t="str">
        <f t="shared" si="609"/>
        <v>還付誓約書</v>
      </c>
      <c r="H9779" s="28" t="str">
        <f t="shared" si="610"/>
        <v>収納管理013008</v>
      </c>
      <c r="I9779" s="28" t="str">
        <f t="shared" si="611"/>
        <v>公印</v>
      </c>
    </row>
    <row r="9780" spans="1:9">
      <c r="A9780" s="2" t="s">
        <v>1411</v>
      </c>
      <c r="B9780" s="27">
        <v>13</v>
      </c>
      <c r="C9780" s="2" t="s">
        <v>1545</v>
      </c>
      <c r="D9780" s="27">
        <v>9</v>
      </c>
      <c r="E9780" s="2" t="s">
        <v>1471</v>
      </c>
      <c r="F9780" s="28" t="str">
        <f t="shared" si="608"/>
        <v>収納管理013</v>
      </c>
      <c r="G9780" s="28" t="str">
        <f t="shared" si="609"/>
        <v>還付誓約書</v>
      </c>
      <c r="H9780" s="28" t="str">
        <f t="shared" si="610"/>
        <v>収納管理013009</v>
      </c>
      <c r="I9780" s="28" t="str">
        <f t="shared" si="611"/>
        <v>還付金額</v>
      </c>
    </row>
    <row r="9781" spans="1:9">
      <c r="A9781" s="2" t="s">
        <v>1411</v>
      </c>
      <c r="B9781" s="27">
        <v>13</v>
      </c>
      <c r="C9781" s="2" t="s">
        <v>1545</v>
      </c>
      <c r="D9781" s="27">
        <v>10</v>
      </c>
      <c r="E9781" s="2" t="s">
        <v>1440</v>
      </c>
      <c r="F9781" s="28" t="str">
        <f t="shared" si="608"/>
        <v>収納管理013</v>
      </c>
      <c r="G9781" s="28" t="str">
        <f t="shared" si="609"/>
        <v>還付誓約書</v>
      </c>
      <c r="H9781" s="28" t="str">
        <f t="shared" si="610"/>
        <v>収納管理013010</v>
      </c>
      <c r="I9781" s="28" t="str">
        <f t="shared" si="611"/>
        <v>科目</v>
      </c>
    </row>
    <row r="9782" spans="1:9">
      <c r="A9782" s="2" t="s">
        <v>1411</v>
      </c>
      <c r="B9782" s="27">
        <v>13</v>
      </c>
      <c r="C9782" s="2" t="s">
        <v>1545</v>
      </c>
      <c r="D9782" s="27">
        <v>11</v>
      </c>
      <c r="E9782" s="2" t="s">
        <v>689</v>
      </c>
      <c r="F9782" s="28" t="str">
        <f t="shared" si="608"/>
        <v>収納管理013</v>
      </c>
      <c r="G9782" s="28" t="str">
        <f t="shared" si="609"/>
        <v>還付誓約書</v>
      </c>
      <c r="H9782" s="28" t="str">
        <f t="shared" si="610"/>
        <v>収納管理013011</v>
      </c>
      <c r="I9782" s="28" t="str">
        <f t="shared" si="611"/>
        <v>賦課年度</v>
      </c>
    </row>
    <row r="9783" spans="1:9">
      <c r="A9783" s="2" t="s">
        <v>1411</v>
      </c>
      <c r="B9783" s="27">
        <v>13</v>
      </c>
      <c r="C9783" s="2" t="s">
        <v>1545</v>
      </c>
      <c r="D9783" s="27">
        <v>12</v>
      </c>
      <c r="E9783" s="2" t="s">
        <v>125</v>
      </c>
      <c r="F9783" s="28" t="str">
        <f t="shared" si="608"/>
        <v>収納管理013</v>
      </c>
      <c r="G9783" s="28" t="str">
        <f t="shared" si="609"/>
        <v>還付誓約書</v>
      </c>
      <c r="H9783" s="28" t="str">
        <f t="shared" si="610"/>
        <v>収納管理013012</v>
      </c>
      <c r="I9783" s="28" t="str">
        <f t="shared" si="611"/>
        <v>対象年度</v>
      </c>
    </row>
    <row r="9784" spans="1:9">
      <c r="A9784" s="2" t="s">
        <v>1411</v>
      </c>
      <c r="B9784" s="27">
        <v>13</v>
      </c>
      <c r="C9784" s="2" t="s">
        <v>1545</v>
      </c>
      <c r="D9784" s="27">
        <v>13</v>
      </c>
      <c r="E9784" s="2" t="s">
        <v>299</v>
      </c>
      <c r="F9784" s="28" t="str">
        <f t="shared" si="608"/>
        <v>収納管理013</v>
      </c>
      <c r="G9784" s="28" t="str">
        <f t="shared" si="609"/>
        <v>還付誓約書</v>
      </c>
      <c r="H9784" s="28" t="str">
        <f t="shared" si="610"/>
        <v>収納管理013013</v>
      </c>
      <c r="I9784" s="28" t="str">
        <f t="shared" si="611"/>
        <v>通知書番号</v>
      </c>
    </row>
    <row r="9785" spans="1:9">
      <c r="A9785" s="2" t="s">
        <v>1411</v>
      </c>
      <c r="B9785" s="27">
        <v>13</v>
      </c>
      <c r="C9785" s="2" t="s">
        <v>1545</v>
      </c>
      <c r="D9785" s="27">
        <v>14</v>
      </c>
      <c r="E9785" s="2" t="s">
        <v>1472</v>
      </c>
      <c r="F9785" s="28" t="str">
        <f t="shared" si="608"/>
        <v>収納管理013</v>
      </c>
      <c r="G9785" s="28" t="str">
        <f t="shared" si="609"/>
        <v>還付誓約書</v>
      </c>
      <c r="H9785" s="28" t="str">
        <f t="shared" si="610"/>
        <v>収納管理013014</v>
      </c>
      <c r="I9785" s="28" t="str">
        <f t="shared" si="611"/>
        <v>納めすぎた理由</v>
      </c>
    </row>
    <row r="9786" spans="1:9">
      <c r="A9786" s="2" t="s">
        <v>1411</v>
      </c>
      <c r="B9786" s="27">
        <v>13</v>
      </c>
      <c r="C9786" s="2" t="s">
        <v>1545</v>
      </c>
      <c r="D9786" s="27">
        <v>15</v>
      </c>
      <c r="E9786" s="2" t="s">
        <v>1473</v>
      </c>
      <c r="F9786" s="28" t="str">
        <f t="shared" si="608"/>
        <v>収納管理013</v>
      </c>
      <c r="G9786" s="28" t="str">
        <f t="shared" si="609"/>
        <v>還付誓約書</v>
      </c>
      <c r="H9786" s="28" t="str">
        <f t="shared" si="610"/>
        <v>収納管理013015</v>
      </c>
      <c r="I9786" s="28" t="str">
        <f t="shared" si="611"/>
        <v>理由日付</v>
      </c>
    </row>
    <row r="9787" spans="1:9">
      <c r="A9787" s="2" t="s">
        <v>1411</v>
      </c>
      <c r="B9787" s="27">
        <v>13</v>
      </c>
      <c r="C9787" s="2" t="s">
        <v>1545</v>
      </c>
      <c r="D9787" s="27">
        <v>16</v>
      </c>
      <c r="E9787" s="2" t="s">
        <v>295</v>
      </c>
      <c r="F9787" s="28" t="str">
        <f t="shared" si="608"/>
        <v>収納管理013</v>
      </c>
      <c r="G9787" s="28" t="str">
        <f t="shared" si="609"/>
        <v>還付誓約書</v>
      </c>
      <c r="H9787" s="28" t="str">
        <f t="shared" si="610"/>
        <v>収納管理013016</v>
      </c>
      <c r="I9787" s="28" t="str">
        <f t="shared" si="611"/>
        <v>金融機関名</v>
      </c>
    </row>
    <row r="9788" spans="1:9">
      <c r="A9788" s="2" t="s">
        <v>1411</v>
      </c>
      <c r="B9788" s="27">
        <v>13</v>
      </c>
      <c r="C9788" s="2" t="s">
        <v>1545</v>
      </c>
      <c r="D9788" s="27">
        <v>17</v>
      </c>
      <c r="E9788" s="2" t="s">
        <v>1474</v>
      </c>
      <c r="F9788" s="28" t="str">
        <f t="shared" si="608"/>
        <v>収納管理013</v>
      </c>
      <c r="G9788" s="28" t="str">
        <f t="shared" si="609"/>
        <v>還付誓約書</v>
      </c>
      <c r="H9788" s="28" t="str">
        <f t="shared" si="610"/>
        <v>収納管理013017</v>
      </c>
      <c r="I9788" s="28" t="str">
        <f t="shared" si="611"/>
        <v>預金種別</v>
      </c>
    </row>
    <row r="9789" spans="1:9">
      <c r="A9789" s="2" t="s">
        <v>1411</v>
      </c>
      <c r="B9789" s="27">
        <v>13</v>
      </c>
      <c r="C9789" s="2" t="s">
        <v>1545</v>
      </c>
      <c r="D9789" s="27">
        <v>18</v>
      </c>
      <c r="E9789" s="2" t="s">
        <v>297</v>
      </c>
      <c r="F9789" s="28" t="str">
        <f t="shared" si="608"/>
        <v>収納管理013</v>
      </c>
      <c r="G9789" s="28" t="str">
        <f t="shared" si="609"/>
        <v>還付誓約書</v>
      </c>
      <c r="H9789" s="28" t="str">
        <f t="shared" si="610"/>
        <v>収納管理013018</v>
      </c>
      <c r="I9789" s="28" t="str">
        <f t="shared" si="611"/>
        <v>口座番号</v>
      </c>
    </row>
    <row r="9790" spans="1:9">
      <c r="A9790" s="2" t="s">
        <v>1411</v>
      </c>
      <c r="B9790" s="27">
        <v>13</v>
      </c>
      <c r="C9790" s="2" t="s">
        <v>1545</v>
      </c>
      <c r="D9790" s="27">
        <v>19</v>
      </c>
      <c r="E9790" s="2" t="s">
        <v>1475</v>
      </c>
      <c r="F9790" s="28" t="str">
        <f t="shared" si="608"/>
        <v>収納管理013</v>
      </c>
      <c r="G9790" s="28" t="str">
        <f t="shared" si="609"/>
        <v>還付誓約書</v>
      </c>
      <c r="H9790" s="28" t="str">
        <f t="shared" si="610"/>
        <v>収納管理013019</v>
      </c>
      <c r="I9790" s="28" t="str">
        <f t="shared" si="611"/>
        <v>口座名義人</v>
      </c>
    </row>
    <row r="9791" spans="1:9">
      <c r="A9791" s="2" t="s">
        <v>1411</v>
      </c>
      <c r="B9791" s="27">
        <v>13</v>
      </c>
      <c r="C9791" s="2" t="s">
        <v>1545</v>
      </c>
      <c r="D9791" s="27">
        <v>20</v>
      </c>
      <c r="E9791" s="2" t="s">
        <v>1476</v>
      </c>
      <c r="F9791" s="28" t="str">
        <f t="shared" si="608"/>
        <v>収納管理013</v>
      </c>
      <c r="G9791" s="28" t="str">
        <f t="shared" si="609"/>
        <v>還付誓約書</v>
      </c>
      <c r="H9791" s="28" t="str">
        <f t="shared" si="610"/>
        <v>収納管理013020</v>
      </c>
      <c r="I9791" s="28" t="str">
        <f t="shared" si="611"/>
        <v>支払予定日</v>
      </c>
    </row>
    <row r="9792" spans="1:9">
      <c r="A9792" s="2" t="s">
        <v>1411</v>
      </c>
      <c r="B9792" s="27">
        <v>13</v>
      </c>
      <c r="C9792" s="2" t="s">
        <v>1545</v>
      </c>
      <c r="D9792" s="27">
        <v>21</v>
      </c>
      <c r="E9792" s="2" t="s">
        <v>1477</v>
      </c>
      <c r="F9792" s="28" t="str">
        <f t="shared" si="608"/>
        <v>収納管理013</v>
      </c>
      <c r="G9792" s="28" t="str">
        <f t="shared" si="609"/>
        <v>還付誓約書</v>
      </c>
      <c r="H9792" s="28" t="str">
        <f t="shared" si="610"/>
        <v>収納管理013021</v>
      </c>
      <c r="I9792" s="28" t="str">
        <f t="shared" si="611"/>
        <v>過誤納番号</v>
      </c>
    </row>
    <row r="9793" spans="1:9">
      <c r="A9793" s="2" t="s">
        <v>1411</v>
      </c>
      <c r="B9793" s="27">
        <v>13</v>
      </c>
      <c r="C9793" s="2" t="s">
        <v>1545</v>
      </c>
      <c r="D9793" s="27">
        <v>22</v>
      </c>
      <c r="E9793" s="2" t="s">
        <v>1546</v>
      </c>
      <c r="F9793" s="28" t="str">
        <f t="shared" si="608"/>
        <v>収納管理013</v>
      </c>
      <c r="G9793" s="28" t="str">
        <f t="shared" si="609"/>
        <v>還付誓約書</v>
      </c>
      <c r="H9793" s="28" t="str">
        <f t="shared" si="610"/>
        <v>収納管理013022</v>
      </c>
      <c r="I9793" s="28" t="str">
        <f t="shared" si="611"/>
        <v>納付義務者（被相続人）</v>
      </c>
    </row>
    <row r="9794" spans="1:9">
      <c r="A9794" s="2" t="s">
        <v>1411</v>
      </c>
      <c r="B9794" s="27">
        <v>13</v>
      </c>
      <c r="C9794" s="2" t="s">
        <v>1545</v>
      </c>
      <c r="D9794" s="27">
        <v>23</v>
      </c>
      <c r="E9794" s="2" t="s">
        <v>299</v>
      </c>
      <c r="F9794" s="28" t="str">
        <f t="shared" si="608"/>
        <v>収納管理013</v>
      </c>
      <c r="G9794" s="28" t="str">
        <f t="shared" si="609"/>
        <v>還付誓約書</v>
      </c>
      <c r="H9794" s="28" t="str">
        <f t="shared" si="610"/>
        <v>収納管理013023</v>
      </c>
      <c r="I9794" s="28" t="str">
        <f t="shared" si="611"/>
        <v>通知書番号</v>
      </c>
    </row>
    <row r="9795" spans="1:9">
      <c r="A9795" s="2" t="s">
        <v>1411</v>
      </c>
      <c r="B9795" s="27">
        <v>13</v>
      </c>
      <c r="C9795" s="2" t="s">
        <v>1545</v>
      </c>
      <c r="D9795" s="27">
        <v>24</v>
      </c>
      <c r="E9795" s="2" t="s">
        <v>91</v>
      </c>
      <c r="F9795" s="28" t="str">
        <f t="shared" si="608"/>
        <v>収納管理013</v>
      </c>
      <c r="G9795" s="28" t="str">
        <f t="shared" si="609"/>
        <v>還付誓約書</v>
      </c>
      <c r="H9795" s="28" t="str">
        <f t="shared" si="610"/>
        <v>収納管理013024</v>
      </c>
      <c r="I9795" s="28" t="str">
        <f t="shared" si="611"/>
        <v>返送用登録番号</v>
      </c>
    </row>
    <row r="9796" spans="1:9">
      <c r="A9796" s="2" t="s">
        <v>1547</v>
      </c>
      <c r="B9796" s="27">
        <v>1</v>
      </c>
      <c r="C9796" s="2" t="s">
        <v>1548</v>
      </c>
      <c r="D9796" s="27">
        <v>1</v>
      </c>
      <c r="E9796" s="2" t="s">
        <v>146</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1547</v>
      </c>
      <c r="B9797" s="27">
        <v>1</v>
      </c>
      <c r="C9797" s="2" t="s">
        <v>1548</v>
      </c>
      <c r="D9797" s="27">
        <v>2</v>
      </c>
      <c r="E9797" s="2" t="s">
        <v>1549</v>
      </c>
      <c r="F9797" s="28" t="str">
        <f t="shared" si="612"/>
        <v>滞納管理001</v>
      </c>
      <c r="G9797" s="28" t="str">
        <f t="shared" si="613"/>
        <v>交付要求通知書</v>
      </c>
      <c r="H9797" s="28" t="str">
        <f t="shared" si="614"/>
        <v>滞納管理001002</v>
      </c>
      <c r="I9797" s="28" t="str">
        <f t="shared" si="615"/>
        <v>宛名郵便番号</v>
      </c>
    </row>
    <row r="9798" spans="1:9">
      <c r="A9798" s="2" t="s">
        <v>1547</v>
      </c>
      <c r="B9798" s="27">
        <v>1</v>
      </c>
      <c r="C9798" s="2" t="s">
        <v>1548</v>
      </c>
      <c r="D9798" s="27">
        <v>3</v>
      </c>
      <c r="E9798" s="2" t="s">
        <v>1550</v>
      </c>
      <c r="F9798" s="28" t="str">
        <f t="shared" si="612"/>
        <v>滞納管理001</v>
      </c>
      <c r="G9798" s="28" t="str">
        <f t="shared" si="613"/>
        <v>交付要求通知書</v>
      </c>
      <c r="H9798" s="28" t="str">
        <f t="shared" si="614"/>
        <v>滞納管理001003</v>
      </c>
      <c r="I9798" s="28" t="str">
        <f t="shared" si="615"/>
        <v>宛名住所</v>
      </c>
    </row>
    <row r="9799" spans="1:9">
      <c r="A9799" s="2" t="s">
        <v>1547</v>
      </c>
      <c r="B9799" s="27">
        <v>1</v>
      </c>
      <c r="C9799" s="2" t="s">
        <v>1548</v>
      </c>
      <c r="D9799" s="27">
        <v>4</v>
      </c>
      <c r="E9799" s="2" t="s">
        <v>1551</v>
      </c>
      <c r="F9799" s="28" t="str">
        <f t="shared" si="612"/>
        <v>滞納管理001</v>
      </c>
      <c r="G9799" s="28" t="str">
        <f t="shared" si="613"/>
        <v>交付要求通知書</v>
      </c>
      <c r="H9799" s="28" t="str">
        <f t="shared" si="614"/>
        <v>滞納管理001004</v>
      </c>
      <c r="I9799" s="28" t="str">
        <f t="shared" si="615"/>
        <v>宛名氏名</v>
      </c>
    </row>
    <row r="9800" spans="1:9">
      <c r="A9800" s="2" t="s">
        <v>1547</v>
      </c>
      <c r="B9800" s="27">
        <v>1</v>
      </c>
      <c r="C9800" s="2" t="s">
        <v>1548</v>
      </c>
      <c r="D9800" s="27">
        <v>5</v>
      </c>
      <c r="E9800" s="2" t="s">
        <v>67</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1547</v>
      </c>
      <c r="B9801" s="27">
        <v>1</v>
      </c>
      <c r="C9801" s="2" t="s">
        <v>1548</v>
      </c>
      <c r="D9801" s="27">
        <v>6</v>
      </c>
      <c r="E9801" s="2" t="s">
        <v>121</v>
      </c>
      <c r="F9801" s="28" t="str">
        <f t="shared" si="612"/>
        <v>滞納管理001</v>
      </c>
      <c r="G9801" s="28" t="str">
        <f t="shared" si="613"/>
        <v>交付要求通知書</v>
      </c>
      <c r="H9801" s="28" t="str">
        <f t="shared" si="614"/>
        <v>滞納管理001006</v>
      </c>
      <c r="I9801" s="28" t="str">
        <f t="shared" si="615"/>
        <v>役職名</v>
      </c>
    </row>
    <row r="9802" spans="1:9">
      <c r="A9802" s="2" t="s">
        <v>1547</v>
      </c>
      <c r="B9802" s="27">
        <v>1</v>
      </c>
      <c r="C9802" s="2" t="s">
        <v>1548</v>
      </c>
      <c r="D9802" s="27">
        <v>7</v>
      </c>
      <c r="E9802" s="2" t="s">
        <v>120</v>
      </c>
      <c r="F9802" s="28" t="str">
        <f t="shared" si="612"/>
        <v>滞納管理001</v>
      </c>
      <c r="G9802" s="28" t="str">
        <f t="shared" si="613"/>
        <v>交付要求通知書</v>
      </c>
      <c r="H9802" s="28" t="str">
        <f t="shared" si="614"/>
        <v>滞納管理001007</v>
      </c>
      <c r="I9802" s="28" t="str">
        <f t="shared" si="615"/>
        <v>首長名</v>
      </c>
    </row>
    <row r="9803" spans="1:9">
      <c r="A9803" s="2" t="s">
        <v>1547</v>
      </c>
      <c r="B9803" s="27">
        <v>1</v>
      </c>
      <c r="C9803" s="2" t="s">
        <v>1548</v>
      </c>
      <c r="D9803" s="27">
        <v>8</v>
      </c>
      <c r="E9803" s="2" t="s">
        <v>81</v>
      </c>
      <c r="F9803" s="28" t="str">
        <f t="shared" si="612"/>
        <v>滞納管理001</v>
      </c>
      <c r="G9803" s="28" t="str">
        <f t="shared" si="613"/>
        <v>交付要求通知書</v>
      </c>
      <c r="H9803" s="28" t="str">
        <f t="shared" si="614"/>
        <v>滞納管理001008</v>
      </c>
      <c r="I9803" s="28" t="str">
        <f t="shared" si="615"/>
        <v>公印</v>
      </c>
    </row>
    <row r="9804" spans="1:9">
      <c r="A9804" s="2" t="s">
        <v>1547</v>
      </c>
      <c r="B9804" s="27">
        <v>1</v>
      </c>
      <c r="C9804" s="2" t="s">
        <v>1548</v>
      </c>
      <c r="D9804" s="27">
        <v>9</v>
      </c>
      <c r="E9804" s="2" t="s">
        <v>259</v>
      </c>
      <c r="F9804" s="28" t="str">
        <f t="shared" si="612"/>
        <v>滞納管理001</v>
      </c>
      <c r="G9804" s="28" t="str">
        <f t="shared" si="613"/>
        <v>交付要求通知書</v>
      </c>
      <c r="H9804" s="28" t="str">
        <f t="shared" si="614"/>
        <v>滞納管理001009</v>
      </c>
      <c r="I9804" s="28" t="str">
        <f t="shared" si="615"/>
        <v>通知文</v>
      </c>
    </row>
    <row r="9805" spans="1:9">
      <c r="A9805" s="2" t="s">
        <v>1547</v>
      </c>
      <c r="B9805" s="27">
        <v>1</v>
      </c>
      <c r="C9805" s="2" t="s">
        <v>1548</v>
      </c>
      <c r="D9805" s="27">
        <v>10</v>
      </c>
      <c r="E9805" s="2" t="s">
        <v>1552</v>
      </c>
      <c r="F9805" s="28" t="str">
        <f t="shared" si="612"/>
        <v>滞納管理001</v>
      </c>
      <c r="G9805" s="28" t="str">
        <f t="shared" si="613"/>
        <v>交付要求通知書</v>
      </c>
      <c r="H9805" s="28" t="str">
        <f t="shared" si="614"/>
        <v>滞納管理001010</v>
      </c>
      <c r="I9805" s="28" t="str">
        <f t="shared" si="615"/>
        <v>滞納者住所</v>
      </c>
    </row>
    <row r="9806" spans="1:9">
      <c r="A9806" s="2" t="s">
        <v>1547</v>
      </c>
      <c r="B9806" s="27">
        <v>1</v>
      </c>
      <c r="C9806" s="2" t="s">
        <v>1548</v>
      </c>
      <c r="D9806" s="27">
        <v>11</v>
      </c>
      <c r="E9806" s="2" t="s">
        <v>1553</v>
      </c>
      <c r="F9806" s="28" t="str">
        <f t="shared" si="612"/>
        <v>滞納管理001</v>
      </c>
      <c r="G9806" s="28" t="str">
        <f t="shared" si="613"/>
        <v>交付要求通知書</v>
      </c>
      <c r="H9806" s="28" t="str">
        <f t="shared" si="614"/>
        <v>滞納管理001011</v>
      </c>
      <c r="I9806" s="28" t="str">
        <f t="shared" si="615"/>
        <v>滞納者氏名</v>
      </c>
    </row>
    <row r="9807" spans="1:9">
      <c r="A9807" s="2" t="s">
        <v>1547</v>
      </c>
      <c r="B9807" s="27">
        <v>1</v>
      </c>
      <c r="C9807" s="2" t="s">
        <v>1548</v>
      </c>
      <c r="D9807" s="27">
        <v>12</v>
      </c>
      <c r="E9807" s="2" t="s">
        <v>1554</v>
      </c>
      <c r="F9807" s="28" t="str">
        <f t="shared" si="612"/>
        <v>滞納管理001</v>
      </c>
      <c r="G9807" s="28" t="str">
        <f t="shared" si="613"/>
        <v>交付要求通知書</v>
      </c>
      <c r="H9807" s="28" t="str">
        <f t="shared" si="614"/>
        <v>滞納管理001012</v>
      </c>
      <c r="I9807" s="28" t="str">
        <f t="shared" si="615"/>
        <v>別紙文言</v>
      </c>
    </row>
    <row r="9808" spans="1:9">
      <c r="A9808" s="2" t="s">
        <v>1547</v>
      </c>
      <c r="B9808" s="27">
        <v>1</v>
      </c>
      <c r="C9808" s="2" t="s">
        <v>1548</v>
      </c>
      <c r="D9808" s="27">
        <v>13</v>
      </c>
      <c r="E9808" s="2" t="s">
        <v>1555</v>
      </c>
      <c r="F9808" s="28" t="str">
        <f t="shared" si="612"/>
        <v>滞納管理001</v>
      </c>
      <c r="G9808" s="28" t="str">
        <f t="shared" si="613"/>
        <v>交付要求通知書</v>
      </c>
      <c r="H9808" s="28" t="str">
        <f t="shared" si="614"/>
        <v>滞納管理001013</v>
      </c>
      <c r="I9808" s="28" t="str">
        <f t="shared" si="615"/>
        <v>財産編集内容</v>
      </c>
    </row>
    <row r="9809" spans="1:9">
      <c r="A9809" s="2" t="s">
        <v>1547</v>
      </c>
      <c r="B9809" s="27">
        <v>1</v>
      </c>
      <c r="C9809" s="2" t="s">
        <v>1548</v>
      </c>
      <c r="D9809" s="27">
        <v>14</v>
      </c>
      <c r="E9809" s="2" t="s">
        <v>1556</v>
      </c>
      <c r="F9809" s="28" t="str">
        <f t="shared" si="612"/>
        <v>滞納管理001</v>
      </c>
      <c r="G9809" s="28" t="str">
        <f t="shared" si="613"/>
        <v>交付要求通知書</v>
      </c>
      <c r="H9809" s="28" t="str">
        <f t="shared" si="614"/>
        <v>滞納管理001014</v>
      </c>
      <c r="I9809" s="28" t="str">
        <f t="shared" si="615"/>
        <v>執行事件番号</v>
      </c>
    </row>
    <row r="9810" spans="1:9">
      <c r="A9810" s="2" t="s">
        <v>1547</v>
      </c>
      <c r="B9810" s="27">
        <v>1</v>
      </c>
      <c r="C9810" s="2" t="s">
        <v>1548</v>
      </c>
      <c r="D9810" s="27">
        <v>15</v>
      </c>
      <c r="E9810" s="2" t="s">
        <v>1557</v>
      </c>
      <c r="F9810" s="28" t="str">
        <f t="shared" si="612"/>
        <v>滞納管理001</v>
      </c>
      <c r="G9810" s="28" t="str">
        <f t="shared" si="613"/>
        <v>交付要求通知書</v>
      </c>
      <c r="H9810" s="28" t="str">
        <f t="shared" si="614"/>
        <v>滞納管理001015</v>
      </c>
      <c r="I9810" s="28" t="str">
        <f t="shared" si="615"/>
        <v>差押年月日</v>
      </c>
    </row>
    <row r="9811" spans="1:9">
      <c r="A9811" s="2" t="s">
        <v>1547</v>
      </c>
      <c r="B9811" s="27">
        <v>1</v>
      </c>
      <c r="C9811" s="2" t="s">
        <v>1548</v>
      </c>
      <c r="D9811" s="27">
        <v>16</v>
      </c>
      <c r="E9811" s="2" t="s">
        <v>1558</v>
      </c>
      <c r="F9811" s="28" t="str">
        <f t="shared" si="612"/>
        <v>滞納管理001</v>
      </c>
      <c r="G9811" s="28" t="str">
        <f t="shared" si="613"/>
        <v>交付要求通知書</v>
      </c>
      <c r="H9811" s="28" t="str">
        <f t="shared" si="614"/>
        <v>滞納管理001016</v>
      </c>
      <c r="I9811" s="28" t="str">
        <f t="shared" si="615"/>
        <v>執行機関名</v>
      </c>
    </row>
    <row r="9812" spans="1:9">
      <c r="A9812" s="2" t="s">
        <v>1547</v>
      </c>
      <c r="B9812" s="27">
        <v>1</v>
      </c>
      <c r="C9812" s="2" t="s">
        <v>1548</v>
      </c>
      <c r="D9812" s="27">
        <v>17</v>
      </c>
      <c r="E9812" s="2" t="s">
        <v>1559</v>
      </c>
      <c r="F9812" s="28" t="str">
        <f t="shared" si="612"/>
        <v>滞納管理001</v>
      </c>
      <c r="G9812" s="28" t="str">
        <f t="shared" si="613"/>
        <v>交付要求通知書</v>
      </c>
      <c r="H9812" s="28" t="str">
        <f t="shared" si="614"/>
        <v>滞納管理001017</v>
      </c>
      <c r="I9812" s="28" t="str">
        <f t="shared" si="615"/>
        <v>交付要求年月日</v>
      </c>
    </row>
    <row r="9813" spans="1:9">
      <c r="A9813" s="2" t="s">
        <v>1547</v>
      </c>
      <c r="B9813" s="27">
        <v>1</v>
      </c>
      <c r="C9813" s="2" t="s">
        <v>1548</v>
      </c>
      <c r="D9813" s="27">
        <v>18</v>
      </c>
      <c r="E9813" s="2" t="s">
        <v>259</v>
      </c>
      <c r="F9813" s="28" t="str">
        <f t="shared" si="612"/>
        <v>滞納管理001</v>
      </c>
      <c r="G9813" s="28" t="str">
        <f t="shared" si="613"/>
        <v>交付要求通知書</v>
      </c>
      <c r="H9813" s="28" t="str">
        <f t="shared" si="614"/>
        <v>滞納管理001018</v>
      </c>
      <c r="I9813" s="28" t="str">
        <f t="shared" si="615"/>
        <v>通知文</v>
      </c>
    </row>
    <row r="9814" spans="1:9">
      <c r="A9814" s="2" t="s">
        <v>1547</v>
      </c>
      <c r="B9814" s="27">
        <v>1</v>
      </c>
      <c r="C9814" s="2" t="s">
        <v>1548</v>
      </c>
      <c r="D9814" s="27">
        <v>19</v>
      </c>
      <c r="E9814" s="2" t="s">
        <v>88</v>
      </c>
      <c r="F9814" s="28" t="str">
        <f t="shared" si="612"/>
        <v>滞納管理001</v>
      </c>
      <c r="G9814" s="28" t="str">
        <f t="shared" si="613"/>
        <v>交付要求通知書</v>
      </c>
      <c r="H9814" s="28" t="str">
        <f t="shared" si="614"/>
        <v>滞納管理001019</v>
      </c>
      <c r="I9814" s="28" t="str">
        <f t="shared" si="615"/>
        <v>連番</v>
      </c>
    </row>
    <row r="9815" spans="1:9">
      <c r="A9815" s="2" t="s">
        <v>1547</v>
      </c>
      <c r="B9815" s="27">
        <v>1</v>
      </c>
      <c r="C9815" s="2" t="s">
        <v>1548</v>
      </c>
      <c r="D9815" s="27">
        <v>20</v>
      </c>
      <c r="E9815" s="2" t="s">
        <v>273</v>
      </c>
      <c r="F9815" s="28" t="str">
        <f t="shared" si="612"/>
        <v>滞納管理001</v>
      </c>
      <c r="G9815" s="28" t="str">
        <f t="shared" si="613"/>
        <v>交付要求通知書</v>
      </c>
      <c r="H9815" s="28" t="str">
        <f t="shared" si="614"/>
        <v>滞納管理001020</v>
      </c>
      <c r="I9815" s="28" t="str">
        <f t="shared" si="615"/>
        <v>文書番号</v>
      </c>
    </row>
    <row r="9816" spans="1:9">
      <c r="A9816" s="2" t="s">
        <v>1547</v>
      </c>
      <c r="B9816" s="27">
        <v>2</v>
      </c>
      <c r="C9816" s="2" t="s">
        <v>1560</v>
      </c>
      <c r="D9816" s="27">
        <v>1</v>
      </c>
      <c r="E9816" s="2" t="s">
        <v>1549</v>
      </c>
      <c r="F9816" s="28" t="str">
        <f t="shared" si="612"/>
        <v>滞納管理002</v>
      </c>
      <c r="G9816" s="28" t="str">
        <f t="shared" si="613"/>
        <v>交付要求解除通知書</v>
      </c>
      <c r="H9816" s="28" t="str">
        <f t="shared" si="614"/>
        <v>滞納管理002001</v>
      </c>
      <c r="I9816" s="28" t="str">
        <f t="shared" si="615"/>
        <v>宛名郵便番号</v>
      </c>
    </row>
    <row r="9817" spans="1:9">
      <c r="A9817" s="2" t="s">
        <v>1547</v>
      </c>
      <c r="B9817" s="27">
        <v>2</v>
      </c>
      <c r="C9817" s="2" t="s">
        <v>1560</v>
      </c>
      <c r="D9817" s="27">
        <v>2</v>
      </c>
      <c r="E9817" s="2" t="s">
        <v>1550</v>
      </c>
      <c r="F9817" s="28" t="str">
        <f t="shared" si="612"/>
        <v>滞納管理002</v>
      </c>
      <c r="G9817" s="28" t="str">
        <f t="shared" si="613"/>
        <v>交付要求解除通知書</v>
      </c>
      <c r="H9817" s="28" t="str">
        <f t="shared" si="614"/>
        <v>滞納管理002002</v>
      </c>
      <c r="I9817" s="28" t="str">
        <f t="shared" si="615"/>
        <v>宛名住所</v>
      </c>
    </row>
    <row r="9818" spans="1:9">
      <c r="A9818" s="2" t="s">
        <v>1547</v>
      </c>
      <c r="B9818" s="27">
        <v>2</v>
      </c>
      <c r="C9818" s="2" t="s">
        <v>1560</v>
      </c>
      <c r="D9818" s="27">
        <v>3</v>
      </c>
      <c r="E9818" s="2" t="s">
        <v>1551</v>
      </c>
      <c r="F9818" s="28" t="str">
        <f t="shared" si="612"/>
        <v>滞納管理002</v>
      </c>
      <c r="G9818" s="28" t="str">
        <f t="shared" si="613"/>
        <v>交付要求解除通知書</v>
      </c>
      <c r="H9818" s="28" t="str">
        <f t="shared" si="614"/>
        <v>滞納管理002003</v>
      </c>
      <c r="I9818" s="28" t="str">
        <f t="shared" si="615"/>
        <v>宛名氏名</v>
      </c>
    </row>
    <row r="9819" spans="1:9">
      <c r="A9819" s="2" t="s">
        <v>1547</v>
      </c>
      <c r="B9819" s="27">
        <v>2</v>
      </c>
      <c r="C9819" s="2" t="s">
        <v>1560</v>
      </c>
      <c r="D9819" s="27">
        <v>4</v>
      </c>
      <c r="E9819" s="2" t="s">
        <v>67</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1547</v>
      </c>
      <c r="B9820" s="27">
        <v>2</v>
      </c>
      <c r="C9820" s="2" t="s">
        <v>1560</v>
      </c>
      <c r="D9820" s="27">
        <v>5</v>
      </c>
      <c r="E9820" s="2" t="s">
        <v>146</v>
      </c>
      <c r="F9820" s="28" t="str">
        <f t="shared" si="612"/>
        <v>滞納管理002</v>
      </c>
      <c r="G9820" s="28" t="str">
        <f t="shared" si="613"/>
        <v>交付要求解除通知書</v>
      </c>
      <c r="H9820" s="28" t="str">
        <f t="shared" si="614"/>
        <v>滞納管理002005</v>
      </c>
      <c r="I9820" s="28" t="str">
        <f t="shared" si="615"/>
        <v>発行年月日</v>
      </c>
    </row>
    <row r="9821" spans="1:9">
      <c r="A9821" s="2" t="s">
        <v>1547</v>
      </c>
      <c r="B9821" s="27">
        <v>2</v>
      </c>
      <c r="C9821" s="2" t="s">
        <v>1560</v>
      </c>
      <c r="D9821" s="27">
        <v>6</v>
      </c>
      <c r="E9821" s="2" t="s">
        <v>1561</v>
      </c>
      <c r="F9821" s="28" t="str">
        <f t="shared" si="612"/>
        <v>滞納管理002</v>
      </c>
      <c r="G9821" s="28" t="str">
        <f t="shared" si="613"/>
        <v>交付要求解除通知書</v>
      </c>
      <c r="H9821" s="28" t="str">
        <f t="shared" si="614"/>
        <v>滞納管理002006</v>
      </c>
      <c r="I9821" s="28" t="str">
        <f t="shared" si="615"/>
        <v>財産内容</v>
      </c>
    </row>
    <row r="9822" spans="1:9">
      <c r="A9822" s="2" t="s">
        <v>1547</v>
      </c>
      <c r="B9822" s="27">
        <v>2</v>
      </c>
      <c r="C9822" s="2" t="s">
        <v>1560</v>
      </c>
      <c r="D9822" s="27">
        <v>7</v>
      </c>
      <c r="E9822" s="2" t="s">
        <v>121</v>
      </c>
      <c r="F9822" s="28" t="str">
        <f t="shared" si="612"/>
        <v>滞納管理002</v>
      </c>
      <c r="G9822" s="28" t="str">
        <f t="shared" si="613"/>
        <v>交付要求解除通知書</v>
      </c>
      <c r="H9822" s="28" t="str">
        <f t="shared" si="614"/>
        <v>滞納管理002007</v>
      </c>
      <c r="I9822" s="28" t="str">
        <f t="shared" si="615"/>
        <v>役職名</v>
      </c>
    </row>
    <row r="9823" spans="1:9">
      <c r="A9823" s="2" t="s">
        <v>1547</v>
      </c>
      <c r="B9823" s="27">
        <v>2</v>
      </c>
      <c r="C9823" s="2" t="s">
        <v>1560</v>
      </c>
      <c r="D9823" s="27">
        <v>8</v>
      </c>
      <c r="E9823" s="2" t="s">
        <v>120</v>
      </c>
      <c r="F9823" s="28" t="str">
        <f t="shared" si="612"/>
        <v>滞納管理002</v>
      </c>
      <c r="G9823" s="28" t="str">
        <f t="shared" si="613"/>
        <v>交付要求解除通知書</v>
      </c>
      <c r="H9823" s="28" t="str">
        <f t="shared" si="614"/>
        <v>滞納管理002008</v>
      </c>
      <c r="I9823" s="28" t="str">
        <f t="shared" si="615"/>
        <v>首長名</v>
      </c>
    </row>
    <row r="9824" spans="1:9">
      <c r="A9824" s="2" t="s">
        <v>1547</v>
      </c>
      <c r="B9824" s="27">
        <v>2</v>
      </c>
      <c r="C9824" s="2" t="s">
        <v>1560</v>
      </c>
      <c r="D9824" s="27">
        <v>9</v>
      </c>
      <c r="E9824" s="2" t="s">
        <v>81</v>
      </c>
      <c r="F9824" s="28" t="str">
        <f t="shared" si="612"/>
        <v>滞納管理002</v>
      </c>
      <c r="G9824" s="28" t="str">
        <f t="shared" si="613"/>
        <v>交付要求解除通知書</v>
      </c>
      <c r="H9824" s="28" t="str">
        <f t="shared" si="614"/>
        <v>滞納管理002009</v>
      </c>
      <c r="I9824" s="28" t="str">
        <f t="shared" si="615"/>
        <v>公印</v>
      </c>
    </row>
    <row r="9825" spans="1:9">
      <c r="A9825" s="2" t="s">
        <v>1547</v>
      </c>
      <c r="B9825" s="27">
        <v>2</v>
      </c>
      <c r="C9825" s="2" t="s">
        <v>1560</v>
      </c>
      <c r="D9825" s="27">
        <v>10</v>
      </c>
      <c r="E9825" s="2" t="s">
        <v>1552</v>
      </c>
      <c r="F9825" s="28" t="str">
        <f t="shared" si="612"/>
        <v>滞納管理002</v>
      </c>
      <c r="G9825" s="28" t="str">
        <f t="shared" si="613"/>
        <v>交付要求解除通知書</v>
      </c>
      <c r="H9825" s="28" t="str">
        <f t="shared" si="614"/>
        <v>滞納管理002010</v>
      </c>
      <c r="I9825" s="28" t="str">
        <f t="shared" si="615"/>
        <v>滞納者住所</v>
      </c>
    </row>
    <row r="9826" spans="1:9">
      <c r="A9826" s="2" t="s">
        <v>1547</v>
      </c>
      <c r="B9826" s="27">
        <v>2</v>
      </c>
      <c r="C9826" s="2" t="s">
        <v>1560</v>
      </c>
      <c r="D9826" s="27">
        <v>11</v>
      </c>
      <c r="E9826" s="2" t="s">
        <v>1553</v>
      </c>
      <c r="F9826" s="28" t="str">
        <f t="shared" si="612"/>
        <v>滞納管理002</v>
      </c>
      <c r="G9826" s="28" t="str">
        <f t="shared" si="613"/>
        <v>交付要求解除通知書</v>
      </c>
      <c r="H9826" s="28" t="str">
        <f t="shared" si="614"/>
        <v>滞納管理002011</v>
      </c>
      <c r="I9826" s="28" t="str">
        <f t="shared" si="615"/>
        <v>滞納者氏名</v>
      </c>
    </row>
    <row r="9827" spans="1:9">
      <c r="A9827" s="2" t="s">
        <v>1547</v>
      </c>
      <c r="B9827" s="27">
        <v>2</v>
      </c>
      <c r="C9827" s="2" t="s">
        <v>1560</v>
      </c>
      <c r="D9827" s="27">
        <v>12</v>
      </c>
      <c r="E9827" s="2" t="s">
        <v>259</v>
      </c>
      <c r="F9827" s="28" t="str">
        <f t="shared" si="612"/>
        <v>滞納管理002</v>
      </c>
      <c r="G9827" s="28" t="str">
        <f t="shared" si="613"/>
        <v>交付要求解除通知書</v>
      </c>
      <c r="H9827" s="28" t="str">
        <f t="shared" si="614"/>
        <v>滞納管理002012</v>
      </c>
      <c r="I9827" s="28" t="str">
        <f t="shared" si="615"/>
        <v>通知文</v>
      </c>
    </row>
    <row r="9828" spans="1:9">
      <c r="A9828" s="2" t="s">
        <v>1547</v>
      </c>
      <c r="B9828" s="27">
        <v>2</v>
      </c>
      <c r="C9828" s="2" t="s">
        <v>1560</v>
      </c>
      <c r="D9828" s="27">
        <v>13</v>
      </c>
      <c r="E9828" s="2" t="s">
        <v>1559</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1547</v>
      </c>
      <c r="B9829" s="27">
        <v>2</v>
      </c>
      <c r="C9829" s="2" t="s">
        <v>1560</v>
      </c>
      <c r="D9829" s="27">
        <v>14</v>
      </c>
      <c r="E9829" s="2" t="s">
        <v>1562</v>
      </c>
      <c r="F9829" s="28" t="str">
        <f t="shared" si="612"/>
        <v>滞納管理002</v>
      </c>
      <c r="G9829" s="28" t="str">
        <f t="shared" si="613"/>
        <v>交付要求解除通知書</v>
      </c>
      <c r="H9829" s="28" t="str">
        <f t="shared" si="614"/>
        <v>滞納管理002014</v>
      </c>
      <c r="I9829" s="28" t="str">
        <f t="shared" si="615"/>
        <v>事件番号</v>
      </c>
    </row>
    <row r="9830" spans="1:9">
      <c r="A9830" s="2" t="s">
        <v>1547</v>
      </c>
      <c r="B9830" s="27">
        <v>2</v>
      </c>
      <c r="C9830" s="2" t="s">
        <v>1560</v>
      </c>
      <c r="D9830" s="27">
        <v>15</v>
      </c>
      <c r="E9830" s="2" t="s">
        <v>1558</v>
      </c>
      <c r="F9830" s="28" t="str">
        <f t="shared" si="612"/>
        <v>滞納管理002</v>
      </c>
      <c r="G9830" s="28" t="str">
        <f t="shared" si="613"/>
        <v>交付要求解除通知書</v>
      </c>
      <c r="H9830" s="28" t="str">
        <f t="shared" si="614"/>
        <v>滞納管理002015</v>
      </c>
      <c r="I9830" s="28" t="str">
        <f t="shared" si="615"/>
        <v>執行機関名</v>
      </c>
    </row>
    <row r="9831" spans="1:9">
      <c r="A9831" s="2" t="s">
        <v>1547</v>
      </c>
      <c r="B9831" s="27">
        <v>2</v>
      </c>
      <c r="C9831" s="2" t="s">
        <v>1560</v>
      </c>
      <c r="D9831" s="27">
        <v>16</v>
      </c>
      <c r="E9831" s="2" t="s">
        <v>1563</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1547</v>
      </c>
      <c r="B9832" s="27">
        <v>2</v>
      </c>
      <c r="C9832" s="2" t="s">
        <v>1560</v>
      </c>
      <c r="D9832" s="27">
        <v>17</v>
      </c>
      <c r="E9832" s="2" t="s">
        <v>1564</v>
      </c>
      <c r="F9832" s="28" t="str">
        <f t="shared" si="612"/>
        <v>滞納管理002</v>
      </c>
      <c r="G9832" s="28" t="str">
        <f t="shared" si="613"/>
        <v>交付要求解除通知書</v>
      </c>
      <c r="H9832" s="28" t="str">
        <f t="shared" si="614"/>
        <v>滞納管理002017</v>
      </c>
      <c r="I9832" s="28" t="str">
        <f t="shared" si="615"/>
        <v>備考</v>
      </c>
    </row>
    <row r="9833" spans="1:9">
      <c r="A9833" s="2" t="s">
        <v>1547</v>
      </c>
      <c r="B9833" s="27">
        <v>2</v>
      </c>
      <c r="C9833" s="2" t="s">
        <v>1560</v>
      </c>
      <c r="D9833" s="27">
        <v>18</v>
      </c>
      <c r="E9833" s="2" t="s">
        <v>88</v>
      </c>
      <c r="F9833" s="28" t="str">
        <f t="shared" si="612"/>
        <v>滞納管理002</v>
      </c>
      <c r="G9833" s="28" t="str">
        <f t="shared" si="613"/>
        <v>交付要求解除通知書</v>
      </c>
      <c r="H9833" s="28" t="str">
        <f t="shared" si="614"/>
        <v>滞納管理002018</v>
      </c>
      <c r="I9833" s="28" t="str">
        <f t="shared" si="615"/>
        <v>連番</v>
      </c>
    </row>
    <row r="9834" spans="1:9">
      <c r="A9834" s="2" t="s">
        <v>1547</v>
      </c>
      <c r="B9834" s="27">
        <v>2</v>
      </c>
      <c r="C9834" s="2" t="s">
        <v>1560</v>
      </c>
      <c r="D9834" s="27">
        <v>19</v>
      </c>
      <c r="E9834" s="2" t="s">
        <v>273</v>
      </c>
      <c r="F9834" s="28" t="str">
        <f t="shared" si="612"/>
        <v>滞納管理002</v>
      </c>
      <c r="G9834" s="28" t="str">
        <f t="shared" si="613"/>
        <v>交付要求解除通知書</v>
      </c>
      <c r="H9834" s="28" t="str">
        <f t="shared" si="614"/>
        <v>滞納管理002019</v>
      </c>
      <c r="I9834" s="28" t="str">
        <f t="shared" si="615"/>
        <v>文書番号</v>
      </c>
    </row>
    <row r="9835" spans="1:9">
      <c r="A9835" s="2" t="s">
        <v>1547</v>
      </c>
      <c r="B9835" s="27">
        <v>3</v>
      </c>
      <c r="C9835" s="2" t="s">
        <v>1565</v>
      </c>
      <c r="D9835" s="27">
        <v>1</v>
      </c>
      <c r="E9835" s="2" t="s">
        <v>1549</v>
      </c>
      <c r="F9835" s="28" t="str">
        <f t="shared" si="612"/>
        <v>滞納管理003</v>
      </c>
      <c r="G9835" s="28" t="str">
        <f t="shared" si="613"/>
        <v>徴収猶予許可通知書</v>
      </c>
      <c r="H9835" s="28" t="str">
        <f t="shared" si="614"/>
        <v>滞納管理003001</v>
      </c>
      <c r="I9835" s="28" t="str">
        <f t="shared" si="615"/>
        <v>宛名郵便番号</v>
      </c>
    </row>
    <row r="9836" spans="1:9">
      <c r="A9836" s="2" t="s">
        <v>1547</v>
      </c>
      <c r="B9836" s="27">
        <v>3</v>
      </c>
      <c r="C9836" s="2" t="s">
        <v>1565</v>
      </c>
      <c r="D9836" s="27">
        <v>2</v>
      </c>
      <c r="E9836" s="2" t="s">
        <v>1550</v>
      </c>
      <c r="F9836" s="28" t="str">
        <f t="shared" si="612"/>
        <v>滞納管理003</v>
      </c>
      <c r="G9836" s="28" t="str">
        <f t="shared" si="613"/>
        <v>徴収猶予許可通知書</v>
      </c>
      <c r="H9836" s="28" t="str">
        <f t="shared" si="614"/>
        <v>滞納管理003002</v>
      </c>
      <c r="I9836" s="28" t="str">
        <f t="shared" si="615"/>
        <v>宛名住所</v>
      </c>
    </row>
    <row r="9837" spans="1:9">
      <c r="A9837" s="2" t="s">
        <v>1547</v>
      </c>
      <c r="B9837" s="27">
        <v>3</v>
      </c>
      <c r="C9837" s="2" t="s">
        <v>1565</v>
      </c>
      <c r="D9837" s="27">
        <v>3</v>
      </c>
      <c r="E9837" s="2" t="s">
        <v>1551</v>
      </c>
      <c r="F9837" s="28" t="str">
        <f t="shared" si="612"/>
        <v>滞納管理003</v>
      </c>
      <c r="G9837" s="28" t="str">
        <f t="shared" si="613"/>
        <v>徴収猶予許可通知書</v>
      </c>
      <c r="H9837" s="28" t="str">
        <f t="shared" si="614"/>
        <v>滞納管理003003</v>
      </c>
      <c r="I9837" s="28" t="str">
        <f t="shared" si="615"/>
        <v>宛名氏名</v>
      </c>
    </row>
    <row r="9838" spans="1:9">
      <c r="A9838" s="2" t="s">
        <v>1547</v>
      </c>
      <c r="B9838" s="27">
        <v>3</v>
      </c>
      <c r="C9838" s="2" t="s">
        <v>1565</v>
      </c>
      <c r="D9838" s="27">
        <v>4</v>
      </c>
      <c r="E9838" s="2" t="s">
        <v>67</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1547</v>
      </c>
      <c r="B9839" s="27">
        <v>3</v>
      </c>
      <c r="C9839" s="2" t="s">
        <v>1565</v>
      </c>
      <c r="D9839" s="27">
        <v>5</v>
      </c>
      <c r="E9839" s="2" t="s">
        <v>146</v>
      </c>
      <c r="F9839" s="28" t="str">
        <f t="shared" si="612"/>
        <v>滞納管理003</v>
      </c>
      <c r="G9839" s="28" t="str">
        <f t="shared" si="613"/>
        <v>徴収猶予許可通知書</v>
      </c>
      <c r="H9839" s="28" t="str">
        <f t="shared" si="614"/>
        <v>滞納管理003005</v>
      </c>
      <c r="I9839" s="28" t="str">
        <f t="shared" si="615"/>
        <v>発行年月日</v>
      </c>
    </row>
    <row r="9840" spans="1:9">
      <c r="A9840" s="2" t="s">
        <v>1547</v>
      </c>
      <c r="B9840" s="27">
        <v>3</v>
      </c>
      <c r="C9840" s="2" t="s">
        <v>1565</v>
      </c>
      <c r="D9840" s="27">
        <v>6</v>
      </c>
      <c r="E9840" s="2" t="s">
        <v>121</v>
      </c>
      <c r="F9840" s="28" t="str">
        <f t="shared" si="612"/>
        <v>滞納管理003</v>
      </c>
      <c r="G9840" s="28" t="str">
        <f t="shared" si="613"/>
        <v>徴収猶予許可通知書</v>
      </c>
      <c r="H9840" s="28" t="str">
        <f t="shared" si="614"/>
        <v>滞納管理003006</v>
      </c>
      <c r="I9840" s="28" t="str">
        <f t="shared" si="615"/>
        <v>役職名</v>
      </c>
    </row>
    <row r="9841" spans="1:9">
      <c r="A9841" s="2" t="s">
        <v>1547</v>
      </c>
      <c r="B9841" s="27">
        <v>3</v>
      </c>
      <c r="C9841" s="2" t="s">
        <v>1565</v>
      </c>
      <c r="D9841" s="27">
        <v>7</v>
      </c>
      <c r="E9841" s="2" t="s">
        <v>120</v>
      </c>
      <c r="F9841" s="28" t="str">
        <f t="shared" si="612"/>
        <v>滞納管理003</v>
      </c>
      <c r="G9841" s="28" t="str">
        <f t="shared" si="613"/>
        <v>徴収猶予許可通知書</v>
      </c>
      <c r="H9841" s="28" t="str">
        <f t="shared" si="614"/>
        <v>滞納管理003007</v>
      </c>
      <c r="I9841" s="28" t="str">
        <f t="shared" si="615"/>
        <v>首長名</v>
      </c>
    </row>
    <row r="9842" spans="1:9">
      <c r="A9842" s="2" t="s">
        <v>1547</v>
      </c>
      <c r="B9842" s="27">
        <v>3</v>
      </c>
      <c r="C9842" s="2" t="s">
        <v>1565</v>
      </c>
      <c r="D9842" s="27">
        <v>8</v>
      </c>
      <c r="E9842" s="2" t="s">
        <v>81</v>
      </c>
      <c r="F9842" s="28" t="str">
        <f t="shared" si="612"/>
        <v>滞納管理003</v>
      </c>
      <c r="G9842" s="28" t="str">
        <f t="shared" si="613"/>
        <v>徴収猶予許可通知書</v>
      </c>
      <c r="H9842" s="28" t="str">
        <f t="shared" si="614"/>
        <v>滞納管理003008</v>
      </c>
      <c r="I9842" s="28" t="str">
        <f t="shared" si="615"/>
        <v>公印</v>
      </c>
    </row>
    <row r="9843" spans="1:9">
      <c r="A9843" s="2" t="s">
        <v>1547</v>
      </c>
      <c r="B9843" s="27">
        <v>3</v>
      </c>
      <c r="C9843" s="2" t="s">
        <v>1565</v>
      </c>
      <c r="D9843" s="27">
        <v>9</v>
      </c>
      <c r="E9843" s="2" t="s">
        <v>259</v>
      </c>
      <c r="F9843" s="28" t="str">
        <f t="shared" si="612"/>
        <v>滞納管理003</v>
      </c>
      <c r="G9843" s="28" t="str">
        <f t="shared" si="613"/>
        <v>徴収猶予許可通知書</v>
      </c>
      <c r="H9843" s="28" t="str">
        <f t="shared" si="614"/>
        <v>滞納管理003009</v>
      </c>
      <c r="I9843" s="28" t="str">
        <f t="shared" si="615"/>
        <v>通知文</v>
      </c>
    </row>
    <row r="9844" spans="1:9">
      <c r="A9844" s="2" t="s">
        <v>1547</v>
      </c>
      <c r="B9844" s="27">
        <v>3</v>
      </c>
      <c r="C9844" s="2" t="s">
        <v>1565</v>
      </c>
      <c r="D9844" s="27">
        <v>10</v>
      </c>
      <c r="E9844" s="2" t="s">
        <v>1566</v>
      </c>
      <c r="F9844" s="28" t="str">
        <f t="shared" si="612"/>
        <v>滞納管理003</v>
      </c>
      <c r="G9844" s="28" t="str">
        <f t="shared" si="613"/>
        <v>徴収猶予許可通知書</v>
      </c>
      <c r="H9844" s="28" t="str">
        <f t="shared" si="614"/>
        <v>滞納管理003010</v>
      </c>
      <c r="I9844" s="28" t="str">
        <f t="shared" si="615"/>
        <v>許可理由</v>
      </c>
    </row>
    <row r="9845" spans="1:9">
      <c r="A9845" s="2" t="s">
        <v>1547</v>
      </c>
      <c r="B9845" s="27">
        <v>3</v>
      </c>
      <c r="C9845" s="2" t="s">
        <v>1565</v>
      </c>
      <c r="D9845" s="27">
        <v>11</v>
      </c>
      <c r="E9845" s="2" t="s">
        <v>1567</v>
      </c>
      <c r="F9845" s="28" t="str">
        <f t="shared" si="612"/>
        <v>滞納管理003</v>
      </c>
      <c r="G9845" s="28" t="str">
        <f t="shared" si="613"/>
        <v>徴収猶予許可通知書</v>
      </c>
      <c r="H9845" s="28" t="str">
        <f t="shared" si="614"/>
        <v>滞納管理003011</v>
      </c>
      <c r="I9845" s="28" t="str">
        <f t="shared" si="615"/>
        <v>担保物件</v>
      </c>
    </row>
    <row r="9846" spans="1:9">
      <c r="A9846" s="2" t="s">
        <v>1547</v>
      </c>
      <c r="B9846" s="27">
        <v>3</v>
      </c>
      <c r="C9846" s="2" t="s">
        <v>1565</v>
      </c>
      <c r="D9846" s="27">
        <v>12</v>
      </c>
      <c r="E9846" s="2" t="s">
        <v>1568</v>
      </c>
      <c r="F9846" s="28" t="str">
        <f t="shared" si="612"/>
        <v>滞納管理003</v>
      </c>
      <c r="G9846" s="28" t="str">
        <f t="shared" si="613"/>
        <v>徴収猶予許可通知書</v>
      </c>
      <c r="H9846" s="28" t="str">
        <f t="shared" si="614"/>
        <v>滞納管理003012</v>
      </c>
      <c r="I9846" s="28" t="str">
        <f t="shared" si="615"/>
        <v>猶予期限</v>
      </c>
    </row>
    <row r="9847" spans="1:9">
      <c r="A9847" s="2" t="s">
        <v>1547</v>
      </c>
      <c r="B9847" s="27">
        <v>3</v>
      </c>
      <c r="C9847" s="2" t="s">
        <v>1565</v>
      </c>
      <c r="D9847" s="27">
        <v>13</v>
      </c>
      <c r="E9847" s="2" t="s">
        <v>1569</v>
      </c>
      <c r="F9847" s="28" t="str">
        <f t="shared" si="612"/>
        <v>滞納管理003</v>
      </c>
      <c r="G9847" s="28" t="str">
        <f t="shared" si="613"/>
        <v>徴収猶予許可通知書</v>
      </c>
      <c r="H9847" s="28" t="str">
        <f t="shared" si="614"/>
        <v>滞納管理003013</v>
      </c>
      <c r="I9847" s="28" t="str">
        <f t="shared" si="615"/>
        <v>納付方法</v>
      </c>
    </row>
    <row r="9848" spans="1:9">
      <c r="A9848" s="2" t="s">
        <v>1547</v>
      </c>
      <c r="B9848" s="27">
        <v>3</v>
      </c>
      <c r="C9848" s="2" t="s">
        <v>1565</v>
      </c>
      <c r="D9848" s="27">
        <v>14</v>
      </c>
      <c r="E9848" s="2" t="s">
        <v>1570</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1547</v>
      </c>
      <c r="B9849" s="27">
        <v>3</v>
      </c>
      <c r="C9849" s="2" t="s">
        <v>1565</v>
      </c>
      <c r="D9849" s="27">
        <v>15</v>
      </c>
      <c r="E9849" s="2" t="s">
        <v>1571</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1547</v>
      </c>
      <c r="B9850" s="27">
        <v>3</v>
      </c>
      <c r="C9850" s="2" t="s">
        <v>1565</v>
      </c>
      <c r="D9850" s="27">
        <v>16</v>
      </c>
      <c r="E9850" s="2" t="s">
        <v>1572</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1547</v>
      </c>
      <c r="B9851" s="27">
        <v>3</v>
      </c>
      <c r="C9851" s="2" t="s">
        <v>1565</v>
      </c>
      <c r="D9851" s="27">
        <v>17</v>
      </c>
      <c r="E9851" s="2" t="s">
        <v>1573</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1547</v>
      </c>
      <c r="B9852" s="27">
        <v>3</v>
      </c>
      <c r="C9852" s="2" t="s">
        <v>1565</v>
      </c>
      <c r="D9852" s="27">
        <v>18</v>
      </c>
      <c r="E9852" s="2" t="s">
        <v>1574</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1547</v>
      </c>
      <c r="B9853" s="27">
        <v>3</v>
      </c>
      <c r="C9853" s="2" t="s">
        <v>1565</v>
      </c>
      <c r="D9853" s="27">
        <v>19</v>
      </c>
      <c r="E9853" s="2" t="s">
        <v>1575</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1547</v>
      </c>
      <c r="B9854" s="27">
        <v>3</v>
      </c>
      <c r="C9854" s="2" t="s">
        <v>1565</v>
      </c>
      <c r="D9854" s="27">
        <v>20</v>
      </c>
      <c r="E9854" s="2" t="s">
        <v>1576</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1547</v>
      </c>
      <c r="B9855" s="27">
        <v>3</v>
      </c>
      <c r="C9855" s="2" t="s">
        <v>1565</v>
      </c>
      <c r="D9855" s="27">
        <v>21</v>
      </c>
      <c r="E9855" s="2" t="s">
        <v>1577</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1547</v>
      </c>
      <c r="B9856" s="27">
        <v>3</v>
      </c>
      <c r="C9856" s="2" t="s">
        <v>1565</v>
      </c>
      <c r="D9856" s="27">
        <v>22</v>
      </c>
      <c r="E9856" s="2" t="s">
        <v>1578</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1547</v>
      </c>
      <c r="B9857" s="27">
        <v>3</v>
      </c>
      <c r="C9857" s="2" t="s">
        <v>1565</v>
      </c>
      <c r="D9857" s="27">
        <v>23</v>
      </c>
      <c r="E9857" s="2" t="s">
        <v>1579</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1547</v>
      </c>
      <c r="B9858" s="27">
        <v>3</v>
      </c>
      <c r="C9858" s="2" t="s">
        <v>1565</v>
      </c>
      <c r="D9858" s="27">
        <v>24</v>
      </c>
      <c r="E9858" s="2" t="s">
        <v>1580</v>
      </c>
      <c r="F9858" s="28" t="str">
        <f t="shared" si="612"/>
        <v>滞納管理003</v>
      </c>
      <c r="G9858" s="28" t="str">
        <f t="shared" si="613"/>
        <v>徴収猶予許可通知書</v>
      </c>
      <c r="H9858" s="28" t="str">
        <f t="shared" si="614"/>
        <v>滞納管理003024</v>
      </c>
      <c r="I9858" s="28" t="str">
        <f t="shared" si="615"/>
        <v>合計未納額</v>
      </c>
    </row>
    <row r="9859" spans="1:9">
      <c r="A9859" s="2" t="s">
        <v>1547</v>
      </c>
      <c r="B9859" s="27">
        <v>3</v>
      </c>
      <c r="C9859" s="2" t="s">
        <v>1565</v>
      </c>
      <c r="D9859" s="27">
        <v>25</v>
      </c>
      <c r="E9859" s="2" t="s">
        <v>1581</v>
      </c>
      <c r="F9859" s="28" t="str">
        <f t="shared" si="612"/>
        <v>滞納管理003</v>
      </c>
      <c r="G9859" s="28" t="str">
        <f t="shared" si="613"/>
        <v>徴収猶予許可通知書</v>
      </c>
      <c r="H9859" s="28" t="str">
        <f t="shared" si="614"/>
        <v>滞納管理003025</v>
      </c>
      <c r="I9859" s="28" t="str">
        <f t="shared" si="615"/>
        <v>合計督促料</v>
      </c>
    </row>
    <row r="9860" spans="1:9">
      <c r="A9860" s="2" t="s">
        <v>1547</v>
      </c>
      <c r="B9860" s="27">
        <v>3</v>
      </c>
      <c r="C9860" s="2" t="s">
        <v>1565</v>
      </c>
      <c r="D9860" s="27">
        <v>26</v>
      </c>
      <c r="E9860" s="2" t="s">
        <v>1582</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1547</v>
      </c>
      <c r="B9861" s="27">
        <v>3</v>
      </c>
      <c r="C9861" s="2" t="s">
        <v>1565</v>
      </c>
      <c r="D9861" s="27">
        <v>27</v>
      </c>
      <c r="E9861" s="2" t="s">
        <v>1583</v>
      </c>
      <c r="F9861" s="28" t="str">
        <f t="shared" si="616"/>
        <v>滞納管理003</v>
      </c>
      <c r="G9861" s="28" t="str">
        <f t="shared" si="617"/>
        <v>徴収猶予許可通知書</v>
      </c>
      <c r="H9861" s="28" t="str">
        <f t="shared" si="618"/>
        <v>滞納管理003027</v>
      </c>
      <c r="I9861" s="28" t="str">
        <f t="shared" si="619"/>
        <v>総合計</v>
      </c>
    </row>
    <row r="9862" spans="1:9">
      <c r="A9862" s="2" t="s">
        <v>1547</v>
      </c>
      <c r="B9862" s="27">
        <v>3</v>
      </c>
      <c r="C9862" s="2" t="s">
        <v>1565</v>
      </c>
      <c r="D9862" s="27">
        <v>28</v>
      </c>
      <c r="E9862" s="2" t="s">
        <v>88</v>
      </c>
      <c r="F9862" s="28" t="str">
        <f t="shared" si="616"/>
        <v>滞納管理003</v>
      </c>
      <c r="G9862" s="28" t="str">
        <f t="shared" si="617"/>
        <v>徴収猶予許可通知書</v>
      </c>
      <c r="H9862" s="28" t="str">
        <f t="shared" si="618"/>
        <v>滞納管理003028</v>
      </c>
      <c r="I9862" s="28" t="str">
        <f t="shared" si="619"/>
        <v>連番</v>
      </c>
    </row>
    <row r="9863" spans="1:9">
      <c r="A9863" s="2" t="s">
        <v>1547</v>
      </c>
      <c r="B9863" s="27">
        <v>3</v>
      </c>
      <c r="C9863" s="2" t="s">
        <v>1565</v>
      </c>
      <c r="D9863" s="27">
        <v>29</v>
      </c>
      <c r="E9863" s="2" t="s">
        <v>273</v>
      </c>
      <c r="F9863" s="28" t="str">
        <f t="shared" si="616"/>
        <v>滞納管理003</v>
      </c>
      <c r="G9863" s="28" t="str">
        <f t="shared" si="617"/>
        <v>徴収猶予許可通知書</v>
      </c>
      <c r="H9863" s="28" t="str">
        <f t="shared" si="618"/>
        <v>滞納管理003029</v>
      </c>
      <c r="I9863" s="28" t="str">
        <f t="shared" si="619"/>
        <v>文書番号</v>
      </c>
    </row>
    <row r="9864" spans="1:9">
      <c r="A9864" s="2" t="s">
        <v>1547</v>
      </c>
      <c r="B9864" s="27">
        <v>4</v>
      </c>
      <c r="C9864" s="2" t="s">
        <v>1584</v>
      </c>
      <c r="D9864" s="27">
        <v>1</v>
      </c>
      <c r="E9864" s="2" t="s">
        <v>1549</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1547</v>
      </c>
      <c r="B9865" s="27">
        <v>4</v>
      </c>
      <c r="C9865" s="2" t="s">
        <v>1584</v>
      </c>
      <c r="D9865" s="27">
        <v>2</v>
      </c>
      <c r="E9865" s="2" t="s">
        <v>1550</v>
      </c>
      <c r="F9865" s="28" t="str">
        <f t="shared" si="616"/>
        <v>滞納管理004</v>
      </c>
      <c r="G9865" s="28" t="str">
        <f t="shared" si="617"/>
        <v>徴収猶予不許可通知書</v>
      </c>
      <c r="H9865" s="28" t="str">
        <f t="shared" si="618"/>
        <v>滞納管理004002</v>
      </c>
      <c r="I9865" s="28" t="str">
        <f t="shared" si="619"/>
        <v>宛名住所</v>
      </c>
    </row>
    <row r="9866" spans="1:9">
      <c r="A9866" s="2" t="s">
        <v>1547</v>
      </c>
      <c r="B9866" s="27">
        <v>4</v>
      </c>
      <c r="C9866" s="2" t="s">
        <v>1584</v>
      </c>
      <c r="D9866" s="27">
        <v>3</v>
      </c>
      <c r="E9866" s="2" t="s">
        <v>1551</v>
      </c>
      <c r="F9866" s="28" t="str">
        <f t="shared" si="616"/>
        <v>滞納管理004</v>
      </c>
      <c r="G9866" s="28" t="str">
        <f t="shared" si="617"/>
        <v>徴収猶予不許可通知書</v>
      </c>
      <c r="H9866" s="28" t="str">
        <f t="shared" si="618"/>
        <v>滞納管理004003</v>
      </c>
      <c r="I9866" s="28" t="str">
        <f t="shared" si="619"/>
        <v>宛名氏名</v>
      </c>
    </row>
    <row r="9867" spans="1:9">
      <c r="A9867" s="2" t="s">
        <v>1547</v>
      </c>
      <c r="B9867" s="27">
        <v>4</v>
      </c>
      <c r="C9867" s="2" t="s">
        <v>1584</v>
      </c>
      <c r="D9867" s="27">
        <v>4</v>
      </c>
      <c r="E9867" s="2" t="s">
        <v>67</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1547</v>
      </c>
      <c r="B9868" s="27">
        <v>4</v>
      </c>
      <c r="C9868" s="2" t="s">
        <v>1584</v>
      </c>
      <c r="D9868" s="27">
        <v>5</v>
      </c>
      <c r="E9868" s="2" t="s">
        <v>146</v>
      </c>
      <c r="F9868" s="28" t="str">
        <f t="shared" si="616"/>
        <v>滞納管理004</v>
      </c>
      <c r="G9868" s="28" t="str">
        <f t="shared" si="617"/>
        <v>徴収猶予不許可通知書</v>
      </c>
      <c r="H9868" s="28" t="str">
        <f t="shared" si="618"/>
        <v>滞納管理004005</v>
      </c>
      <c r="I9868" s="28" t="str">
        <f t="shared" si="619"/>
        <v>発行年月日</v>
      </c>
    </row>
    <row r="9869" spans="1:9">
      <c r="A9869" s="2" t="s">
        <v>1547</v>
      </c>
      <c r="B9869" s="27">
        <v>4</v>
      </c>
      <c r="C9869" s="2" t="s">
        <v>1584</v>
      </c>
      <c r="D9869" s="27">
        <v>6</v>
      </c>
      <c r="E9869" s="2" t="s">
        <v>121</v>
      </c>
      <c r="F9869" s="28" t="str">
        <f t="shared" si="616"/>
        <v>滞納管理004</v>
      </c>
      <c r="G9869" s="28" t="str">
        <f t="shared" si="617"/>
        <v>徴収猶予不許可通知書</v>
      </c>
      <c r="H9869" s="28" t="str">
        <f t="shared" si="618"/>
        <v>滞納管理004006</v>
      </c>
      <c r="I9869" s="28" t="str">
        <f t="shared" si="619"/>
        <v>役職名</v>
      </c>
    </row>
    <row r="9870" spans="1:9">
      <c r="A9870" s="2" t="s">
        <v>1547</v>
      </c>
      <c r="B9870" s="27">
        <v>4</v>
      </c>
      <c r="C9870" s="2" t="s">
        <v>1584</v>
      </c>
      <c r="D9870" s="27">
        <v>7</v>
      </c>
      <c r="E9870" s="2" t="s">
        <v>120</v>
      </c>
      <c r="F9870" s="28" t="str">
        <f t="shared" si="616"/>
        <v>滞納管理004</v>
      </c>
      <c r="G9870" s="28" t="str">
        <f t="shared" si="617"/>
        <v>徴収猶予不許可通知書</v>
      </c>
      <c r="H9870" s="28" t="str">
        <f t="shared" si="618"/>
        <v>滞納管理004007</v>
      </c>
      <c r="I9870" s="28" t="str">
        <f t="shared" si="619"/>
        <v>首長名</v>
      </c>
    </row>
    <row r="9871" spans="1:9">
      <c r="A9871" s="2" t="s">
        <v>1547</v>
      </c>
      <c r="B9871" s="27">
        <v>4</v>
      </c>
      <c r="C9871" s="2" t="s">
        <v>1584</v>
      </c>
      <c r="D9871" s="27">
        <v>8</v>
      </c>
      <c r="E9871" s="2" t="s">
        <v>81</v>
      </c>
      <c r="F9871" s="28" t="str">
        <f t="shared" si="616"/>
        <v>滞納管理004</v>
      </c>
      <c r="G9871" s="28" t="str">
        <f t="shared" si="617"/>
        <v>徴収猶予不許可通知書</v>
      </c>
      <c r="H9871" s="28" t="str">
        <f t="shared" si="618"/>
        <v>滞納管理004008</v>
      </c>
      <c r="I9871" s="28" t="str">
        <f t="shared" si="619"/>
        <v>公印</v>
      </c>
    </row>
    <row r="9872" spans="1:9">
      <c r="A9872" s="2" t="s">
        <v>1547</v>
      </c>
      <c r="B9872" s="27">
        <v>4</v>
      </c>
      <c r="C9872" s="2" t="s">
        <v>1584</v>
      </c>
      <c r="D9872" s="27">
        <v>9</v>
      </c>
      <c r="E9872" s="2" t="s">
        <v>259</v>
      </c>
      <c r="F9872" s="28" t="str">
        <f t="shared" si="616"/>
        <v>滞納管理004</v>
      </c>
      <c r="G9872" s="28" t="str">
        <f t="shared" si="617"/>
        <v>徴収猶予不許可通知書</v>
      </c>
      <c r="H9872" s="28" t="str">
        <f t="shared" si="618"/>
        <v>滞納管理004009</v>
      </c>
      <c r="I9872" s="28" t="str">
        <f t="shared" si="619"/>
        <v>通知文</v>
      </c>
    </row>
    <row r="9873" spans="1:9">
      <c r="A9873" s="2" t="s">
        <v>1547</v>
      </c>
      <c r="B9873" s="27">
        <v>4</v>
      </c>
      <c r="C9873" s="2" t="s">
        <v>1584</v>
      </c>
      <c r="D9873" s="27">
        <v>10</v>
      </c>
      <c r="E9873" s="2" t="s">
        <v>1585</v>
      </c>
      <c r="F9873" s="28" t="str">
        <f t="shared" si="616"/>
        <v>滞納管理004</v>
      </c>
      <c r="G9873" s="28" t="str">
        <f t="shared" si="617"/>
        <v>徴収猶予不許可通知書</v>
      </c>
      <c r="H9873" s="28" t="str">
        <f t="shared" si="618"/>
        <v>滞納管理004010</v>
      </c>
      <c r="I9873" s="28" t="str">
        <f t="shared" si="619"/>
        <v>不許可理由</v>
      </c>
    </row>
    <row r="9874" spans="1:9">
      <c r="A9874" s="2" t="s">
        <v>1547</v>
      </c>
      <c r="B9874" s="27">
        <v>4</v>
      </c>
      <c r="C9874" s="2" t="s">
        <v>1584</v>
      </c>
      <c r="D9874" s="27">
        <v>11</v>
      </c>
      <c r="E9874" s="2" t="s">
        <v>1567</v>
      </c>
      <c r="F9874" s="28" t="str">
        <f t="shared" si="616"/>
        <v>滞納管理004</v>
      </c>
      <c r="G9874" s="28" t="str">
        <f t="shared" si="617"/>
        <v>徴収猶予不許可通知書</v>
      </c>
      <c r="H9874" s="28" t="str">
        <f t="shared" si="618"/>
        <v>滞納管理004011</v>
      </c>
      <c r="I9874" s="28" t="str">
        <f t="shared" si="619"/>
        <v>担保物件</v>
      </c>
    </row>
    <row r="9875" spans="1:9">
      <c r="A9875" s="2" t="s">
        <v>1547</v>
      </c>
      <c r="B9875" s="27">
        <v>4</v>
      </c>
      <c r="C9875" s="2" t="s">
        <v>1584</v>
      </c>
      <c r="D9875" s="27">
        <v>12</v>
      </c>
      <c r="E9875" s="2" t="s">
        <v>1568</v>
      </c>
      <c r="F9875" s="28" t="str">
        <f t="shared" si="616"/>
        <v>滞納管理004</v>
      </c>
      <c r="G9875" s="28" t="str">
        <f t="shared" si="617"/>
        <v>徴収猶予不許可通知書</v>
      </c>
      <c r="H9875" s="28" t="str">
        <f t="shared" si="618"/>
        <v>滞納管理004012</v>
      </c>
      <c r="I9875" s="28" t="str">
        <f t="shared" si="619"/>
        <v>猶予期限</v>
      </c>
    </row>
    <row r="9876" spans="1:9">
      <c r="A9876" s="2" t="s">
        <v>1547</v>
      </c>
      <c r="B9876" s="27">
        <v>4</v>
      </c>
      <c r="C9876" s="2" t="s">
        <v>1584</v>
      </c>
      <c r="D9876" s="27">
        <v>13</v>
      </c>
      <c r="E9876" s="2" t="s">
        <v>1569</v>
      </c>
      <c r="F9876" s="28" t="str">
        <f t="shared" si="616"/>
        <v>滞納管理004</v>
      </c>
      <c r="G9876" s="28" t="str">
        <f t="shared" si="617"/>
        <v>徴収猶予不許可通知書</v>
      </c>
      <c r="H9876" s="28" t="str">
        <f t="shared" si="618"/>
        <v>滞納管理004013</v>
      </c>
      <c r="I9876" s="28" t="str">
        <f t="shared" si="619"/>
        <v>納付方法</v>
      </c>
    </row>
    <row r="9877" spans="1:9">
      <c r="A9877" s="2" t="s">
        <v>1547</v>
      </c>
      <c r="B9877" s="27">
        <v>4</v>
      </c>
      <c r="C9877" s="2" t="s">
        <v>1584</v>
      </c>
      <c r="D9877" s="27">
        <v>14</v>
      </c>
      <c r="E9877" s="2" t="s">
        <v>1570</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1547</v>
      </c>
      <c r="B9878" s="27">
        <v>4</v>
      </c>
      <c r="C9878" s="2" t="s">
        <v>1584</v>
      </c>
      <c r="D9878" s="27">
        <v>15</v>
      </c>
      <c r="E9878" s="2" t="s">
        <v>1571</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1547</v>
      </c>
      <c r="B9879" s="27">
        <v>4</v>
      </c>
      <c r="C9879" s="2" t="s">
        <v>1584</v>
      </c>
      <c r="D9879" s="27">
        <v>16</v>
      </c>
      <c r="E9879" s="2" t="s">
        <v>1572</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1547</v>
      </c>
      <c r="B9880" s="27">
        <v>4</v>
      </c>
      <c r="C9880" s="2" t="s">
        <v>1584</v>
      </c>
      <c r="D9880" s="27">
        <v>17</v>
      </c>
      <c r="E9880" s="2" t="s">
        <v>1573</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1547</v>
      </c>
      <c r="B9881" s="27">
        <v>4</v>
      </c>
      <c r="C9881" s="2" t="s">
        <v>1584</v>
      </c>
      <c r="D9881" s="27">
        <v>18</v>
      </c>
      <c r="E9881" s="2" t="s">
        <v>1574</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1547</v>
      </c>
      <c r="B9882" s="27">
        <v>4</v>
      </c>
      <c r="C9882" s="2" t="s">
        <v>1584</v>
      </c>
      <c r="D9882" s="27">
        <v>19</v>
      </c>
      <c r="E9882" s="2" t="s">
        <v>1575</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1547</v>
      </c>
      <c r="B9883" s="27">
        <v>4</v>
      </c>
      <c r="C9883" s="2" t="s">
        <v>1584</v>
      </c>
      <c r="D9883" s="27">
        <v>20</v>
      </c>
      <c r="E9883" s="2" t="s">
        <v>1576</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1547</v>
      </c>
      <c r="B9884" s="27">
        <v>4</v>
      </c>
      <c r="C9884" s="2" t="s">
        <v>1584</v>
      </c>
      <c r="D9884" s="27">
        <v>21</v>
      </c>
      <c r="E9884" s="2" t="s">
        <v>1577</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1547</v>
      </c>
      <c r="B9885" s="27">
        <v>4</v>
      </c>
      <c r="C9885" s="2" t="s">
        <v>1584</v>
      </c>
      <c r="D9885" s="27">
        <v>22</v>
      </c>
      <c r="E9885" s="2" t="s">
        <v>1578</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1547</v>
      </c>
      <c r="B9886" s="27">
        <v>4</v>
      </c>
      <c r="C9886" s="2" t="s">
        <v>1584</v>
      </c>
      <c r="D9886" s="27">
        <v>23</v>
      </c>
      <c r="E9886" s="2" t="s">
        <v>1579</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1547</v>
      </c>
      <c r="B9887" s="27">
        <v>4</v>
      </c>
      <c r="C9887" s="2" t="s">
        <v>1584</v>
      </c>
      <c r="D9887" s="27">
        <v>24</v>
      </c>
      <c r="E9887" s="2" t="s">
        <v>1580</v>
      </c>
      <c r="F9887" s="28" t="str">
        <f t="shared" si="616"/>
        <v>滞納管理004</v>
      </c>
      <c r="G9887" s="28" t="str">
        <f t="shared" si="617"/>
        <v>徴収猶予不許可通知書</v>
      </c>
      <c r="H9887" s="28" t="str">
        <f t="shared" si="618"/>
        <v>滞納管理004024</v>
      </c>
      <c r="I9887" s="28" t="str">
        <f t="shared" si="619"/>
        <v>合計未納額</v>
      </c>
    </row>
    <row r="9888" spans="1:9">
      <c r="A9888" s="2" t="s">
        <v>1547</v>
      </c>
      <c r="B9888" s="27">
        <v>4</v>
      </c>
      <c r="C9888" s="2" t="s">
        <v>1584</v>
      </c>
      <c r="D9888" s="27">
        <v>25</v>
      </c>
      <c r="E9888" s="2" t="s">
        <v>1581</v>
      </c>
      <c r="F9888" s="28" t="str">
        <f t="shared" si="616"/>
        <v>滞納管理004</v>
      </c>
      <c r="G9888" s="28" t="str">
        <f t="shared" si="617"/>
        <v>徴収猶予不許可通知書</v>
      </c>
      <c r="H9888" s="28" t="str">
        <f t="shared" si="618"/>
        <v>滞納管理004025</v>
      </c>
      <c r="I9888" s="28" t="str">
        <f t="shared" si="619"/>
        <v>合計督促料</v>
      </c>
    </row>
    <row r="9889" spans="1:9">
      <c r="A9889" s="2" t="s">
        <v>1547</v>
      </c>
      <c r="B9889" s="27">
        <v>4</v>
      </c>
      <c r="C9889" s="2" t="s">
        <v>1584</v>
      </c>
      <c r="D9889" s="27">
        <v>26</v>
      </c>
      <c r="E9889" s="2" t="s">
        <v>1582</v>
      </c>
      <c r="F9889" s="28" t="str">
        <f t="shared" si="616"/>
        <v>滞納管理004</v>
      </c>
      <c r="G9889" s="28" t="str">
        <f t="shared" si="617"/>
        <v>徴収猶予不許可通知書</v>
      </c>
      <c r="H9889" s="28" t="str">
        <f t="shared" si="618"/>
        <v>滞納管理004026</v>
      </c>
      <c r="I9889" s="28" t="str">
        <f t="shared" si="619"/>
        <v>合計延滞金</v>
      </c>
    </row>
    <row r="9890" spans="1:9">
      <c r="A9890" s="2" t="s">
        <v>1547</v>
      </c>
      <c r="B9890" s="27">
        <v>4</v>
      </c>
      <c r="C9890" s="2" t="s">
        <v>1584</v>
      </c>
      <c r="D9890" s="27">
        <v>27</v>
      </c>
      <c r="E9890" s="2" t="s">
        <v>1583</v>
      </c>
      <c r="F9890" s="28" t="str">
        <f t="shared" si="616"/>
        <v>滞納管理004</v>
      </c>
      <c r="G9890" s="28" t="str">
        <f t="shared" si="617"/>
        <v>徴収猶予不許可通知書</v>
      </c>
      <c r="H9890" s="28" t="str">
        <f t="shared" si="618"/>
        <v>滞納管理004027</v>
      </c>
      <c r="I9890" s="28" t="str">
        <f t="shared" si="619"/>
        <v>総合計</v>
      </c>
    </row>
    <row r="9891" spans="1:9">
      <c r="A9891" s="2" t="s">
        <v>1547</v>
      </c>
      <c r="B9891" s="27">
        <v>4</v>
      </c>
      <c r="C9891" s="2" t="s">
        <v>1584</v>
      </c>
      <c r="D9891" s="27">
        <v>28</v>
      </c>
      <c r="E9891" s="2" t="s">
        <v>88</v>
      </c>
      <c r="F9891" s="28" t="str">
        <f t="shared" si="616"/>
        <v>滞納管理004</v>
      </c>
      <c r="G9891" s="28" t="str">
        <f t="shared" si="617"/>
        <v>徴収猶予不許可通知書</v>
      </c>
      <c r="H9891" s="28" t="str">
        <f t="shared" si="618"/>
        <v>滞納管理004028</v>
      </c>
      <c r="I9891" s="28" t="str">
        <f t="shared" si="619"/>
        <v>連番</v>
      </c>
    </row>
    <row r="9892" spans="1:9">
      <c r="A9892" s="2" t="s">
        <v>1547</v>
      </c>
      <c r="B9892" s="27">
        <v>4</v>
      </c>
      <c r="C9892" s="2" t="s">
        <v>1584</v>
      </c>
      <c r="D9892" s="27">
        <v>29</v>
      </c>
      <c r="E9892" s="2" t="s">
        <v>273</v>
      </c>
      <c r="F9892" s="28" t="str">
        <f t="shared" si="616"/>
        <v>滞納管理004</v>
      </c>
      <c r="G9892" s="28" t="str">
        <f t="shared" si="617"/>
        <v>徴収猶予不許可通知書</v>
      </c>
      <c r="H9892" s="28" t="str">
        <f t="shared" si="618"/>
        <v>滞納管理004029</v>
      </c>
      <c r="I9892" s="28" t="str">
        <f t="shared" si="619"/>
        <v>文書番号</v>
      </c>
    </row>
    <row r="9893" spans="1:9">
      <c r="A9893" s="2" t="s">
        <v>1547</v>
      </c>
      <c r="B9893" s="27">
        <v>5</v>
      </c>
      <c r="C9893" s="2" t="s">
        <v>1586</v>
      </c>
      <c r="D9893" s="27">
        <v>1</v>
      </c>
      <c r="E9893" s="2" t="s">
        <v>1549</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1547</v>
      </c>
      <c r="B9894" s="27">
        <v>5</v>
      </c>
      <c r="C9894" s="2" t="s">
        <v>1586</v>
      </c>
      <c r="D9894" s="27">
        <v>2</v>
      </c>
      <c r="E9894" s="2" t="s">
        <v>1550</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1547</v>
      </c>
      <c r="B9895" s="27">
        <v>5</v>
      </c>
      <c r="C9895" s="2" t="s">
        <v>1586</v>
      </c>
      <c r="D9895" s="27">
        <v>3</v>
      </c>
      <c r="E9895" s="2" t="s">
        <v>1551</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1547</v>
      </c>
      <c r="B9896" s="27">
        <v>5</v>
      </c>
      <c r="C9896" s="2" t="s">
        <v>1586</v>
      </c>
      <c r="D9896" s="27">
        <v>4</v>
      </c>
      <c r="E9896" s="2" t="s">
        <v>67</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1547</v>
      </c>
      <c r="B9897" s="27">
        <v>5</v>
      </c>
      <c r="C9897" s="2" t="s">
        <v>1586</v>
      </c>
      <c r="D9897" s="27">
        <v>5</v>
      </c>
      <c r="E9897" s="2" t="s">
        <v>146</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1547</v>
      </c>
      <c r="B9898" s="27">
        <v>5</v>
      </c>
      <c r="C9898" s="2" t="s">
        <v>1586</v>
      </c>
      <c r="D9898" s="27">
        <v>6</v>
      </c>
      <c r="E9898" s="2" t="s">
        <v>121</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1547</v>
      </c>
      <c r="B9899" s="27">
        <v>5</v>
      </c>
      <c r="C9899" s="2" t="s">
        <v>1586</v>
      </c>
      <c r="D9899" s="27">
        <v>7</v>
      </c>
      <c r="E9899" s="2" t="s">
        <v>120</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1547</v>
      </c>
      <c r="B9900" s="27">
        <v>5</v>
      </c>
      <c r="C9900" s="2" t="s">
        <v>1586</v>
      </c>
      <c r="D9900" s="27">
        <v>8</v>
      </c>
      <c r="E9900" s="2" t="s">
        <v>81</v>
      </c>
      <c r="F9900" s="28" t="str">
        <f t="shared" si="616"/>
        <v>滞納管理005</v>
      </c>
      <c r="G9900" s="28" t="str">
        <f t="shared" si="617"/>
        <v>徴収猶予期間延長許可通知書</v>
      </c>
      <c r="H9900" s="28" t="str">
        <f t="shared" si="618"/>
        <v>滞納管理005008</v>
      </c>
      <c r="I9900" s="28" t="str">
        <f t="shared" si="619"/>
        <v>公印</v>
      </c>
    </row>
    <row r="9901" spans="1:9">
      <c r="A9901" s="2" t="s">
        <v>1547</v>
      </c>
      <c r="B9901" s="27">
        <v>5</v>
      </c>
      <c r="C9901" s="2" t="s">
        <v>1586</v>
      </c>
      <c r="D9901" s="27">
        <v>9</v>
      </c>
      <c r="E9901" s="2" t="s">
        <v>259</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1547</v>
      </c>
      <c r="B9902" s="27">
        <v>5</v>
      </c>
      <c r="C9902" s="2" t="s">
        <v>1586</v>
      </c>
      <c r="D9902" s="27">
        <v>10</v>
      </c>
      <c r="E9902" s="2" t="s">
        <v>1566</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1547</v>
      </c>
      <c r="B9903" s="27">
        <v>5</v>
      </c>
      <c r="C9903" s="2" t="s">
        <v>1586</v>
      </c>
      <c r="D9903" s="27">
        <v>11</v>
      </c>
      <c r="E9903" s="2" t="s">
        <v>1567</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1547</v>
      </c>
      <c r="B9904" s="27">
        <v>5</v>
      </c>
      <c r="C9904" s="2" t="s">
        <v>1586</v>
      </c>
      <c r="D9904" s="27">
        <v>12</v>
      </c>
      <c r="E9904" s="2" t="s">
        <v>1568</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1547</v>
      </c>
      <c r="B9905" s="27">
        <v>5</v>
      </c>
      <c r="C9905" s="2" t="s">
        <v>1586</v>
      </c>
      <c r="D9905" s="27">
        <v>13</v>
      </c>
      <c r="E9905" s="2" t="s">
        <v>1569</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1547</v>
      </c>
      <c r="B9906" s="27">
        <v>5</v>
      </c>
      <c r="C9906" s="2" t="s">
        <v>1586</v>
      </c>
      <c r="D9906" s="27">
        <v>14</v>
      </c>
      <c r="E9906" s="2" t="s">
        <v>1570</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1547</v>
      </c>
      <c r="B9907" s="27">
        <v>5</v>
      </c>
      <c r="C9907" s="2" t="s">
        <v>1586</v>
      </c>
      <c r="D9907" s="27">
        <v>15</v>
      </c>
      <c r="E9907" s="2" t="s">
        <v>1571</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1547</v>
      </c>
      <c r="B9908" s="27">
        <v>5</v>
      </c>
      <c r="C9908" s="2" t="s">
        <v>1586</v>
      </c>
      <c r="D9908" s="27">
        <v>16</v>
      </c>
      <c r="E9908" s="2" t="s">
        <v>1572</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1547</v>
      </c>
      <c r="B9909" s="27">
        <v>5</v>
      </c>
      <c r="C9909" s="2" t="s">
        <v>1586</v>
      </c>
      <c r="D9909" s="27">
        <v>17</v>
      </c>
      <c r="E9909" s="2" t="s">
        <v>1573</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1547</v>
      </c>
      <c r="B9910" s="27">
        <v>5</v>
      </c>
      <c r="C9910" s="2" t="s">
        <v>1586</v>
      </c>
      <c r="D9910" s="27">
        <v>18</v>
      </c>
      <c r="E9910" s="2" t="s">
        <v>1574</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1547</v>
      </c>
      <c r="B9911" s="27">
        <v>5</v>
      </c>
      <c r="C9911" s="2" t="s">
        <v>1586</v>
      </c>
      <c r="D9911" s="27">
        <v>19</v>
      </c>
      <c r="E9911" s="2" t="s">
        <v>1575</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1547</v>
      </c>
      <c r="B9912" s="27">
        <v>5</v>
      </c>
      <c r="C9912" s="2" t="s">
        <v>1586</v>
      </c>
      <c r="D9912" s="27">
        <v>20</v>
      </c>
      <c r="E9912" s="2" t="s">
        <v>1576</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1547</v>
      </c>
      <c r="B9913" s="27">
        <v>5</v>
      </c>
      <c r="C9913" s="2" t="s">
        <v>1586</v>
      </c>
      <c r="D9913" s="27">
        <v>21</v>
      </c>
      <c r="E9913" s="2" t="s">
        <v>1577</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1547</v>
      </c>
      <c r="B9914" s="27">
        <v>5</v>
      </c>
      <c r="C9914" s="2" t="s">
        <v>1586</v>
      </c>
      <c r="D9914" s="27">
        <v>22</v>
      </c>
      <c r="E9914" s="2" t="s">
        <v>1578</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1547</v>
      </c>
      <c r="B9915" s="27">
        <v>5</v>
      </c>
      <c r="C9915" s="2" t="s">
        <v>1586</v>
      </c>
      <c r="D9915" s="27">
        <v>23</v>
      </c>
      <c r="E9915" s="2" t="s">
        <v>1579</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1547</v>
      </c>
      <c r="B9916" s="27">
        <v>5</v>
      </c>
      <c r="C9916" s="2" t="s">
        <v>1586</v>
      </c>
      <c r="D9916" s="27">
        <v>24</v>
      </c>
      <c r="E9916" s="2" t="s">
        <v>1580</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1547</v>
      </c>
      <c r="B9917" s="27">
        <v>5</v>
      </c>
      <c r="C9917" s="2" t="s">
        <v>1586</v>
      </c>
      <c r="D9917" s="27">
        <v>25</v>
      </c>
      <c r="E9917" s="2" t="s">
        <v>1581</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1547</v>
      </c>
      <c r="B9918" s="27">
        <v>5</v>
      </c>
      <c r="C9918" s="2" t="s">
        <v>1586</v>
      </c>
      <c r="D9918" s="27">
        <v>26</v>
      </c>
      <c r="E9918" s="2" t="s">
        <v>1582</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1547</v>
      </c>
      <c r="B9919" s="27">
        <v>5</v>
      </c>
      <c r="C9919" s="2" t="s">
        <v>1586</v>
      </c>
      <c r="D9919" s="27">
        <v>27</v>
      </c>
      <c r="E9919" s="2" t="s">
        <v>1583</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1547</v>
      </c>
      <c r="B9920" s="27">
        <v>5</v>
      </c>
      <c r="C9920" s="2" t="s">
        <v>1586</v>
      </c>
      <c r="D9920" s="27">
        <v>28</v>
      </c>
      <c r="E9920" s="2" t="s">
        <v>88</v>
      </c>
      <c r="F9920" s="28" t="str">
        <f t="shared" si="616"/>
        <v>滞納管理005</v>
      </c>
      <c r="G9920" s="28" t="str">
        <f t="shared" si="617"/>
        <v>徴収猶予期間延長許可通知書</v>
      </c>
      <c r="H9920" s="28" t="str">
        <f t="shared" si="618"/>
        <v>滞納管理005028</v>
      </c>
      <c r="I9920" s="28" t="str">
        <f t="shared" si="619"/>
        <v>連番</v>
      </c>
    </row>
    <row r="9921" spans="1:9">
      <c r="A9921" s="2" t="s">
        <v>1547</v>
      </c>
      <c r="B9921" s="27">
        <v>5</v>
      </c>
      <c r="C9921" s="2" t="s">
        <v>1586</v>
      </c>
      <c r="D9921" s="27">
        <v>29</v>
      </c>
      <c r="E9921" s="2" t="s">
        <v>273</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1547</v>
      </c>
      <c r="B9922" s="27">
        <v>6</v>
      </c>
      <c r="C9922" s="2" t="s">
        <v>1587</v>
      </c>
      <c r="D9922" s="27">
        <v>1</v>
      </c>
      <c r="E9922" s="2" t="s">
        <v>1549</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1547</v>
      </c>
      <c r="B9923" s="27">
        <v>6</v>
      </c>
      <c r="C9923" s="2" t="s">
        <v>1587</v>
      </c>
      <c r="D9923" s="27">
        <v>2</v>
      </c>
      <c r="E9923" s="2" t="s">
        <v>1550</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1547</v>
      </c>
      <c r="B9924" s="27">
        <v>6</v>
      </c>
      <c r="C9924" s="2" t="s">
        <v>1587</v>
      </c>
      <c r="D9924" s="27">
        <v>3</v>
      </c>
      <c r="E9924" s="2" t="s">
        <v>1551</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1547</v>
      </c>
      <c r="B9925" s="27">
        <v>6</v>
      </c>
      <c r="C9925" s="2" t="s">
        <v>1587</v>
      </c>
      <c r="D9925" s="27">
        <v>4</v>
      </c>
      <c r="E9925" s="2" t="s">
        <v>67</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1547</v>
      </c>
      <c r="B9926" s="27">
        <v>6</v>
      </c>
      <c r="C9926" s="2" t="s">
        <v>1587</v>
      </c>
      <c r="D9926" s="27">
        <v>5</v>
      </c>
      <c r="E9926" s="2" t="s">
        <v>146</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1547</v>
      </c>
      <c r="B9927" s="27">
        <v>6</v>
      </c>
      <c r="C9927" s="2" t="s">
        <v>1587</v>
      </c>
      <c r="D9927" s="27">
        <v>6</v>
      </c>
      <c r="E9927" s="2" t="s">
        <v>121</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1547</v>
      </c>
      <c r="B9928" s="27">
        <v>6</v>
      </c>
      <c r="C9928" s="2" t="s">
        <v>1587</v>
      </c>
      <c r="D9928" s="27">
        <v>7</v>
      </c>
      <c r="E9928" s="2" t="s">
        <v>120</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1547</v>
      </c>
      <c r="B9929" s="27">
        <v>6</v>
      </c>
      <c r="C9929" s="2" t="s">
        <v>1587</v>
      </c>
      <c r="D9929" s="27">
        <v>8</v>
      </c>
      <c r="E9929" s="2" t="s">
        <v>81</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1547</v>
      </c>
      <c r="B9930" s="27">
        <v>6</v>
      </c>
      <c r="C9930" s="2" t="s">
        <v>1587</v>
      </c>
      <c r="D9930" s="27">
        <v>9</v>
      </c>
      <c r="E9930" s="2" t="s">
        <v>259</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1547</v>
      </c>
      <c r="B9931" s="27">
        <v>6</v>
      </c>
      <c r="C9931" s="2" t="s">
        <v>1587</v>
      </c>
      <c r="D9931" s="27">
        <v>10</v>
      </c>
      <c r="E9931" s="2" t="s">
        <v>1585</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1547</v>
      </c>
      <c r="B9932" s="27">
        <v>6</v>
      </c>
      <c r="C9932" s="2" t="s">
        <v>1587</v>
      </c>
      <c r="D9932" s="27">
        <v>11</v>
      </c>
      <c r="E9932" s="2" t="s">
        <v>1567</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1547</v>
      </c>
      <c r="B9933" s="27">
        <v>6</v>
      </c>
      <c r="C9933" s="2" t="s">
        <v>1587</v>
      </c>
      <c r="D9933" s="27">
        <v>12</v>
      </c>
      <c r="E9933" s="2" t="s">
        <v>1568</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1547</v>
      </c>
      <c r="B9934" s="27">
        <v>6</v>
      </c>
      <c r="C9934" s="2" t="s">
        <v>1587</v>
      </c>
      <c r="D9934" s="27">
        <v>13</v>
      </c>
      <c r="E9934" s="2" t="s">
        <v>1569</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1547</v>
      </c>
      <c r="B9935" s="27">
        <v>6</v>
      </c>
      <c r="C9935" s="2" t="s">
        <v>1587</v>
      </c>
      <c r="D9935" s="27">
        <v>14</v>
      </c>
      <c r="E9935" s="2" t="s">
        <v>1570</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1547</v>
      </c>
      <c r="B9936" s="27">
        <v>6</v>
      </c>
      <c r="C9936" s="2" t="s">
        <v>1587</v>
      </c>
      <c r="D9936" s="27">
        <v>15</v>
      </c>
      <c r="E9936" s="2" t="s">
        <v>1571</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1547</v>
      </c>
      <c r="B9937" s="27">
        <v>6</v>
      </c>
      <c r="C9937" s="2" t="s">
        <v>1587</v>
      </c>
      <c r="D9937" s="27">
        <v>16</v>
      </c>
      <c r="E9937" s="2" t="s">
        <v>1572</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1547</v>
      </c>
      <c r="B9938" s="27">
        <v>6</v>
      </c>
      <c r="C9938" s="2" t="s">
        <v>1587</v>
      </c>
      <c r="D9938" s="27">
        <v>17</v>
      </c>
      <c r="E9938" s="2" t="s">
        <v>1573</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1547</v>
      </c>
      <c r="B9939" s="27">
        <v>6</v>
      </c>
      <c r="C9939" s="2" t="s">
        <v>1587</v>
      </c>
      <c r="D9939" s="27">
        <v>18</v>
      </c>
      <c r="E9939" s="2" t="s">
        <v>1574</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1547</v>
      </c>
      <c r="B9940" s="27">
        <v>6</v>
      </c>
      <c r="C9940" s="2" t="s">
        <v>1587</v>
      </c>
      <c r="D9940" s="27">
        <v>19</v>
      </c>
      <c r="E9940" s="2" t="s">
        <v>1575</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1547</v>
      </c>
      <c r="B9941" s="27">
        <v>6</v>
      </c>
      <c r="C9941" s="2" t="s">
        <v>1587</v>
      </c>
      <c r="D9941" s="27">
        <v>20</v>
      </c>
      <c r="E9941" s="2" t="s">
        <v>1576</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1547</v>
      </c>
      <c r="B9942" s="27">
        <v>6</v>
      </c>
      <c r="C9942" s="2" t="s">
        <v>1587</v>
      </c>
      <c r="D9942" s="27">
        <v>21</v>
      </c>
      <c r="E9942" s="2" t="s">
        <v>1577</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1547</v>
      </c>
      <c r="B9943" s="27">
        <v>6</v>
      </c>
      <c r="C9943" s="2" t="s">
        <v>1587</v>
      </c>
      <c r="D9943" s="27">
        <v>22</v>
      </c>
      <c r="E9943" s="2" t="s">
        <v>1578</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1547</v>
      </c>
      <c r="B9944" s="27">
        <v>6</v>
      </c>
      <c r="C9944" s="2" t="s">
        <v>1587</v>
      </c>
      <c r="D9944" s="27">
        <v>23</v>
      </c>
      <c r="E9944" s="2" t="s">
        <v>1579</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1547</v>
      </c>
      <c r="B9945" s="27">
        <v>6</v>
      </c>
      <c r="C9945" s="2" t="s">
        <v>1587</v>
      </c>
      <c r="D9945" s="27">
        <v>24</v>
      </c>
      <c r="E9945" s="2" t="s">
        <v>1580</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1547</v>
      </c>
      <c r="B9946" s="27">
        <v>6</v>
      </c>
      <c r="C9946" s="2" t="s">
        <v>1587</v>
      </c>
      <c r="D9946" s="27">
        <v>25</v>
      </c>
      <c r="E9946" s="2" t="s">
        <v>1581</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1547</v>
      </c>
      <c r="B9947" s="27">
        <v>6</v>
      </c>
      <c r="C9947" s="2" t="s">
        <v>1587</v>
      </c>
      <c r="D9947" s="27">
        <v>26</v>
      </c>
      <c r="E9947" s="2" t="s">
        <v>1582</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1547</v>
      </c>
      <c r="B9948" s="27">
        <v>6</v>
      </c>
      <c r="C9948" s="2" t="s">
        <v>1587</v>
      </c>
      <c r="D9948" s="27">
        <v>27</v>
      </c>
      <c r="E9948" s="2" t="s">
        <v>1583</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1547</v>
      </c>
      <c r="B9949" s="27">
        <v>6</v>
      </c>
      <c r="C9949" s="2" t="s">
        <v>1587</v>
      </c>
      <c r="D9949" s="27">
        <v>28</v>
      </c>
      <c r="E9949" s="2" t="s">
        <v>88</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1547</v>
      </c>
      <c r="B9950" s="27">
        <v>6</v>
      </c>
      <c r="C9950" s="2" t="s">
        <v>1587</v>
      </c>
      <c r="D9950" s="27">
        <v>29</v>
      </c>
      <c r="E9950" s="2" t="s">
        <v>273</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1547</v>
      </c>
      <c r="B9951" s="27">
        <v>7</v>
      </c>
      <c r="C9951" s="2" t="s">
        <v>1588</v>
      </c>
      <c r="D9951" s="27">
        <v>1</v>
      </c>
      <c r="E9951" s="2" t="s">
        <v>1549</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1547</v>
      </c>
      <c r="B9952" s="27">
        <v>7</v>
      </c>
      <c r="C9952" s="2" t="s">
        <v>1588</v>
      </c>
      <c r="D9952" s="27">
        <v>2</v>
      </c>
      <c r="E9952" s="2" t="s">
        <v>1550</v>
      </c>
      <c r="F9952" s="28" t="str">
        <f t="shared" si="620"/>
        <v>滞納管理007</v>
      </c>
      <c r="G9952" s="28" t="str">
        <f t="shared" si="621"/>
        <v>徴収猶予期間取消通知書</v>
      </c>
      <c r="H9952" s="28" t="str">
        <f t="shared" si="622"/>
        <v>滞納管理007002</v>
      </c>
      <c r="I9952" s="28" t="str">
        <f t="shared" si="623"/>
        <v>宛名住所</v>
      </c>
    </row>
    <row r="9953" spans="1:9">
      <c r="A9953" s="2" t="s">
        <v>1547</v>
      </c>
      <c r="B9953" s="27">
        <v>7</v>
      </c>
      <c r="C9953" s="2" t="s">
        <v>1588</v>
      </c>
      <c r="D9953" s="27">
        <v>3</v>
      </c>
      <c r="E9953" s="2" t="s">
        <v>1551</v>
      </c>
      <c r="F9953" s="28" t="str">
        <f t="shared" si="620"/>
        <v>滞納管理007</v>
      </c>
      <c r="G9953" s="28" t="str">
        <f t="shared" si="621"/>
        <v>徴収猶予期間取消通知書</v>
      </c>
      <c r="H9953" s="28" t="str">
        <f t="shared" si="622"/>
        <v>滞納管理007003</v>
      </c>
      <c r="I9953" s="28" t="str">
        <f t="shared" si="623"/>
        <v>宛名氏名</v>
      </c>
    </row>
    <row r="9954" spans="1:9">
      <c r="A9954" s="2" t="s">
        <v>1547</v>
      </c>
      <c r="B9954" s="27">
        <v>7</v>
      </c>
      <c r="C9954" s="2" t="s">
        <v>1588</v>
      </c>
      <c r="D9954" s="27">
        <v>4</v>
      </c>
      <c r="E9954" s="2" t="s">
        <v>67</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1547</v>
      </c>
      <c r="B9955" s="27">
        <v>7</v>
      </c>
      <c r="C9955" s="2" t="s">
        <v>1588</v>
      </c>
      <c r="D9955" s="27">
        <v>5</v>
      </c>
      <c r="E9955" s="2" t="s">
        <v>146</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1547</v>
      </c>
      <c r="B9956" s="27">
        <v>7</v>
      </c>
      <c r="C9956" s="2" t="s">
        <v>1588</v>
      </c>
      <c r="D9956" s="27">
        <v>6</v>
      </c>
      <c r="E9956" s="2" t="s">
        <v>121</v>
      </c>
      <c r="F9956" s="28" t="str">
        <f t="shared" si="620"/>
        <v>滞納管理007</v>
      </c>
      <c r="G9956" s="28" t="str">
        <f t="shared" si="621"/>
        <v>徴収猶予期間取消通知書</v>
      </c>
      <c r="H9956" s="28" t="str">
        <f t="shared" si="622"/>
        <v>滞納管理007006</v>
      </c>
      <c r="I9956" s="28" t="str">
        <f t="shared" si="623"/>
        <v>役職名</v>
      </c>
    </row>
    <row r="9957" spans="1:9">
      <c r="A9957" s="2" t="s">
        <v>1547</v>
      </c>
      <c r="B9957" s="27">
        <v>7</v>
      </c>
      <c r="C9957" s="2" t="s">
        <v>1588</v>
      </c>
      <c r="D9957" s="27">
        <v>7</v>
      </c>
      <c r="E9957" s="2" t="s">
        <v>120</v>
      </c>
      <c r="F9957" s="28" t="str">
        <f t="shared" si="620"/>
        <v>滞納管理007</v>
      </c>
      <c r="G9957" s="28" t="str">
        <f t="shared" si="621"/>
        <v>徴収猶予期間取消通知書</v>
      </c>
      <c r="H9957" s="28" t="str">
        <f t="shared" si="622"/>
        <v>滞納管理007007</v>
      </c>
      <c r="I9957" s="28" t="str">
        <f t="shared" si="623"/>
        <v>首長名</v>
      </c>
    </row>
    <row r="9958" spans="1:9">
      <c r="A9958" s="2" t="s">
        <v>1547</v>
      </c>
      <c r="B9958" s="27">
        <v>7</v>
      </c>
      <c r="C9958" s="2" t="s">
        <v>1588</v>
      </c>
      <c r="D9958" s="27">
        <v>8</v>
      </c>
      <c r="E9958" s="2" t="s">
        <v>81</v>
      </c>
      <c r="F9958" s="28" t="str">
        <f t="shared" si="620"/>
        <v>滞納管理007</v>
      </c>
      <c r="G9958" s="28" t="str">
        <f t="shared" si="621"/>
        <v>徴収猶予期間取消通知書</v>
      </c>
      <c r="H9958" s="28" t="str">
        <f t="shared" si="622"/>
        <v>滞納管理007008</v>
      </c>
      <c r="I9958" s="28" t="str">
        <f t="shared" si="623"/>
        <v>公印</v>
      </c>
    </row>
    <row r="9959" spans="1:9">
      <c r="A9959" s="2" t="s">
        <v>1547</v>
      </c>
      <c r="B9959" s="27">
        <v>7</v>
      </c>
      <c r="C9959" s="2" t="s">
        <v>1588</v>
      </c>
      <c r="D9959" s="27">
        <v>9</v>
      </c>
      <c r="E9959" s="2" t="s">
        <v>259</v>
      </c>
      <c r="F9959" s="28" t="str">
        <f t="shared" si="620"/>
        <v>滞納管理007</v>
      </c>
      <c r="G9959" s="28" t="str">
        <f t="shared" si="621"/>
        <v>徴収猶予期間取消通知書</v>
      </c>
      <c r="H9959" s="28" t="str">
        <f t="shared" si="622"/>
        <v>滞納管理007009</v>
      </c>
      <c r="I9959" s="28" t="str">
        <f t="shared" si="623"/>
        <v>通知文</v>
      </c>
    </row>
    <row r="9960" spans="1:9">
      <c r="A9960" s="2" t="s">
        <v>1547</v>
      </c>
      <c r="B9960" s="27">
        <v>7</v>
      </c>
      <c r="C9960" s="2" t="s">
        <v>1588</v>
      </c>
      <c r="D9960" s="27">
        <v>10</v>
      </c>
      <c r="E9960" s="2" t="s">
        <v>258</v>
      </c>
      <c r="F9960" s="28" t="str">
        <f t="shared" si="620"/>
        <v>滞納管理007</v>
      </c>
      <c r="G9960" s="28" t="str">
        <f t="shared" si="621"/>
        <v>徴収猶予期間取消通知書</v>
      </c>
      <c r="H9960" s="28" t="str">
        <f t="shared" si="622"/>
        <v>滞納管理007010</v>
      </c>
      <c r="I9960" s="28" t="str">
        <f t="shared" si="623"/>
        <v>取消理由</v>
      </c>
    </row>
    <row r="9961" spans="1:9">
      <c r="A9961" s="2" t="s">
        <v>1547</v>
      </c>
      <c r="B9961" s="27">
        <v>7</v>
      </c>
      <c r="C9961" s="2" t="s">
        <v>1588</v>
      </c>
      <c r="D9961" s="27">
        <v>11</v>
      </c>
      <c r="E9961" s="2" t="s">
        <v>1567</v>
      </c>
      <c r="F9961" s="28" t="str">
        <f t="shared" si="620"/>
        <v>滞納管理007</v>
      </c>
      <c r="G9961" s="28" t="str">
        <f t="shared" si="621"/>
        <v>徴収猶予期間取消通知書</v>
      </c>
      <c r="H9961" s="28" t="str">
        <f t="shared" si="622"/>
        <v>滞納管理007011</v>
      </c>
      <c r="I9961" s="28" t="str">
        <f t="shared" si="623"/>
        <v>担保物件</v>
      </c>
    </row>
    <row r="9962" spans="1:9">
      <c r="A9962" s="2" t="s">
        <v>1547</v>
      </c>
      <c r="B9962" s="27">
        <v>7</v>
      </c>
      <c r="C9962" s="2" t="s">
        <v>1588</v>
      </c>
      <c r="D9962" s="27">
        <v>12</v>
      </c>
      <c r="E9962" s="2" t="s">
        <v>1568</v>
      </c>
      <c r="F9962" s="28" t="str">
        <f t="shared" si="620"/>
        <v>滞納管理007</v>
      </c>
      <c r="G9962" s="28" t="str">
        <f t="shared" si="621"/>
        <v>徴収猶予期間取消通知書</v>
      </c>
      <c r="H9962" s="28" t="str">
        <f t="shared" si="622"/>
        <v>滞納管理007012</v>
      </c>
      <c r="I9962" s="28" t="str">
        <f t="shared" si="623"/>
        <v>猶予期限</v>
      </c>
    </row>
    <row r="9963" spans="1:9">
      <c r="A9963" s="2" t="s">
        <v>1547</v>
      </c>
      <c r="B9963" s="27">
        <v>7</v>
      </c>
      <c r="C9963" s="2" t="s">
        <v>1588</v>
      </c>
      <c r="D9963" s="27">
        <v>13</v>
      </c>
      <c r="E9963" s="2" t="s">
        <v>1569</v>
      </c>
      <c r="F9963" s="28" t="str">
        <f t="shared" si="620"/>
        <v>滞納管理007</v>
      </c>
      <c r="G9963" s="28" t="str">
        <f t="shared" si="621"/>
        <v>徴収猶予期間取消通知書</v>
      </c>
      <c r="H9963" s="28" t="str">
        <f t="shared" si="622"/>
        <v>滞納管理007013</v>
      </c>
      <c r="I9963" s="28" t="str">
        <f t="shared" si="623"/>
        <v>納付方法</v>
      </c>
    </row>
    <row r="9964" spans="1:9">
      <c r="A9964" s="2" t="s">
        <v>1547</v>
      </c>
      <c r="B9964" s="27">
        <v>7</v>
      </c>
      <c r="C9964" s="2" t="s">
        <v>1588</v>
      </c>
      <c r="D9964" s="27">
        <v>14</v>
      </c>
      <c r="E9964" s="2" t="s">
        <v>1570</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1547</v>
      </c>
      <c r="B9965" s="27">
        <v>7</v>
      </c>
      <c r="C9965" s="2" t="s">
        <v>1588</v>
      </c>
      <c r="D9965" s="27">
        <v>15</v>
      </c>
      <c r="E9965" s="2" t="s">
        <v>1571</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1547</v>
      </c>
      <c r="B9966" s="27">
        <v>7</v>
      </c>
      <c r="C9966" s="2" t="s">
        <v>1588</v>
      </c>
      <c r="D9966" s="27">
        <v>16</v>
      </c>
      <c r="E9966" s="2" t="s">
        <v>1572</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1547</v>
      </c>
      <c r="B9967" s="27">
        <v>7</v>
      </c>
      <c r="C9967" s="2" t="s">
        <v>1588</v>
      </c>
      <c r="D9967" s="27">
        <v>17</v>
      </c>
      <c r="E9967" s="2" t="s">
        <v>1573</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1547</v>
      </c>
      <c r="B9968" s="27">
        <v>7</v>
      </c>
      <c r="C9968" s="2" t="s">
        <v>1588</v>
      </c>
      <c r="D9968" s="27">
        <v>18</v>
      </c>
      <c r="E9968" s="2" t="s">
        <v>1574</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1547</v>
      </c>
      <c r="B9969" s="27">
        <v>7</v>
      </c>
      <c r="C9969" s="2" t="s">
        <v>1588</v>
      </c>
      <c r="D9969" s="27">
        <v>19</v>
      </c>
      <c r="E9969" s="2" t="s">
        <v>1575</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1547</v>
      </c>
      <c r="B9970" s="27">
        <v>7</v>
      </c>
      <c r="C9970" s="2" t="s">
        <v>1588</v>
      </c>
      <c r="D9970" s="27">
        <v>20</v>
      </c>
      <c r="E9970" s="2" t="s">
        <v>1576</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1547</v>
      </c>
      <c r="B9971" s="27">
        <v>7</v>
      </c>
      <c r="C9971" s="2" t="s">
        <v>1588</v>
      </c>
      <c r="D9971" s="27">
        <v>21</v>
      </c>
      <c r="E9971" s="2" t="s">
        <v>1577</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1547</v>
      </c>
      <c r="B9972" s="27">
        <v>7</v>
      </c>
      <c r="C9972" s="2" t="s">
        <v>1588</v>
      </c>
      <c r="D9972" s="27">
        <v>22</v>
      </c>
      <c r="E9972" s="2" t="s">
        <v>1578</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1547</v>
      </c>
      <c r="B9973" s="27">
        <v>7</v>
      </c>
      <c r="C9973" s="2" t="s">
        <v>1588</v>
      </c>
      <c r="D9973" s="27">
        <v>23</v>
      </c>
      <c r="E9973" s="2" t="s">
        <v>1579</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1547</v>
      </c>
      <c r="B9974" s="27">
        <v>7</v>
      </c>
      <c r="C9974" s="2" t="s">
        <v>1588</v>
      </c>
      <c r="D9974" s="27">
        <v>24</v>
      </c>
      <c r="E9974" s="2" t="s">
        <v>1580</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1547</v>
      </c>
      <c r="B9975" s="27">
        <v>7</v>
      </c>
      <c r="C9975" s="2" t="s">
        <v>1588</v>
      </c>
      <c r="D9975" s="27">
        <v>25</v>
      </c>
      <c r="E9975" s="2" t="s">
        <v>1581</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1547</v>
      </c>
      <c r="B9976" s="27">
        <v>7</v>
      </c>
      <c r="C9976" s="2" t="s">
        <v>1588</v>
      </c>
      <c r="D9976" s="27">
        <v>26</v>
      </c>
      <c r="E9976" s="2" t="s">
        <v>1582</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1547</v>
      </c>
      <c r="B9977" s="27">
        <v>7</v>
      </c>
      <c r="C9977" s="2" t="s">
        <v>1588</v>
      </c>
      <c r="D9977" s="27">
        <v>27</v>
      </c>
      <c r="E9977" s="2" t="s">
        <v>1583</v>
      </c>
      <c r="F9977" s="28" t="str">
        <f t="shared" si="620"/>
        <v>滞納管理007</v>
      </c>
      <c r="G9977" s="28" t="str">
        <f t="shared" si="621"/>
        <v>徴収猶予期間取消通知書</v>
      </c>
      <c r="H9977" s="28" t="str">
        <f t="shared" si="622"/>
        <v>滞納管理007027</v>
      </c>
      <c r="I9977" s="28" t="str">
        <f t="shared" si="623"/>
        <v>総合計</v>
      </c>
    </row>
    <row r="9978" spans="1:9">
      <c r="A9978" s="2" t="s">
        <v>1547</v>
      </c>
      <c r="B9978" s="27">
        <v>7</v>
      </c>
      <c r="C9978" s="2" t="s">
        <v>1588</v>
      </c>
      <c r="D9978" s="27">
        <v>28</v>
      </c>
      <c r="E9978" s="2" t="s">
        <v>88</v>
      </c>
      <c r="F9978" s="28" t="str">
        <f t="shared" si="620"/>
        <v>滞納管理007</v>
      </c>
      <c r="G9978" s="28" t="str">
        <f t="shared" si="621"/>
        <v>徴収猶予期間取消通知書</v>
      </c>
      <c r="H9978" s="28" t="str">
        <f t="shared" si="622"/>
        <v>滞納管理007028</v>
      </c>
      <c r="I9978" s="28" t="str">
        <f t="shared" si="623"/>
        <v>連番</v>
      </c>
    </row>
    <row r="9979" spans="1:9">
      <c r="A9979" s="2" t="s">
        <v>1547</v>
      </c>
      <c r="B9979" s="27">
        <v>7</v>
      </c>
      <c r="C9979" s="2" t="s">
        <v>1588</v>
      </c>
      <c r="D9979" s="27">
        <v>29</v>
      </c>
      <c r="E9979" s="2" t="s">
        <v>273</v>
      </c>
      <c r="F9979" s="28" t="str">
        <f t="shared" si="620"/>
        <v>滞納管理007</v>
      </c>
      <c r="G9979" s="28" t="str">
        <f t="shared" si="621"/>
        <v>徴収猶予期間取消通知書</v>
      </c>
      <c r="H9979" s="28" t="str">
        <f t="shared" si="622"/>
        <v>滞納管理007029</v>
      </c>
      <c r="I9979" s="28" t="str">
        <f t="shared" si="623"/>
        <v>文書番号</v>
      </c>
    </row>
    <row r="9980" spans="1:9">
      <c r="A9980" s="2" t="s">
        <v>1547</v>
      </c>
      <c r="B9980" s="27">
        <v>8</v>
      </c>
      <c r="C9980" s="2" t="s">
        <v>1589</v>
      </c>
      <c r="D9980" s="27">
        <v>1</v>
      </c>
      <c r="E9980" s="2" t="s">
        <v>1549</v>
      </c>
      <c r="F9980" s="28" t="str">
        <f t="shared" si="620"/>
        <v>滞納管理008</v>
      </c>
      <c r="G9980" s="28" t="str">
        <f t="shared" si="621"/>
        <v>換価猶予許可通知書</v>
      </c>
      <c r="H9980" s="28" t="str">
        <f t="shared" si="622"/>
        <v>滞納管理008001</v>
      </c>
      <c r="I9980" s="28" t="str">
        <f t="shared" si="623"/>
        <v>宛名郵便番号</v>
      </c>
    </row>
    <row r="9981" spans="1:9">
      <c r="A9981" s="2" t="s">
        <v>1547</v>
      </c>
      <c r="B9981" s="27">
        <v>8</v>
      </c>
      <c r="C9981" s="2" t="s">
        <v>1589</v>
      </c>
      <c r="D9981" s="27">
        <v>2</v>
      </c>
      <c r="E9981" s="2" t="s">
        <v>1550</v>
      </c>
      <c r="F9981" s="28" t="str">
        <f t="shared" si="620"/>
        <v>滞納管理008</v>
      </c>
      <c r="G9981" s="28" t="str">
        <f t="shared" si="621"/>
        <v>換価猶予許可通知書</v>
      </c>
      <c r="H9981" s="28" t="str">
        <f t="shared" si="622"/>
        <v>滞納管理008002</v>
      </c>
      <c r="I9981" s="28" t="str">
        <f t="shared" si="623"/>
        <v>宛名住所</v>
      </c>
    </row>
    <row r="9982" spans="1:9">
      <c r="A9982" s="2" t="s">
        <v>1547</v>
      </c>
      <c r="B9982" s="27">
        <v>8</v>
      </c>
      <c r="C9982" s="2" t="s">
        <v>1589</v>
      </c>
      <c r="D9982" s="27">
        <v>3</v>
      </c>
      <c r="E9982" s="2" t="s">
        <v>1551</v>
      </c>
      <c r="F9982" s="28" t="str">
        <f t="shared" si="620"/>
        <v>滞納管理008</v>
      </c>
      <c r="G9982" s="28" t="str">
        <f t="shared" si="621"/>
        <v>換価猶予許可通知書</v>
      </c>
      <c r="H9982" s="28" t="str">
        <f t="shared" si="622"/>
        <v>滞納管理008003</v>
      </c>
      <c r="I9982" s="28" t="str">
        <f t="shared" si="623"/>
        <v>宛名氏名</v>
      </c>
    </row>
    <row r="9983" spans="1:9">
      <c r="A9983" s="2" t="s">
        <v>1547</v>
      </c>
      <c r="B9983" s="27">
        <v>8</v>
      </c>
      <c r="C9983" s="2" t="s">
        <v>1589</v>
      </c>
      <c r="D9983" s="27">
        <v>4</v>
      </c>
      <c r="E9983" s="2" t="s">
        <v>67</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1547</v>
      </c>
      <c r="B9984" s="27">
        <v>8</v>
      </c>
      <c r="C9984" s="2" t="s">
        <v>1589</v>
      </c>
      <c r="D9984" s="27">
        <v>5</v>
      </c>
      <c r="E9984" s="2" t="s">
        <v>146</v>
      </c>
      <c r="F9984" s="28" t="str">
        <f t="shared" si="620"/>
        <v>滞納管理008</v>
      </c>
      <c r="G9984" s="28" t="str">
        <f t="shared" si="621"/>
        <v>換価猶予許可通知書</v>
      </c>
      <c r="H9984" s="28" t="str">
        <f t="shared" si="622"/>
        <v>滞納管理008005</v>
      </c>
      <c r="I9984" s="28" t="str">
        <f t="shared" si="623"/>
        <v>発行年月日</v>
      </c>
    </row>
    <row r="9985" spans="1:9">
      <c r="A9985" s="2" t="s">
        <v>1547</v>
      </c>
      <c r="B9985" s="27">
        <v>8</v>
      </c>
      <c r="C9985" s="2" t="s">
        <v>1589</v>
      </c>
      <c r="D9985" s="27">
        <v>6</v>
      </c>
      <c r="E9985" s="2" t="s">
        <v>121</v>
      </c>
      <c r="F9985" s="28" t="str">
        <f t="shared" si="620"/>
        <v>滞納管理008</v>
      </c>
      <c r="G9985" s="28" t="str">
        <f t="shared" si="621"/>
        <v>換価猶予許可通知書</v>
      </c>
      <c r="H9985" s="28" t="str">
        <f t="shared" si="622"/>
        <v>滞納管理008006</v>
      </c>
      <c r="I9985" s="28" t="str">
        <f t="shared" si="623"/>
        <v>役職名</v>
      </c>
    </row>
    <row r="9986" spans="1:9">
      <c r="A9986" s="2" t="s">
        <v>1547</v>
      </c>
      <c r="B9986" s="27">
        <v>8</v>
      </c>
      <c r="C9986" s="2" t="s">
        <v>1589</v>
      </c>
      <c r="D9986" s="27">
        <v>7</v>
      </c>
      <c r="E9986" s="2" t="s">
        <v>120</v>
      </c>
      <c r="F9986" s="28" t="str">
        <f t="shared" si="620"/>
        <v>滞納管理008</v>
      </c>
      <c r="G9986" s="28" t="str">
        <f t="shared" si="621"/>
        <v>換価猶予許可通知書</v>
      </c>
      <c r="H9986" s="28" t="str">
        <f t="shared" si="622"/>
        <v>滞納管理008007</v>
      </c>
      <c r="I9986" s="28" t="str">
        <f t="shared" si="623"/>
        <v>首長名</v>
      </c>
    </row>
    <row r="9987" spans="1:9">
      <c r="A9987" s="2" t="s">
        <v>1547</v>
      </c>
      <c r="B9987" s="27">
        <v>8</v>
      </c>
      <c r="C9987" s="2" t="s">
        <v>1589</v>
      </c>
      <c r="D9987" s="27">
        <v>8</v>
      </c>
      <c r="E9987" s="2" t="s">
        <v>81</v>
      </c>
      <c r="F9987" s="28" t="str">
        <f t="shared" si="620"/>
        <v>滞納管理008</v>
      </c>
      <c r="G9987" s="28" t="str">
        <f t="shared" si="621"/>
        <v>換価猶予許可通知書</v>
      </c>
      <c r="H9987" s="28" t="str">
        <f t="shared" si="622"/>
        <v>滞納管理008008</v>
      </c>
      <c r="I9987" s="28" t="str">
        <f t="shared" si="623"/>
        <v>公印</v>
      </c>
    </row>
    <row r="9988" spans="1:9">
      <c r="A9988" s="2" t="s">
        <v>1547</v>
      </c>
      <c r="B9988" s="27">
        <v>8</v>
      </c>
      <c r="C9988" s="2" t="s">
        <v>1589</v>
      </c>
      <c r="D9988" s="27">
        <v>9</v>
      </c>
      <c r="E9988" s="2" t="s">
        <v>259</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1547</v>
      </c>
      <c r="B9989" s="27">
        <v>8</v>
      </c>
      <c r="C9989" s="2" t="s">
        <v>1589</v>
      </c>
      <c r="D9989" s="27">
        <v>10</v>
      </c>
      <c r="E9989" s="2" t="s">
        <v>1566</v>
      </c>
      <c r="F9989" s="28" t="str">
        <f t="shared" si="624"/>
        <v>滞納管理008</v>
      </c>
      <c r="G9989" s="28" t="str">
        <f t="shared" si="625"/>
        <v>換価猶予許可通知書</v>
      </c>
      <c r="H9989" s="28" t="str">
        <f t="shared" si="626"/>
        <v>滞納管理008010</v>
      </c>
      <c r="I9989" s="28" t="str">
        <f t="shared" si="627"/>
        <v>許可理由</v>
      </c>
    </row>
    <row r="9990" spans="1:9">
      <c r="A9990" s="2" t="s">
        <v>1547</v>
      </c>
      <c r="B9990" s="27">
        <v>8</v>
      </c>
      <c r="C9990" s="2" t="s">
        <v>1589</v>
      </c>
      <c r="D9990" s="27">
        <v>11</v>
      </c>
      <c r="E9990" s="2" t="s">
        <v>1567</v>
      </c>
      <c r="F9990" s="28" t="str">
        <f t="shared" si="624"/>
        <v>滞納管理008</v>
      </c>
      <c r="G9990" s="28" t="str">
        <f t="shared" si="625"/>
        <v>換価猶予許可通知書</v>
      </c>
      <c r="H9990" s="28" t="str">
        <f t="shared" si="626"/>
        <v>滞納管理008011</v>
      </c>
      <c r="I9990" s="28" t="str">
        <f t="shared" si="627"/>
        <v>担保物件</v>
      </c>
    </row>
    <row r="9991" spans="1:9">
      <c r="A9991" s="2" t="s">
        <v>1547</v>
      </c>
      <c r="B9991" s="27">
        <v>8</v>
      </c>
      <c r="C9991" s="2" t="s">
        <v>1589</v>
      </c>
      <c r="D9991" s="27">
        <v>12</v>
      </c>
      <c r="E9991" s="2" t="s">
        <v>1568</v>
      </c>
      <c r="F9991" s="28" t="str">
        <f t="shared" si="624"/>
        <v>滞納管理008</v>
      </c>
      <c r="G9991" s="28" t="str">
        <f t="shared" si="625"/>
        <v>換価猶予許可通知書</v>
      </c>
      <c r="H9991" s="28" t="str">
        <f t="shared" si="626"/>
        <v>滞納管理008012</v>
      </c>
      <c r="I9991" s="28" t="str">
        <f t="shared" si="627"/>
        <v>猶予期限</v>
      </c>
    </row>
    <row r="9992" spans="1:9">
      <c r="A9992" s="2" t="s">
        <v>1547</v>
      </c>
      <c r="B9992" s="27">
        <v>8</v>
      </c>
      <c r="C9992" s="2" t="s">
        <v>1589</v>
      </c>
      <c r="D9992" s="27">
        <v>13</v>
      </c>
      <c r="E9992" s="2" t="s">
        <v>1569</v>
      </c>
      <c r="F9992" s="28" t="str">
        <f t="shared" si="624"/>
        <v>滞納管理008</v>
      </c>
      <c r="G9992" s="28" t="str">
        <f t="shared" si="625"/>
        <v>換価猶予許可通知書</v>
      </c>
      <c r="H9992" s="28" t="str">
        <f t="shared" si="626"/>
        <v>滞納管理008013</v>
      </c>
      <c r="I9992" s="28" t="str">
        <f t="shared" si="627"/>
        <v>納付方法</v>
      </c>
    </row>
    <row r="9993" spans="1:9">
      <c r="A9993" s="2" t="s">
        <v>1547</v>
      </c>
      <c r="B9993" s="27">
        <v>8</v>
      </c>
      <c r="C9993" s="2" t="s">
        <v>1589</v>
      </c>
      <c r="D9993" s="27">
        <v>14</v>
      </c>
      <c r="E9993" s="2" t="s">
        <v>1590</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1547</v>
      </c>
      <c r="B9994" s="27">
        <v>8</v>
      </c>
      <c r="C9994" s="2" t="s">
        <v>1589</v>
      </c>
      <c r="D9994" s="27">
        <v>15</v>
      </c>
      <c r="E9994" s="2" t="s">
        <v>1591</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1547</v>
      </c>
      <c r="B9995" s="27">
        <v>8</v>
      </c>
      <c r="C9995" s="2" t="s">
        <v>1589</v>
      </c>
      <c r="D9995" s="27">
        <v>16</v>
      </c>
      <c r="E9995" s="2" t="s">
        <v>1592</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1547</v>
      </c>
      <c r="B9996" s="27">
        <v>8</v>
      </c>
      <c r="C9996" s="2" t="s">
        <v>1589</v>
      </c>
      <c r="D9996" s="27">
        <v>17</v>
      </c>
      <c r="E9996" s="2" t="s">
        <v>1593</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1547</v>
      </c>
      <c r="B9997" s="27">
        <v>8</v>
      </c>
      <c r="C9997" s="2" t="s">
        <v>1589</v>
      </c>
      <c r="D9997" s="27">
        <v>18</v>
      </c>
      <c r="E9997" s="2" t="s">
        <v>1594</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1547</v>
      </c>
      <c r="B9998" s="27">
        <v>8</v>
      </c>
      <c r="C9998" s="2" t="s">
        <v>1589</v>
      </c>
      <c r="D9998" s="27">
        <v>19</v>
      </c>
      <c r="E9998" s="2" t="s">
        <v>1595</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1547</v>
      </c>
      <c r="B9999" s="27">
        <v>8</v>
      </c>
      <c r="C9999" s="2" t="s">
        <v>1589</v>
      </c>
      <c r="D9999" s="27">
        <v>20</v>
      </c>
      <c r="E9999" s="2" t="s">
        <v>1596</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1547</v>
      </c>
      <c r="B10000" s="27">
        <v>8</v>
      </c>
      <c r="C10000" s="2" t="s">
        <v>1589</v>
      </c>
      <c r="D10000" s="27">
        <v>21</v>
      </c>
      <c r="E10000" s="2" t="s">
        <v>1597</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1547</v>
      </c>
      <c r="B10001" s="27">
        <v>8</v>
      </c>
      <c r="C10001" s="2" t="s">
        <v>1589</v>
      </c>
      <c r="D10001" s="27">
        <v>22</v>
      </c>
      <c r="E10001" s="2" t="s">
        <v>1598</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1547</v>
      </c>
      <c r="B10002" s="27">
        <v>8</v>
      </c>
      <c r="C10002" s="2" t="s">
        <v>1589</v>
      </c>
      <c r="D10002" s="27">
        <v>23</v>
      </c>
      <c r="E10002" s="2" t="s">
        <v>1599</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1547</v>
      </c>
      <c r="B10003" s="27">
        <v>8</v>
      </c>
      <c r="C10003" s="2" t="s">
        <v>1589</v>
      </c>
      <c r="D10003" s="27">
        <v>24</v>
      </c>
      <c r="E10003" s="2" t="s">
        <v>1580</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1547</v>
      </c>
      <c r="B10004" s="27">
        <v>8</v>
      </c>
      <c r="C10004" s="2" t="s">
        <v>1589</v>
      </c>
      <c r="D10004" s="27">
        <v>25</v>
      </c>
      <c r="E10004" s="2" t="s">
        <v>1581</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1547</v>
      </c>
      <c r="B10005" s="27">
        <v>8</v>
      </c>
      <c r="C10005" s="2" t="s">
        <v>1589</v>
      </c>
      <c r="D10005" s="27">
        <v>26</v>
      </c>
      <c r="E10005" s="2" t="s">
        <v>1582</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1547</v>
      </c>
      <c r="B10006" s="27">
        <v>8</v>
      </c>
      <c r="C10006" s="2" t="s">
        <v>1589</v>
      </c>
      <c r="D10006" s="27">
        <v>27</v>
      </c>
      <c r="E10006" s="2" t="s">
        <v>1583</v>
      </c>
      <c r="F10006" s="28" t="str">
        <f t="shared" si="624"/>
        <v>滞納管理008</v>
      </c>
      <c r="G10006" s="28" t="str">
        <f t="shared" si="625"/>
        <v>換価猶予許可通知書</v>
      </c>
      <c r="H10006" s="28" t="str">
        <f t="shared" si="626"/>
        <v>滞納管理008027</v>
      </c>
      <c r="I10006" s="28" t="str">
        <f t="shared" si="627"/>
        <v>総合計</v>
      </c>
    </row>
    <row r="10007" spans="1:9">
      <c r="A10007" s="2" t="s">
        <v>1547</v>
      </c>
      <c r="B10007" s="27">
        <v>8</v>
      </c>
      <c r="C10007" s="2" t="s">
        <v>1589</v>
      </c>
      <c r="D10007" s="27">
        <v>28</v>
      </c>
      <c r="E10007" s="2" t="s">
        <v>88</v>
      </c>
      <c r="F10007" s="28" t="str">
        <f t="shared" si="624"/>
        <v>滞納管理008</v>
      </c>
      <c r="G10007" s="28" t="str">
        <f t="shared" si="625"/>
        <v>換価猶予許可通知書</v>
      </c>
      <c r="H10007" s="28" t="str">
        <f t="shared" si="626"/>
        <v>滞納管理008028</v>
      </c>
      <c r="I10007" s="28" t="str">
        <f t="shared" si="627"/>
        <v>連番</v>
      </c>
    </row>
    <row r="10008" spans="1:9">
      <c r="A10008" s="2" t="s">
        <v>1547</v>
      </c>
      <c r="B10008" s="27">
        <v>8</v>
      </c>
      <c r="C10008" s="2" t="s">
        <v>1589</v>
      </c>
      <c r="D10008" s="27">
        <v>29</v>
      </c>
      <c r="E10008" s="2" t="s">
        <v>273</v>
      </c>
      <c r="F10008" s="28" t="str">
        <f t="shared" si="624"/>
        <v>滞納管理008</v>
      </c>
      <c r="G10008" s="28" t="str">
        <f t="shared" si="625"/>
        <v>換価猶予許可通知書</v>
      </c>
      <c r="H10008" s="28" t="str">
        <f t="shared" si="626"/>
        <v>滞納管理008029</v>
      </c>
      <c r="I10008" s="28" t="str">
        <f t="shared" si="627"/>
        <v>文書番号</v>
      </c>
    </row>
    <row r="10009" spans="1:9">
      <c r="A10009" s="2" t="s">
        <v>1547</v>
      </c>
      <c r="B10009" s="27">
        <v>9</v>
      </c>
      <c r="C10009" s="2" t="s">
        <v>1600</v>
      </c>
      <c r="D10009" s="27">
        <v>1</v>
      </c>
      <c r="E10009" s="2" t="s">
        <v>1549</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1547</v>
      </c>
      <c r="B10010" s="27">
        <v>9</v>
      </c>
      <c r="C10010" s="2" t="s">
        <v>1600</v>
      </c>
      <c r="D10010" s="27">
        <v>2</v>
      </c>
      <c r="E10010" s="2" t="s">
        <v>1550</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1547</v>
      </c>
      <c r="B10011" s="27">
        <v>9</v>
      </c>
      <c r="C10011" s="2" t="s">
        <v>1600</v>
      </c>
      <c r="D10011" s="27">
        <v>3</v>
      </c>
      <c r="E10011" s="2" t="s">
        <v>1551</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1547</v>
      </c>
      <c r="B10012" s="27">
        <v>9</v>
      </c>
      <c r="C10012" s="2" t="s">
        <v>1600</v>
      </c>
      <c r="D10012" s="27">
        <v>4</v>
      </c>
      <c r="E10012" s="2" t="s">
        <v>67</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1547</v>
      </c>
      <c r="B10013" s="27">
        <v>9</v>
      </c>
      <c r="C10013" s="2" t="s">
        <v>1600</v>
      </c>
      <c r="D10013" s="27">
        <v>5</v>
      </c>
      <c r="E10013" s="2" t="s">
        <v>146</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1547</v>
      </c>
      <c r="B10014" s="27">
        <v>9</v>
      </c>
      <c r="C10014" s="2" t="s">
        <v>1600</v>
      </c>
      <c r="D10014" s="27">
        <v>6</v>
      </c>
      <c r="E10014" s="2" t="s">
        <v>121</v>
      </c>
      <c r="F10014" s="28" t="str">
        <f t="shared" si="624"/>
        <v>滞納管理009</v>
      </c>
      <c r="G10014" s="28" t="str">
        <f t="shared" si="625"/>
        <v>換価猶予不許可通知書</v>
      </c>
      <c r="H10014" s="28" t="str">
        <f t="shared" si="626"/>
        <v>滞納管理009006</v>
      </c>
      <c r="I10014" s="28" t="str">
        <f t="shared" si="627"/>
        <v>役職名</v>
      </c>
    </row>
    <row r="10015" spans="1:9">
      <c r="A10015" s="2" t="s">
        <v>1547</v>
      </c>
      <c r="B10015" s="27">
        <v>9</v>
      </c>
      <c r="C10015" s="2" t="s">
        <v>1600</v>
      </c>
      <c r="D10015" s="27">
        <v>7</v>
      </c>
      <c r="E10015" s="2" t="s">
        <v>120</v>
      </c>
      <c r="F10015" s="28" t="str">
        <f t="shared" si="624"/>
        <v>滞納管理009</v>
      </c>
      <c r="G10015" s="28" t="str">
        <f t="shared" si="625"/>
        <v>換価猶予不許可通知書</v>
      </c>
      <c r="H10015" s="28" t="str">
        <f t="shared" si="626"/>
        <v>滞納管理009007</v>
      </c>
      <c r="I10015" s="28" t="str">
        <f t="shared" si="627"/>
        <v>首長名</v>
      </c>
    </row>
    <row r="10016" spans="1:9">
      <c r="A10016" s="2" t="s">
        <v>1547</v>
      </c>
      <c r="B10016" s="27">
        <v>9</v>
      </c>
      <c r="C10016" s="2" t="s">
        <v>1600</v>
      </c>
      <c r="D10016" s="27">
        <v>8</v>
      </c>
      <c r="E10016" s="2" t="s">
        <v>81</v>
      </c>
      <c r="F10016" s="28" t="str">
        <f t="shared" si="624"/>
        <v>滞納管理009</v>
      </c>
      <c r="G10016" s="28" t="str">
        <f t="shared" si="625"/>
        <v>換価猶予不許可通知書</v>
      </c>
      <c r="H10016" s="28" t="str">
        <f t="shared" si="626"/>
        <v>滞納管理009008</v>
      </c>
      <c r="I10016" s="28" t="str">
        <f t="shared" si="627"/>
        <v>公印</v>
      </c>
    </row>
    <row r="10017" spans="1:9">
      <c r="A10017" s="2" t="s">
        <v>1547</v>
      </c>
      <c r="B10017" s="27">
        <v>9</v>
      </c>
      <c r="C10017" s="2" t="s">
        <v>1600</v>
      </c>
      <c r="D10017" s="27">
        <v>9</v>
      </c>
      <c r="E10017" s="2" t="s">
        <v>259</v>
      </c>
      <c r="F10017" s="28" t="str">
        <f t="shared" si="624"/>
        <v>滞納管理009</v>
      </c>
      <c r="G10017" s="28" t="str">
        <f t="shared" si="625"/>
        <v>換価猶予不許可通知書</v>
      </c>
      <c r="H10017" s="28" t="str">
        <f t="shared" si="626"/>
        <v>滞納管理009009</v>
      </c>
      <c r="I10017" s="28" t="str">
        <f t="shared" si="627"/>
        <v>通知文</v>
      </c>
    </row>
    <row r="10018" spans="1:9">
      <c r="A10018" s="2" t="s">
        <v>1547</v>
      </c>
      <c r="B10018" s="27">
        <v>9</v>
      </c>
      <c r="C10018" s="2" t="s">
        <v>1600</v>
      </c>
      <c r="D10018" s="27">
        <v>10</v>
      </c>
      <c r="E10018" s="2" t="s">
        <v>1585</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1547</v>
      </c>
      <c r="B10019" s="27">
        <v>9</v>
      </c>
      <c r="C10019" s="2" t="s">
        <v>1600</v>
      </c>
      <c r="D10019" s="27">
        <v>11</v>
      </c>
      <c r="E10019" s="2" t="s">
        <v>1567</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1547</v>
      </c>
      <c r="B10020" s="27">
        <v>9</v>
      </c>
      <c r="C10020" s="2" t="s">
        <v>1600</v>
      </c>
      <c r="D10020" s="27">
        <v>12</v>
      </c>
      <c r="E10020" s="2" t="s">
        <v>1568</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1547</v>
      </c>
      <c r="B10021" s="27">
        <v>9</v>
      </c>
      <c r="C10021" s="2" t="s">
        <v>1600</v>
      </c>
      <c r="D10021" s="27">
        <v>13</v>
      </c>
      <c r="E10021" s="2" t="s">
        <v>1569</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1547</v>
      </c>
      <c r="B10022" s="27">
        <v>9</v>
      </c>
      <c r="C10022" s="2" t="s">
        <v>1600</v>
      </c>
      <c r="D10022" s="27">
        <v>14</v>
      </c>
      <c r="E10022" s="2" t="s">
        <v>1590</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1547</v>
      </c>
      <c r="B10023" s="27">
        <v>9</v>
      </c>
      <c r="C10023" s="2" t="s">
        <v>1600</v>
      </c>
      <c r="D10023" s="27">
        <v>15</v>
      </c>
      <c r="E10023" s="2" t="s">
        <v>1591</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1547</v>
      </c>
      <c r="B10024" s="27">
        <v>9</v>
      </c>
      <c r="C10024" s="2" t="s">
        <v>1600</v>
      </c>
      <c r="D10024" s="27">
        <v>16</v>
      </c>
      <c r="E10024" s="2" t="s">
        <v>1592</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1547</v>
      </c>
      <c r="B10025" s="27">
        <v>9</v>
      </c>
      <c r="C10025" s="2" t="s">
        <v>1600</v>
      </c>
      <c r="D10025" s="27">
        <v>17</v>
      </c>
      <c r="E10025" s="2" t="s">
        <v>1593</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1547</v>
      </c>
      <c r="B10026" s="27">
        <v>9</v>
      </c>
      <c r="C10026" s="2" t="s">
        <v>1600</v>
      </c>
      <c r="D10026" s="27">
        <v>18</v>
      </c>
      <c r="E10026" s="2" t="s">
        <v>1594</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1547</v>
      </c>
      <c r="B10027" s="27">
        <v>9</v>
      </c>
      <c r="C10027" s="2" t="s">
        <v>1600</v>
      </c>
      <c r="D10027" s="27">
        <v>19</v>
      </c>
      <c r="E10027" s="2" t="s">
        <v>1595</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1547</v>
      </c>
      <c r="B10028" s="27">
        <v>9</v>
      </c>
      <c r="C10028" s="2" t="s">
        <v>1600</v>
      </c>
      <c r="D10028" s="27">
        <v>20</v>
      </c>
      <c r="E10028" s="2" t="s">
        <v>1596</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1547</v>
      </c>
      <c r="B10029" s="27">
        <v>9</v>
      </c>
      <c r="C10029" s="2" t="s">
        <v>1600</v>
      </c>
      <c r="D10029" s="27">
        <v>21</v>
      </c>
      <c r="E10029" s="2" t="s">
        <v>1597</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1547</v>
      </c>
      <c r="B10030" s="27">
        <v>9</v>
      </c>
      <c r="C10030" s="2" t="s">
        <v>1600</v>
      </c>
      <c r="D10030" s="27">
        <v>22</v>
      </c>
      <c r="E10030" s="2" t="s">
        <v>1598</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1547</v>
      </c>
      <c r="B10031" s="27">
        <v>9</v>
      </c>
      <c r="C10031" s="2" t="s">
        <v>1600</v>
      </c>
      <c r="D10031" s="27">
        <v>23</v>
      </c>
      <c r="E10031" s="2" t="s">
        <v>1599</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1547</v>
      </c>
      <c r="B10032" s="27">
        <v>9</v>
      </c>
      <c r="C10032" s="2" t="s">
        <v>1600</v>
      </c>
      <c r="D10032" s="27">
        <v>24</v>
      </c>
      <c r="E10032" s="2" t="s">
        <v>1580</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1547</v>
      </c>
      <c r="B10033" s="27">
        <v>9</v>
      </c>
      <c r="C10033" s="2" t="s">
        <v>1600</v>
      </c>
      <c r="D10033" s="27">
        <v>25</v>
      </c>
      <c r="E10033" s="2" t="s">
        <v>1581</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1547</v>
      </c>
      <c r="B10034" s="27">
        <v>9</v>
      </c>
      <c r="C10034" s="2" t="s">
        <v>1600</v>
      </c>
      <c r="D10034" s="27">
        <v>26</v>
      </c>
      <c r="E10034" s="2" t="s">
        <v>1582</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1547</v>
      </c>
      <c r="B10035" s="27">
        <v>9</v>
      </c>
      <c r="C10035" s="2" t="s">
        <v>1600</v>
      </c>
      <c r="D10035" s="27">
        <v>27</v>
      </c>
      <c r="E10035" s="2" t="s">
        <v>1583</v>
      </c>
      <c r="F10035" s="28" t="str">
        <f t="shared" si="624"/>
        <v>滞納管理009</v>
      </c>
      <c r="G10035" s="28" t="str">
        <f t="shared" si="625"/>
        <v>換価猶予不許可通知書</v>
      </c>
      <c r="H10035" s="28" t="str">
        <f t="shared" si="626"/>
        <v>滞納管理009027</v>
      </c>
      <c r="I10035" s="28" t="str">
        <f t="shared" si="627"/>
        <v>総合計</v>
      </c>
    </row>
    <row r="10036" spans="1:9">
      <c r="A10036" s="2" t="s">
        <v>1547</v>
      </c>
      <c r="B10036" s="27">
        <v>9</v>
      </c>
      <c r="C10036" s="2" t="s">
        <v>1600</v>
      </c>
      <c r="D10036" s="27">
        <v>28</v>
      </c>
      <c r="E10036" s="2" t="s">
        <v>88</v>
      </c>
      <c r="F10036" s="28" t="str">
        <f t="shared" si="624"/>
        <v>滞納管理009</v>
      </c>
      <c r="G10036" s="28" t="str">
        <f t="shared" si="625"/>
        <v>換価猶予不許可通知書</v>
      </c>
      <c r="H10036" s="28" t="str">
        <f t="shared" si="626"/>
        <v>滞納管理009028</v>
      </c>
      <c r="I10036" s="28" t="str">
        <f t="shared" si="627"/>
        <v>連番</v>
      </c>
    </row>
    <row r="10037" spans="1:9">
      <c r="A10037" s="2" t="s">
        <v>1547</v>
      </c>
      <c r="B10037" s="27">
        <v>9</v>
      </c>
      <c r="C10037" s="2" t="s">
        <v>1600</v>
      </c>
      <c r="D10037" s="27">
        <v>29</v>
      </c>
      <c r="E10037" s="2" t="s">
        <v>273</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1547</v>
      </c>
      <c r="B10038" s="27">
        <v>10</v>
      </c>
      <c r="C10038" s="2" t="s">
        <v>1601</v>
      </c>
      <c r="D10038" s="27">
        <v>1</v>
      </c>
      <c r="E10038" s="2" t="s">
        <v>1549</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1547</v>
      </c>
      <c r="B10039" s="27">
        <v>10</v>
      </c>
      <c r="C10039" s="2" t="s">
        <v>1601</v>
      </c>
      <c r="D10039" s="27">
        <v>2</v>
      </c>
      <c r="E10039" s="2" t="s">
        <v>1550</v>
      </c>
      <c r="F10039" s="28" t="str">
        <f t="shared" si="624"/>
        <v>滞納管理010</v>
      </c>
      <c r="G10039" s="28" t="str">
        <f t="shared" si="625"/>
        <v>換価猶予取消通知書</v>
      </c>
      <c r="H10039" s="28" t="str">
        <f t="shared" si="626"/>
        <v>滞納管理010002</v>
      </c>
      <c r="I10039" s="28" t="str">
        <f t="shared" si="627"/>
        <v>宛名住所</v>
      </c>
    </row>
    <row r="10040" spans="1:9">
      <c r="A10040" s="2" t="s">
        <v>1547</v>
      </c>
      <c r="B10040" s="27">
        <v>10</v>
      </c>
      <c r="C10040" s="2" t="s">
        <v>1601</v>
      </c>
      <c r="D10040" s="27">
        <v>3</v>
      </c>
      <c r="E10040" s="2" t="s">
        <v>1551</v>
      </c>
      <c r="F10040" s="28" t="str">
        <f t="shared" si="624"/>
        <v>滞納管理010</v>
      </c>
      <c r="G10040" s="28" t="str">
        <f t="shared" si="625"/>
        <v>換価猶予取消通知書</v>
      </c>
      <c r="H10040" s="28" t="str">
        <f t="shared" si="626"/>
        <v>滞納管理010003</v>
      </c>
      <c r="I10040" s="28" t="str">
        <f t="shared" si="627"/>
        <v>宛名氏名</v>
      </c>
    </row>
    <row r="10041" spans="1:9">
      <c r="A10041" s="2" t="s">
        <v>1547</v>
      </c>
      <c r="B10041" s="27">
        <v>10</v>
      </c>
      <c r="C10041" s="2" t="s">
        <v>1601</v>
      </c>
      <c r="D10041" s="27">
        <v>4</v>
      </c>
      <c r="E10041" s="2" t="s">
        <v>67</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1547</v>
      </c>
      <c r="B10042" s="27">
        <v>10</v>
      </c>
      <c r="C10042" s="2" t="s">
        <v>1601</v>
      </c>
      <c r="D10042" s="27">
        <v>5</v>
      </c>
      <c r="E10042" s="2" t="s">
        <v>146</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1547</v>
      </c>
      <c r="B10043" s="27">
        <v>10</v>
      </c>
      <c r="C10043" s="2" t="s">
        <v>1601</v>
      </c>
      <c r="D10043" s="27">
        <v>6</v>
      </c>
      <c r="E10043" s="2" t="s">
        <v>121</v>
      </c>
      <c r="F10043" s="28" t="str">
        <f t="shared" si="624"/>
        <v>滞納管理010</v>
      </c>
      <c r="G10043" s="28" t="str">
        <f t="shared" si="625"/>
        <v>換価猶予取消通知書</v>
      </c>
      <c r="H10043" s="28" t="str">
        <f t="shared" si="626"/>
        <v>滞納管理010006</v>
      </c>
      <c r="I10043" s="28" t="str">
        <f t="shared" si="627"/>
        <v>役職名</v>
      </c>
    </row>
    <row r="10044" spans="1:9">
      <c r="A10044" s="2" t="s">
        <v>1547</v>
      </c>
      <c r="B10044" s="27">
        <v>10</v>
      </c>
      <c r="C10044" s="2" t="s">
        <v>1601</v>
      </c>
      <c r="D10044" s="27">
        <v>7</v>
      </c>
      <c r="E10044" s="2" t="s">
        <v>120</v>
      </c>
      <c r="F10044" s="28" t="str">
        <f t="shared" si="624"/>
        <v>滞納管理010</v>
      </c>
      <c r="G10044" s="28" t="str">
        <f t="shared" si="625"/>
        <v>換価猶予取消通知書</v>
      </c>
      <c r="H10044" s="28" t="str">
        <f t="shared" si="626"/>
        <v>滞納管理010007</v>
      </c>
      <c r="I10044" s="28" t="str">
        <f t="shared" si="627"/>
        <v>首長名</v>
      </c>
    </row>
    <row r="10045" spans="1:9">
      <c r="A10045" s="2" t="s">
        <v>1547</v>
      </c>
      <c r="B10045" s="27">
        <v>10</v>
      </c>
      <c r="C10045" s="2" t="s">
        <v>1601</v>
      </c>
      <c r="D10045" s="27">
        <v>8</v>
      </c>
      <c r="E10045" s="2" t="s">
        <v>81</v>
      </c>
      <c r="F10045" s="28" t="str">
        <f t="shared" si="624"/>
        <v>滞納管理010</v>
      </c>
      <c r="G10045" s="28" t="str">
        <f t="shared" si="625"/>
        <v>換価猶予取消通知書</v>
      </c>
      <c r="H10045" s="28" t="str">
        <f t="shared" si="626"/>
        <v>滞納管理010008</v>
      </c>
      <c r="I10045" s="28" t="str">
        <f t="shared" si="627"/>
        <v>公印</v>
      </c>
    </row>
    <row r="10046" spans="1:9">
      <c r="A10046" s="2" t="s">
        <v>1547</v>
      </c>
      <c r="B10046" s="27">
        <v>10</v>
      </c>
      <c r="C10046" s="2" t="s">
        <v>1601</v>
      </c>
      <c r="D10046" s="27">
        <v>9</v>
      </c>
      <c r="E10046" s="2" t="s">
        <v>259</v>
      </c>
      <c r="F10046" s="28" t="str">
        <f t="shared" si="624"/>
        <v>滞納管理010</v>
      </c>
      <c r="G10046" s="28" t="str">
        <f t="shared" si="625"/>
        <v>換価猶予取消通知書</v>
      </c>
      <c r="H10046" s="28" t="str">
        <f t="shared" si="626"/>
        <v>滞納管理010009</v>
      </c>
      <c r="I10046" s="28" t="str">
        <f t="shared" si="627"/>
        <v>通知文</v>
      </c>
    </row>
    <row r="10047" spans="1:9">
      <c r="A10047" s="2" t="s">
        <v>1547</v>
      </c>
      <c r="B10047" s="27">
        <v>10</v>
      </c>
      <c r="C10047" s="2" t="s">
        <v>1601</v>
      </c>
      <c r="D10047" s="27">
        <v>10</v>
      </c>
      <c r="E10047" s="2" t="s">
        <v>258</v>
      </c>
      <c r="F10047" s="28" t="str">
        <f t="shared" si="624"/>
        <v>滞納管理010</v>
      </c>
      <c r="G10047" s="28" t="str">
        <f t="shared" si="625"/>
        <v>換価猶予取消通知書</v>
      </c>
      <c r="H10047" s="28" t="str">
        <f t="shared" si="626"/>
        <v>滞納管理010010</v>
      </c>
      <c r="I10047" s="28" t="str">
        <f t="shared" si="627"/>
        <v>取消理由</v>
      </c>
    </row>
    <row r="10048" spans="1:9">
      <c r="A10048" s="2" t="s">
        <v>1547</v>
      </c>
      <c r="B10048" s="27">
        <v>10</v>
      </c>
      <c r="C10048" s="2" t="s">
        <v>1601</v>
      </c>
      <c r="D10048" s="27">
        <v>11</v>
      </c>
      <c r="E10048" s="2" t="s">
        <v>1567</v>
      </c>
      <c r="F10048" s="28" t="str">
        <f t="shared" si="624"/>
        <v>滞納管理010</v>
      </c>
      <c r="G10048" s="28" t="str">
        <f t="shared" si="625"/>
        <v>換価猶予取消通知書</v>
      </c>
      <c r="H10048" s="28" t="str">
        <f t="shared" si="626"/>
        <v>滞納管理010011</v>
      </c>
      <c r="I10048" s="28" t="str">
        <f t="shared" si="627"/>
        <v>担保物件</v>
      </c>
    </row>
    <row r="10049" spans="1:9">
      <c r="A10049" s="2" t="s">
        <v>1547</v>
      </c>
      <c r="B10049" s="27">
        <v>10</v>
      </c>
      <c r="C10049" s="2" t="s">
        <v>1601</v>
      </c>
      <c r="D10049" s="27">
        <v>12</v>
      </c>
      <c r="E10049" s="2" t="s">
        <v>1568</v>
      </c>
      <c r="F10049" s="28" t="str">
        <f t="shared" si="624"/>
        <v>滞納管理010</v>
      </c>
      <c r="G10049" s="28" t="str">
        <f t="shared" si="625"/>
        <v>換価猶予取消通知書</v>
      </c>
      <c r="H10049" s="28" t="str">
        <f t="shared" si="626"/>
        <v>滞納管理010012</v>
      </c>
      <c r="I10049" s="28" t="str">
        <f t="shared" si="627"/>
        <v>猶予期限</v>
      </c>
    </row>
    <row r="10050" spans="1:9">
      <c r="A10050" s="2" t="s">
        <v>1547</v>
      </c>
      <c r="B10050" s="27">
        <v>10</v>
      </c>
      <c r="C10050" s="2" t="s">
        <v>1601</v>
      </c>
      <c r="D10050" s="27">
        <v>13</v>
      </c>
      <c r="E10050" s="2" t="s">
        <v>1569</v>
      </c>
      <c r="F10050" s="28" t="str">
        <f t="shared" si="624"/>
        <v>滞納管理010</v>
      </c>
      <c r="G10050" s="28" t="str">
        <f t="shared" si="625"/>
        <v>換価猶予取消通知書</v>
      </c>
      <c r="H10050" s="28" t="str">
        <f t="shared" si="626"/>
        <v>滞納管理010013</v>
      </c>
      <c r="I10050" s="28" t="str">
        <f t="shared" si="627"/>
        <v>納付方法</v>
      </c>
    </row>
    <row r="10051" spans="1:9">
      <c r="A10051" s="2" t="s">
        <v>1547</v>
      </c>
      <c r="B10051" s="27">
        <v>10</v>
      </c>
      <c r="C10051" s="2" t="s">
        <v>1601</v>
      </c>
      <c r="D10051" s="27">
        <v>14</v>
      </c>
      <c r="E10051" s="2" t="s">
        <v>1590</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1547</v>
      </c>
      <c r="B10052" s="27">
        <v>10</v>
      </c>
      <c r="C10052" s="2" t="s">
        <v>1601</v>
      </c>
      <c r="D10052" s="27">
        <v>15</v>
      </c>
      <c r="E10052" s="2" t="s">
        <v>1591</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1547</v>
      </c>
      <c r="B10053" s="27">
        <v>10</v>
      </c>
      <c r="C10053" s="2" t="s">
        <v>1601</v>
      </c>
      <c r="D10053" s="27">
        <v>16</v>
      </c>
      <c r="E10053" s="2" t="s">
        <v>1592</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1547</v>
      </c>
      <c r="B10054" s="27">
        <v>10</v>
      </c>
      <c r="C10054" s="2" t="s">
        <v>1601</v>
      </c>
      <c r="D10054" s="27">
        <v>17</v>
      </c>
      <c r="E10054" s="2" t="s">
        <v>1593</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1547</v>
      </c>
      <c r="B10055" s="27">
        <v>10</v>
      </c>
      <c r="C10055" s="2" t="s">
        <v>1601</v>
      </c>
      <c r="D10055" s="27">
        <v>18</v>
      </c>
      <c r="E10055" s="2" t="s">
        <v>1594</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1547</v>
      </c>
      <c r="B10056" s="27">
        <v>10</v>
      </c>
      <c r="C10056" s="2" t="s">
        <v>1601</v>
      </c>
      <c r="D10056" s="27">
        <v>19</v>
      </c>
      <c r="E10056" s="2" t="s">
        <v>1595</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1547</v>
      </c>
      <c r="B10057" s="27">
        <v>10</v>
      </c>
      <c r="C10057" s="2" t="s">
        <v>1601</v>
      </c>
      <c r="D10057" s="27">
        <v>20</v>
      </c>
      <c r="E10057" s="2" t="s">
        <v>1596</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1547</v>
      </c>
      <c r="B10058" s="27">
        <v>10</v>
      </c>
      <c r="C10058" s="2" t="s">
        <v>1601</v>
      </c>
      <c r="D10058" s="27">
        <v>21</v>
      </c>
      <c r="E10058" s="2" t="s">
        <v>1597</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1547</v>
      </c>
      <c r="B10059" s="27">
        <v>10</v>
      </c>
      <c r="C10059" s="2" t="s">
        <v>1601</v>
      </c>
      <c r="D10059" s="27">
        <v>22</v>
      </c>
      <c r="E10059" s="2" t="s">
        <v>1598</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1547</v>
      </c>
      <c r="B10060" s="27">
        <v>10</v>
      </c>
      <c r="C10060" s="2" t="s">
        <v>1601</v>
      </c>
      <c r="D10060" s="27">
        <v>23</v>
      </c>
      <c r="E10060" s="2" t="s">
        <v>1599</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1547</v>
      </c>
      <c r="B10061" s="27">
        <v>10</v>
      </c>
      <c r="C10061" s="2" t="s">
        <v>1601</v>
      </c>
      <c r="D10061" s="27">
        <v>24</v>
      </c>
      <c r="E10061" s="2" t="s">
        <v>1580</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1547</v>
      </c>
      <c r="B10062" s="27">
        <v>10</v>
      </c>
      <c r="C10062" s="2" t="s">
        <v>1601</v>
      </c>
      <c r="D10062" s="27">
        <v>25</v>
      </c>
      <c r="E10062" s="2" t="s">
        <v>1581</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1547</v>
      </c>
      <c r="B10063" s="27">
        <v>10</v>
      </c>
      <c r="C10063" s="2" t="s">
        <v>1601</v>
      </c>
      <c r="D10063" s="27">
        <v>26</v>
      </c>
      <c r="E10063" s="2" t="s">
        <v>1582</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1547</v>
      </c>
      <c r="B10064" s="27">
        <v>10</v>
      </c>
      <c r="C10064" s="2" t="s">
        <v>1601</v>
      </c>
      <c r="D10064" s="27">
        <v>27</v>
      </c>
      <c r="E10064" s="2" t="s">
        <v>1583</v>
      </c>
      <c r="F10064" s="28" t="str">
        <f t="shared" si="628"/>
        <v>滞納管理010</v>
      </c>
      <c r="G10064" s="28" t="str">
        <f t="shared" si="629"/>
        <v>換価猶予取消通知書</v>
      </c>
      <c r="H10064" s="28" t="str">
        <f t="shared" si="630"/>
        <v>滞納管理010027</v>
      </c>
      <c r="I10064" s="28" t="str">
        <f t="shared" si="631"/>
        <v>総合計</v>
      </c>
    </row>
    <row r="10065" spans="1:9">
      <c r="A10065" s="2" t="s">
        <v>1547</v>
      </c>
      <c r="B10065" s="27">
        <v>10</v>
      </c>
      <c r="C10065" s="2" t="s">
        <v>1601</v>
      </c>
      <c r="D10065" s="27">
        <v>28</v>
      </c>
      <c r="E10065" s="2" t="s">
        <v>88</v>
      </c>
      <c r="F10065" s="28" t="str">
        <f t="shared" si="628"/>
        <v>滞納管理010</v>
      </c>
      <c r="G10065" s="28" t="str">
        <f t="shared" si="629"/>
        <v>換価猶予取消通知書</v>
      </c>
      <c r="H10065" s="28" t="str">
        <f t="shared" si="630"/>
        <v>滞納管理010028</v>
      </c>
      <c r="I10065" s="28" t="str">
        <f t="shared" si="631"/>
        <v>連番</v>
      </c>
    </row>
    <row r="10066" spans="1:9">
      <c r="A10066" s="2" t="s">
        <v>1547</v>
      </c>
      <c r="B10066" s="27">
        <v>10</v>
      </c>
      <c r="C10066" s="2" t="s">
        <v>1601</v>
      </c>
      <c r="D10066" s="27">
        <v>29</v>
      </c>
      <c r="E10066" s="2" t="s">
        <v>273</v>
      </c>
      <c r="F10066" s="28" t="str">
        <f t="shared" si="628"/>
        <v>滞納管理010</v>
      </c>
      <c r="G10066" s="28" t="str">
        <f t="shared" si="629"/>
        <v>換価猶予取消通知書</v>
      </c>
      <c r="H10066" s="28" t="str">
        <f t="shared" si="630"/>
        <v>滞納管理010029</v>
      </c>
      <c r="I10066" s="28" t="str">
        <f t="shared" si="631"/>
        <v>文書番号</v>
      </c>
    </row>
    <row r="10067" spans="1:9">
      <c r="A10067" s="2" t="s">
        <v>1547</v>
      </c>
      <c r="B10067" s="27">
        <v>11</v>
      </c>
      <c r="C10067" s="2" t="s">
        <v>1602</v>
      </c>
      <c r="D10067" s="27">
        <v>1</v>
      </c>
      <c r="E10067" s="2" t="s">
        <v>1549</v>
      </c>
      <c r="F10067" s="28" t="str">
        <f t="shared" si="628"/>
        <v>滞納管理011</v>
      </c>
      <c r="G10067" s="28" t="str">
        <f t="shared" si="629"/>
        <v>配当計算書</v>
      </c>
      <c r="H10067" s="28" t="str">
        <f t="shared" si="630"/>
        <v>滞納管理011001</v>
      </c>
      <c r="I10067" s="28" t="str">
        <f t="shared" si="631"/>
        <v>宛名郵便番号</v>
      </c>
    </row>
    <row r="10068" spans="1:9">
      <c r="A10068" s="2" t="s">
        <v>1547</v>
      </c>
      <c r="B10068" s="27">
        <v>11</v>
      </c>
      <c r="C10068" s="2" t="s">
        <v>1602</v>
      </c>
      <c r="D10068" s="27">
        <v>2</v>
      </c>
      <c r="E10068" s="2" t="s">
        <v>1550</v>
      </c>
      <c r="F10068" s="28" t="str">
        <f t="shared" si="628"/>
        <v>滞納管理011</v>
      </c>
      <c r="G10068" s="28" t="str">
        <f t="shared" si="629"/>
        <v>配当計算書</v>
      </c>
      <c r="H10068" s="28" t="str">
        <f t="shared" si="630"/>
        <v>滞納管理011002</v>
      </c>
      <c r="I10068" s="28" t="str">
        <f t="shared" si="631"/>
        <v>宛名住所</v>
      </c>
    </row>
    <row r="10069" spans="1:9">
      <c r="A10069" s="2" t="s">
        <v>1547</v>
      </c>
      <c r="B10069" s="27">
        <v>11</v>
      </c>
      <c r="C10069" s="2" t="s">
        <v>1602</v>
      </c>
      <c r="D10069" s="27">
        <v>3</v>
      </c>
      <c r="E10069" s="2" t="s">
        <v>1551</v>
      </c>
      <c r="F10069" s="28" t="str">
        <f t="shared" si="628"/>
        <v>滞納管理011</v>
      </c>
      <c r="G10069" s="28" t="str">
        <f t="shared" si="629"/>
        <v>配当計算書</v>
      </c>
      <c r="H10069" s="28" t="str">
        <f t="shared" si="630"/>
        <v>滞納管理011003</v>
      </c>
      <c r="I10069" s="28" t="str">
        <f t="shared" si="631"/>
        <v>宛名氏名</v>
      </c>
    </row>
    <row r="10070" spans="1:9">
      <c r="A10070" s="2" t="s">
        <v>1547</v>
      </c>
      <c r="B10070" s="27">
        <v>11</v>
      </c>
      <c r="C10070" s="2" t="s">
        <v>1602</v>
      </c>
      <c r="D10070" s="27">
        <v>4</v>
      </c>
      <c r="E10070" s="2" t="s">
        <v>67</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1547</v>
      </c>
      <c r="B10071" s="27">
        <v>11</v>
      </c>
      <c r="C10071" s="2" t="s">
        <v>1602</v>
      </c>
      <c r="D10071" s="27">
        <v>5</v>
      </c>
      <c r="E10071" s="2" t="s">
        <v>146</v>
      </c>
      <c r="F10071" s="28" t="str">
        <f t="shared" si="628"/>
        <v>滞納管理011</v>
      </c>
      <c r="G10071" s="28" t="str">
        <f t="shared" si="629"/>
        <v>配当計算書</v>
      </c>
      <c r="H10071" s="28" t="str">
        <f t="shared" si="630"/>
        <v>滞納管理011005</v>
      </c>
      <c r="I10071" s="28" t="str">
        <f t="shared" si="631"/>
        <v>発行年月日</v>
      </c>
    </row>
    <row r="10072" spans="1:9">
      <c r="A10072" s="2" t="s">
        <v>1547</v>
      </c>
      <c r="B10072" s="27">
        <v>11</v>
      </c>
      <c r="C10072" s="2" t="s">
        <v>1602</v>
      </c>
      <c r="D10072" s="27">
        <v>6</v>
      </c>
      <c r="E10072" s="2" t="s">
        <v>1555</v>
      </c>
      <c r="F10072" s="28" t="str">
        <f t="shared" si="628"/>
        <v>滞納管理011</v>
      </c>
      <c r="G10072" s="28" t="str">
        <f t="shared" si="629"/>
        <v>配当計算書</v>
      </c>
      <c r="H10072" s="28" t="str">
        <f t="shared" si="630"/>
        <v>滞納管理011006</v>
      </c>
      <c r="I10072" s="28" t="str">
        <f t="shared" si="631"/>
        <v>財産編集内容</v>
      </c>
    </row>
    <row r="10073" spans="1:9">
      <c r="A10073" s="2" t="s">
        <v>1547</v>
      </c>
      <c r="B10073" s="27">
        <v>11</v>
      </c>
      <c r="C10073" s="2" t="s">
        <v>1602</v>
      </c>
      <c r="D10073" s="27">
        <v>7</v>
      </c>
      <c r="E10073" s="2" t="s">
        <v>121</v>
      </c>
      <c r="F10073" s="28" t="str">
        <f t="shared" si="628"/>
        <v>滞納管理011</v>
      </c>
      <c r="G10073" s="28" t="str">
        <f t="shared" si="629"/>
        <v>配当計算書</v>
      </c>
      <c r="H10073" s="28" t="str">
        <f t="shared" si="630"/>
        <v>滞納管理011007</v>
      </c>
      <c r="I10073" s="28" t="str">
        <f t="shared" si="631"/>
        <v>役職名</v>
      </c>
    </row>
    <row r="10074" spans="1:9">
      <c r="A10074" s="2" t="s">
        <v>1547</v>
      </c>
      <c r="B10074" s="27">
        <v>11</v>
      </c>
      <c r="C10074" s="2" t="s">
        <v>1602</v>
      </c>
      <c r="D10074" s="27">
        <v>8</v>
      </c>
      <c r="E10074" s="2" t="s">
        <v>120</v>
      </c>
      <c r="F10074" s="28" t="str">
        <f t="shared" si="628"/>
        <v>滞納管理011</v>
      </c>
      <c r="G10074" s="28" t="str">
        <f t="shared" si="629"/>
        <v>配当計算書</v>
      </c>
      <c r="H10074" s="28" t="str">
        <f t="shared" si="630"/>
        <v>滞納管理011008</v>
      </c>
      <c r="I10074" s="28" t="str">
        <f t="shared" si="631"/>
        <v>首長名</v>
      </c>
    </row>
    <row r="10075" spans="1:9">
      <c r="A10075" s="2" t="s">
        <v>1547</v>
      </c>
      <c r="B10075" s="27">
        <v>11</v>
      </c>
      <c r="C10075" s="2" t="s">
        <v>1602</v>
      </c>
      <c r="D10075" s="27">
        <v>9</v>
      </c>
      <c r="E10075" s="2" t="s">
        <v>81</v>
      </c>
      <c r="F10075" s="28" t="str">
        <f t="shared" si="628"/>
        <v>滞納管理011</v>
      </c>
      <c r="G10075" s="28" t="str">
        <f t="shared" si="629"/>
        <v>配当計算書</v>
      </c>
      <c r="H10075" s="28" t="str">
        <f t="shared" si="630"/>
        <v>滞納管理011009</v>
      </c>
      <c r="I10075" s="28" t="str">
        <f t="shared" si="631"/>
        <v>公印</v>
      </c>
    </row>
    <row r="10076" spans="1:9">
      <c r="A10076" s="2" t="s">
        <v>1547</v>
      </c>
      <c r="B10076" s="27">
        <v>11</v>
      </c>
      <c r="C10076" s="2" t="s">
        <v>1602</v>
      </c>
      <c r="D10076" s="27">
        <v>10</v>
      </c>
      <c r="E10076" s="2" t="s">
        <v>259</v>
      </c>
      <c r="F10076" s="28" t="str">
        <f t="shared" si="628"/>
        <v>滞納管理011</v>
      </c>
      <c r="G10076" s="28" t="str">
        <f t="shared" si="629"/>
        <v>配当計算書</v>
      </c>
      <c r="H10076" s="28" t="str">
        <f t="shared" si="630"/>
        <v>滞納管理011010</v>
      </c>
      <c r="I10076" s="28" t="str">
        <f t="shared" si="631"/>
        <v>通知文</v>
      </c>
    </row>
    <row r="10077" spans="1:9">
      <c r="A10077" s="2" t="s">
        <v>1547</v>
      </c>
      <c r="B10077" s="27">
        <v>11</v>
      </c>
      <c r="C10077" s="2" t="s">
        <v>1602</v>
      </c>
      <c r="D10077" s="27">
        <v>11</v>
      </c>
      <c r="E10077" s="2" t="s">
        <v>1552</v>
      </c>
      <c r="F10077" s="28" t="str">
        <f t="shared" si="628"/>
        <v>滞納管理011</v>
      </c>
      <c r="G10077" s="28" t="str">
        <f t="shared" si="629"/>
        <v>配当計算書</v>
      </c>
      <c r="H10077" s="28" t="str">
        <f t="shared" si="630"/>
        <v>滞納管理011011</v>
      </c>
      <c r="I10077" s="28" t="str">
        <f t="shared" si="631"/>
        <v>滞納者住所</v>
      </c>
    </row>
    <row r="10078" spans="1:9">
      <c r="A10078" s="2" t="s">
        <v>1547</v>
      </c>
      <c r="B10078" s="27">
        <v>11</v>
      </c>
      <c r="C10078" s="2" t="s">
        <v>1602</v>
      </c>
      <c r="D10078" s="27">
        <v>12</v>
      </c>
      <c r="E10078" s="2" t="s">
        <v>1553</v>
      </c>
      <c r="F10078" s="28" t="str">
        <f t="shared" si="628"/>
        <v>滞納管理011</v>
      </c>
      <c r="G10078" s="28" t="str">
        <f t="shared" si="629"/>
        <v>配当計算書</v>
      </c>
      <c r="H10078" s="28" t="str">
        <f t="shared" si="630"/>
        <v>滞納管理011012</v>
      </c>
      <c r="I10078" s="28" t="str">
        <f t="shared" si="631"/>
        <v>滞納者氏名</v>
      </c>
    </row>
    <row r="10079" spans="1:9">
      <c r="A10079" s="2" t="s">
        <v>1547</v>
      </c>
      <c r="B10079" s="27">
        <v>11</v>
      </c>
      <c r="C10079" s="2" t="s">
        <v>1602</v>
      </c>
      <c r="D10079" s="27">
        <v>13</v>
      </c>
      <c r="E10079" s="2" t="s">
        <v>1603</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1547</v>
      </c>
      <c r="B10080" s="27">
        <v>11</v>
      </c>
      <c r="C10080" s="2" t="s">
        <v>1602</v>
      </c>
      <c r="D10080" s="27">
        <v>14</v>
      </c>
      <c r="E10080" s="2" t="s">
        <v>1604</v>
      </c>
      <c r="F10080" s="28" t="str">
        <f t="shared" si="628"/>
        <v>滞納管理011</v>
      </c>
      <c r="G10080" s="28" t="str">
        <f t="shared" si="629"/>
        <v>配当計算書</v>
      </c>
      <c r="H10080" s="28" t="str">
        <f t="shared" si="630"/>
        <v>滞納管理011014</v>
      </c>
      <c r="I10080" s="28" t="str">
        <f t="shared" si="631"/>
        <v>金額</v>
      </c>
    </row>
    <row r="10081" spans="1:9">
      <c r="A10081" s="2" t="s">
        <v>1547</v>
      </c>
      <c r="B10081" s="27">
        <v>11</v>
      </c>
      <c r="C10081" s="2" t="s">
        <v>1602</v>
      </c>
      <c r="D10081" s="27">
        <v>15</v>
      </c>
      <c r="E10081" s="2" t="s">
        <v>1605</v>
      </c>
      <c r="F10081" s="28" t="str">
        <f t="shared" si="628"/>
        <v>滞納管理011</v>
      </c>
      <c r="G10081" s="28" t="str">
        <f t="shared" si="629"/>
        <v>配当計算書</v>
      </c>
      <c r="H10081" s="28" t="str">
        <f t="shared" si="630"/>
        <v>滞納管理011015</v>
      </c>
      <c r="I10081" s="28" t="str">
        <f t="shared" si="631"/>
        <v>債権者住所</v>
      </c>
    </row>
    <row r="10082" spans="1:9">
      <c r="A10082" s="2" t="s">
        <v>1547</v>
      </c>
      <c r="B10082" s="27">
        <v>11</v>
      </c>
      <c r="C10082" s="2" t="s">
        <v>1602</v>
      </c>
      <c r="D10082" s="27">
        <v>16</v>
      </c>
      <c r="E10082" s="2" t="s">
        <v>1606</v>
      </c>
      <c r="F10082" s="28" t="str">
        <f t="shared" si="628"/>
        <v>滞納管理011</v>
      </c>
      <c r="G10082" s="28" t="str">
        <f t="shared" si="629"/>
        <v>配当計算書</v>
      </c>
      <c r="H10082" s="28" t="str">
        <f t="shared" si="630"/>
        <v>滞納管理011016</v>
      </c>
      <c r="I10082" s="28" t="str">
        <f t="shared" si="631"/>
        <v>債権者氏名</v>
      </c>
    </row>
    <row r="10083" spans="1:9">
      <c r="A10083" s="2" t="s">
        <v>1547</v>
      </c>
      <c r="B10083" s="27">
        <v>11</v>
      </c>
      <c r="C10083" s="2" t="s">
        <v>1602</v>
      </c>
      <c r="D10083" s="27">
        <v>17</v>
      </c>
      <c r="E10083" s="2" t="s">
        <v>1607</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1547</v>
      </c>
      <c r="B10084" s="27">
        <v>11</v>
      </c>
      <c r="C10084" s="2" t="s">
        <v>1602</v>
      </c>
      <c r="D10084" s="27">
        <v>18</v>
      </c>
      <c r="E10084" s="2" t="s">
        <v>1608</v>
      </c>
      <c r="F10084" s="28" t="str">
        <f t="shared" si="628"/>
        <v>滞納管理011</v>
      </c>
      <c r="G10084" s="28" t="str">
        <f t="shared" si="629"/>
        <v>配当計算書</v>
      </c>
      <c r="H10084" s="28" t="str">
        <f t="shared" si="630"/>
        <v>滞納管理011018</v>
      </c>
      <c r="I10084" s="28" t="str">
        <f t="shared" si="631"/>
        <v>配当順位</v>
      </c>
    </row>
    <row r="10085" spans="1:9">
      <c r="A10085" s="2" t="s">
        <v>1547</v>
      </c>
      <c r="B10085" s="27">
        <v>11</v>
      </c>
      <c r="C10085" s="2" t="s">
        <v>1602</v>
      </c>
      <c r="D10085" s="27">
        <v>19</v>
      </c>
      <c r="E10085" s="2" t="s">
        <v>1609</v>
      </c>
      <c r="F10085" s="28" t="str">
        <f t="shared" si="628"/>
        <v>滞納管理011</v>
      </c>
      <c r="G10085" s="28" t="str">
        <f t="shared" si="629"/>
        <v>配当計算書</v>
      </c>
      <c r="H10085" s="28" t="str">
        <f t="shared" si="630"/>
        <v>滞納管理011019</v>
      </c>
      <c r="I10085" s="28" t="str">
        <f t="shared" si="631"/>
        <v>配当金額</v>
      </c>
    </row>
    <row r="10086" spans="1:9">
      <c r="A10086" s="2" t="s">
        <v>1547</v>
      </c>
      <c r="B10086" s="27">
        <v>11</v>
      </c>
      <c r="C10086" s="2" t="s">
        <v>1602</v>
      </c>
      <c r="D10086" s="27">
        <v>20</v>
      </c>
      <c r="E10086" s="2" t="s">
        <v>1564</v>
      </c>
      <c r="F10086" s="28" t="str">
        <f t="shared" si="628"/>
        <v>滞納管理011</v>
      </c>
      <c r="G10086" s="28" t="str">
        <f t="shared" si="629"/>
        <v>配当計算書</v>
      </c>
      <c r="H10086" s="28" t="str">
        <f t="shared" si="630"/>
        <v>滞納管理011020</v>
      </c>
      <c r="I10086" s="28" t="str">
        <f t="shared" si="631"/>
        <v>備考</v>
      </c>
    </row>
    <row r="10087" spans="1:9">
      <c r="A10087" s="2" t="s">
        <v>1547</v>
      </c>
      <c r="B10087" s="27">
        <v>11</v>
      </c>
      <c r="C10087" s="2" t="s">
        <v>1602</v>
      </c>
      <c r="D10087" s="27">
        <v>21</v>
      </c>
      <c r="E10087" s="2" t="s">
        <v>1610</v>
      </c>
      <c r="F10087" s="28" t="str">
        <f t="shared" si="628"/>
        <v>滞納管理011</v>
      </c>
      <c r="G10087" s="28" t="str">
        <f t="shared" si="629"/>
        <v>配当計算書</v>
      </c>
      <c r="H10087" s="28" t="str">
        <f t="shared" si="630"/>
        <v>滞納管理011021</v>
      </c>
      <c r="I10087" s="28" t="str">
        <f t="shared" si="631"/>
        <v>残余金</v>
      </c>
    </row>
    <row r="10088" spans="1:9">
      <c r="A10088" s="2" t="s">
        <v>1547</v>
      </c>
      <c r="B10088" s="27">
        <v>11</v>
      </c>
      <c r="C10088" s="2" t="s">
        <v>1602</v>
      </c>
      <c r="D10088" s="27">
        <v>22</v>
      </c>
      <c r="E10088" s="2" t="s">
        <v>1611</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1547</v>
      </c>
      <c r="B10089" s="27">
        <v>11</v>
      </c>
      <c r="C10089" s="2" t="s">
        <v>1602</v>
      </c>
      <c r="D10089" s="27">
        <v>23</v>
      </c>
      <c r="E10089" s="2" t="s">
        <v>1612</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1547</v>
      </c>
      <c r="B10090" s="27">
        <v>11</v>
      </c>
      <c r="C10090" s="2" t="s">
        <v>1602</v>
      </c>
      <c r="D10090" s="27">
        <v>24</v>
      </c>
      <c r="E10090" s="2" t="s">
        <v>88</v>
      </c>
      <c r="F10090" s="28" t="str">
        <f t="shared" si="628"/>
        <v>滞納管理011</v>
      </c>
      <c r="G10090" s="28" t="str">
        <f t="shared" si="629"/>
        <v>配当計算書</v>
      </c>
      <c r="H10090" s="28" t="str">
        <f t="shared" si="630"/>
        <v>滞納管理011024</v>
      </c>
      <c r="I10090" s="28" t="str">
        <f t="shared" si="631"/>
        <v>連番</v>
      </c>
    </row>
    <row r="10091" spans="1:9">
      <c r="A10091" s="2" t="s">
        <v>1547</v>
      </c>
      <c r="B10091" s="27">
        <v>11</v>
      </c>
      <c r="C10091" s="2" t="s">
        <v>1602</v>
      </c>
      <c r="D10091" s="27">
        <v>25</v>
      </c>
      <c r="E10091" s="2" t="s">
        <v>273</v>
      </c>
      <c r="F10091" s="28" t="str">
        <f t="shared" si="628"/>
        <v>滞納管理011</v>
      </c>
      <c r="G10091" s="28" t="str">
        <f t="shared" si="629"/>
        <v>配当計算書</v>
      </c>
      <c r="H10091" s="28" t="str">
        <f t="shared" si="630"/>
        <v>滞納管理011025</v>
      </c>
      <c r="I10091" s="28" t="str">
        <f t="shared" si="631"/>
        <v>文書番号</v>
      </c>
    </row>
    <row r="10092" spans="1:9">
      <c r="A10092" s="2" t="s">
        <v>1547</v>
      </c>
      <c r="B10092" s="27">
        <v>12</v>
      </c>
      <c r="C10092" s="2" t="s">
        <v>1613</v>
      </c>
      <c r="D10092" s="27">
        <v>1</v>
      </c>
      <c r="E10092" s="2" t="s">
        <v>1549</v>
      </c>
      <c r="F10092" s="28" t="str">
        <f t="shared" si="628"/>
        <v>滞納管理012</v>
      </c>
      <c r="G10092" s="28" t="str">
        <f t="shared" si="629"/>
        <v>充当通知書</v>
      </c>
      <c r="H10092" s="28" t="str">
        <f t="shared" si="630"/>
        <v>滞納管理012001</v>
      </c>
      <c r="I10092" s="28" t="str">
        <f t="shared" si="631"/>
        <v>宛名郵便番号</v>
      </c>
    </row>
    <row r="10093" spans="1:9">
      <c r="A10093" s="2" t="s">
        <v>1547</v>
      </c>
      <c r="B10093" s="27">
        <v>12</v>
      </c>
      <c r="C10093" s="2" t="s">
        <v>1613</v>
      </c>
      <c r="D10093" s="27">
        <v>2</v>
      </c>
      <c r="E10093" s="2" t="s">
        <v>64</v>
      </c>
      <c r="F10093" s="28" t="str">
        <f t="shared" si="628"/>
        <v>滞納管理012</v>
      </c>
      <c r="G10093" s="28" t="str">
        <f t="shared" si="629"/>
        <v>充当通知書</v>
      </c>
      <c r="H10093" s="28" t="str">
        <f t="shared" si="630"/>
        <v>滞納管理012002</v>
      </c>
      <c r="I10093" s="28" t="str">
        <f t="shared" si="631"/>
        <v>窓空宛名住所</v>
      </c>
    </row>
    <row r="10094" spans="1:9">
      <c r="A10094" s="2" t="s">
        <v>1547</v>
      </c>
      <c r="B10094" s="27">
        <v>12</v>
      </c>
      <c r="C10094" s="2" t="s">
        <v>1613</v>
      </c>
      <c r="D10094" s="27">
        <v>3</v>
      </c>
      <c r="E10094" s="2" t="s">
        <v>65</v>
      </c>
      <c r="F10094" s="28" t="str">
        <f t="shared" si="628"/>
        <v>滞納管理012</v>
      </c>
      <c r="G10094" s="28" t="str">
        <f t="shared" si="629"/>
        <v>充当通知書</v>
      </c>
      <c r="H10094" s="28" t="str">
        <f t="shared" si="630"/>
        <v>滞納管理012003</v>
      </c>
      <c r="I10094" s="28" t="str">
        <f t="shared" si="631"/>
        <v>窓空宛名氏名</v>
      </c>
    </row>
    <row r="10095" spans="1:9">
      <c r="A10095" s="2" t="s">
        <v>1547</v>
      </c>
      <c r="B10095" s="27">
        <v>12</v>
      </c>
      <c r="C10095" s="2" t="s">
        <v>1613</v>
      </c>
      <c r="D10095" s="27">
        <v>4</v>
      </c>
      <c r="E10095" s="2" t="s">
        <v>67</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1547</v>
      </c>
      <c r="B10096" s="27">
        <v>12</v>
      </c>
      <c r="C10096" s="2" t="s">
        <v>1613</v>
      </c>
      <c r="D10096" s="27">
        <v>5</v>
      </c>
      <c r="E10096" s="2" t="s">
        <v>273</v>
      </c>
      <c r="F10096" s="28" t="str">
        <f t="shared" si="628"/>
        <v>滞納管理012</v>
      </c>
      <c r="G10096" s="28" t="str">
        <f t="shared" si="629"/>
        <v>充当通知書</v>
      </c>
      <c r="H10096" s="28" t="str">
        <f t="shared" si="630"/>
        <v>滞納管理012005</v>
      </c>
      <c r="I10096" s="28" t="str">
        <f t="shared" si="631"/>
        <v>文書番号</v>
      </c>
    </row>
    <row r="10097" spans="1:9">
      <c r="A10097" s="2" t="s">
        <v>1547</v>
      </c>
      <c r="B10097" s="27">
        <v>12</v>
      </c>
      <c r="C10097" s="2" t="s">
        <v>1613</v>
      </c>
      <c r="D10097" s="27">
        <v>6</v>
      </c>
      <c r="E10097" s="2" t="s">
        <v>259</v>
      </c>
      <c r="F10097" s="28" t="str">
        <f t="shared" si="628"/>
        <v>滞納管理012</v>
      </c>
      <c r="G10097" s="28" t="str">
        <f t="shared" si="629"/>
        <v>充当通知書</v>
      </c>
      <c r="H10097" s="28" t="str">
        <f t="shared" si="630"/>
        <v>滞納管理012006</v>
      </c>
      <c r="I10097" s="28" t="str">
        <f t="shared" si="631"/>
        <v>通知文</v>
      </c>
    </row>
    <row r="10098" spans="1:9">
      <c r="A10098" s="2" t="s">
        <v>1547</v>
      </c>
      <c r="B10098" s="27">
        <v>12</v>
      </c>
      <c r="C10098" s="2" t="s">
        <v>1613</v>
      </c>
      <c r="D10098" s="27">
        <v>7</v>
      </c>
      <c r="E10098" s="2" t="s">
        <v>146</v>
      </c>
      <c r="F10098" s="28" t="str">
        <f t="shared" si="628"/>
        <v>滞納管理012</v>
      </c>
      <c r="G10098" s="28" t="str">
        <f t="shared" si="629"/>
        <v>充当通知書</v>
      </c>
      <c r="H10098" s="28" t="str">
        <f t="shared" si="630"/>
        <v>滞納管理012007</v>
      </c>
      <c r="I10098" s="28" t="str">
        <f t="shared" si="631"/>
        <v>発行年月日</v>
      </c>
    </row>
    <row r="10099" spans="1:9">
      <c r="A10099" s="2" t="s">
        <v>1547</v>
      </c>
      <c r="B10099" s="27">
        <v>12</v>
      </c>
      <c r="C10099" s="2" t="s">
        <v>1613</v>
      </c>
      <c r="D10099" s="27">
        <v>8</v>
      </c>
      <c r="E10099" s="2" t="s">
        <v>121</v>
      </c>
      <c r="F10099" s="28" t="str">
        <f t="shared" si="628"/>
        <v>滞納管理012</v>
      </c>
      <c r="G10099" s="28" t="str">
        <f t="shared" si="629"/>
        <v>充当通知書</v>
      </c>
      <c r="H10099" s="28" t="str">
        <f t="shared" si="630"/>
        <v>滞納管理012008</v>
      </c>
      <c r="I10099" s="28" t="str">
        <f t="shared" si="631"/>
        <v>役職名</v>
      </c>
    </row>
    <row r="10100" spans="1:9">
      <c r="A10100" s="2" t="s">
        <v>1547</v>
      </c>
      <c r="B10100" s="27">
        <v>12</v>
      </c>
      <c r="C10100" s="2" t="s">
        <v>1613</v>
      </c>
      <c r="D10100" s="27">
        <v>9</v>
      </c>
      <c r="E10100" s="2" t="s">
        <v>120</v>
      </c>
      <c r="F10100" s="28" t="str">
        <f t="shared" si="628"/>
        <v>滞納管理012</v>
      </c>
      <c r="G10100" s="28" t="str">
        <f t="shared" si="629"/>
        <v>充当通知書</v>
      </c>
      <c r="H10100" s="28" t="str">
        <f t="shared" si="630"/>
        <v>滞納管理012009</v>
      </c>
      <c r="I10100" s="28" t="str">
        <f t="shared" si="631"/>
        <v>首長名</v>
      </c>
    </row>
    <row r="10101" spans="1:9">
      <c r="A10101" s="2" t="s">
        <v>1547</v>
      </c>
      <c r="B10101" s="27">
        <v>12</v>
      </c>
      <c r="C10101" s="2" t="s">
        <v>1613</v>
      </c>
      <c r="D10101" s="27">
        <v>10</v>
      </c>
      <c r="E10101" s="2" t="s">
        <v>81</v>
      </c>
      <c r="F10101" s="28" t="str">
        <f t="shared" si="628"/>
        <v>滞納管理012</v>
      </c>
      <c r="G10101" s="28" t="str">
        <f t="shared" si="629"/>
        <v>充当通知書</v>
      </c>
      <c r="H10101" s="28" t="str">
        <f t="shared" si="630"/>
        <v>滞納管理012010</v>
      </c>
      <c r="I10101" s="28" t="str">
        <f t="shared" si="631"/>
        <v>公印</v>
      </c>
    </row>
    <row r="10102" spans="1:9">
      <c r="A10102" s="2" t="s">
        <v>1547</v>
      </c>
      <c r="B10102" s="27">
        <v>12</v>
      </c>
      <c r="C10102" s="2" t="s">
        <v>1613</v>
      </c>
      <c r="D10102" s="27">
        <v>11</v>
      </c>
      <c r="E10102" s="2" t="s">
        <v>1614</v>
      </c>
      <c r="F10102" s="28" t="str">
        <f t="shared" si="628"/>
        <v>滞納管理012</v>
      </c>
      <c r="G10102" s="28" t="str">
        <f t="shared" si="629"/>
        <v>充当通知書</v>
      </c>
      <c r="H10102" s="28" t="str">
        <f t="shared" si="630"/>
        <v>滞納管理012011</v>
      </c>
      <c r="I10102" s="28" t="str">
        <f t="shared" si="631"/>
        <v>受け入れた金額</v>
      </c>
    </row>
    <row r="10103" spans="1:9">
      <c r="A10103" s="2" t="s">
        <v>1547</v>
      </c>
      <c r="B10103" s="27">
        <v>12</v>
      </c>
      <c r="C10103" s="2" t="s">
        <v>1613</v>
      </c>
      <c r="D10103" s="27">
        <v>12</v>
      </c>
      <c r="E10103" s="2" t="s">
        <v>1557</v>
      </c>
      <c r="F10103" s="28" t="str">
        <f t="shared" si="628"/>
        <v>滞納管理012</v>
      </c>
      <c r="G10103" s="28" t="str">
        <f t="shared" si="629"/>
        <v>充当通知書</v>
      </c>
      <c r="H10103" s="28" t="str">
        <f t="shared" si="630"/>
        <v>滞納管理012012</v>
      </c>
      <c r="I10103" s="28" t="str">
        <f t="shared" si="631"/>
        <v>差押年月日</v>
      </c>
    </row>
    <row r="10104" spans="1:9">
      <c r="A10104" s="2" t="s">
        <v>1547</v>
      </c>
      <c r="B10104" s="27">
        <v>12</v>
      </c>
      <c r="C10104" s="2" t="s">
        <v>1613</v>
      </c>
      <c r="D10104" s="27">
        <v>13</v>
      </c>
      <c r="E10104" s="2" t="s">
        <v>1615</v>
      </c>
      <c r="F10104" s="28" t="str">
        <f t="shared" si="628"/>
        <v>滞納管理012</v>
      </c>
      <c r="G10104" s="28" t="str">
        <f t="shared" si="629"/>
        <v>充当通知書</v>
      </c>
      <c r="H10104" s="28" t="str">
        <f t="shared" si="630"/>
        <v>滞納管理012013</v>
      </c>
      <c r="I10104" s="28" t="str">
        <f t="shared" si="631"/>
        <v>配当年月日</v>
      </c>
    </row>
    <row r="10105" spans="1:9">
      <c r="A10105" s="2" t="s">
        <v>1547</v>
      </c>
      <c r="B10105" s="27">
        <v>12</v>
      </c>
      <c r="C10105" s="2" t="s">
        <v>1613</v>
      </c>
      <c r="D10105" s="27">
        <v>14</v>
      </c>
      <c r="E10105" s="2" t="s">
        <v>1616</v>
      </c>
      <c r="F10105" s="28" t="str">
        <f t="shared" si="628"/>
        <v>滞納管理012</v>
      </c>
      <c r="G10105" s="28" t="str">
        <f t="shared" si="629"/>
        <v>充当通知書</v>
      </c>
      <c r="H10105" s="28" t="str">
        <f t="shared" si="630"/>
        <v>滞納管理012014</v>
      </c>
      <c r="I10105" s="28" t="str">
        <f t="shared" si="631"/>
        <v>受入科目名称</v>
      </c>
    </row>
    <row r="10106" spans="1:9">
      <c r="A10106" s="2" t="s">
        <v>1547</v>
      </c>
      <c r="B10106" s="27">
        <v>12</v>
      </c>
      <c r="C10106" s="2" t="s">
        <v>1613</v>
      </c>
      <c r="D10106" s="27">
        <v>15</v>
      </c>
      <c r="E10106" s="2" t="s">
        <v>1617</v>
      </c>
      <c r="F10106" s="28" t="str">
        <f t="shared" si="628"/>
        <v>滞納管理012</v>
      </c>
      <c r="G10106" s="28" t="str">
        <f t="shared" si="629"/>
        <v>充当通知書</v>
      </c>
      <c r="H10106" s="28" t="str">
        <f t="shared" si="630"/>
        <v>滞納管理012015</v>
      </c>
      <c r="I10106" s="28" t="str">
        <f t="shared" si="631"/>
        <v>差押対象財産</v>
      </c>
    </row>
    <row r="10107" spans="1:9">
      <c r="A10107" s="2" t="s">
        <v>1547</v>
      </c>
      <c r="B10107" s="27">
        <v>12</v>
      </c>
      <c r="C10107" s="2" t="s">
        <v>1613</v>
      </c>
      <c r="D10107" s="27">
        <v>16</v>
      </c>
      <c r="E10107" s="2" t="s">
        <v>1618</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1547</v>
      </c>
      <c r="B10108" s="27">
        <v>12</v>
      </c>
      <c r="C10108" s="2" t="s">
        <v>1613</v>
      </c>
      <c r="D10108" s="27">
        <v>17</v>
      </c>
      <c r="E10108" s="2" t="s">
        <v>1619</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1547</v>
      </c>
      <c r="B10109" s="27">
        <v>12</v>
      </c>
      <c r="C10109" s="2" t="s">
        <v>1613</v>
      </c>
      <c r="D10109" s="27">
        <v>18</v>
      </c>
      <c r="E10109" s="2" t="s">
        <v>1620</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1547</v>
      </c>
      <c r="B10110" s="27">
        <v>12</v>
      </c>
      <c r="C10110" s="2" t="s">
        <v>1613</v>
      </c>
      <c r="D10110" s="27">
        <v>19</v>
      </c>
      <c r="E10110" s="2" t="s">
        <v>1621</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1547</v>
      </c>
      <c r="B10111" s="27">
        <v>12</v>
      </c>
      <c r="C10111" s="2" t="s">
        <v>1613</v>
      </c>
      <c r="D10111" s="27">
        <v>20</v>
      </c>
      <c r="E10111" s="2" t="s">
        <v>1622</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1547</v>
      </c>
      <c r="B10112" s="27">
        <v>12</v>
      </c>
      <c r="C10112" s="2" t="s">
        <v>1613</v>
      </c>
      <c r="D10112" s="27">
        <v>21</v>
      </c>
      <c r="E10112" s="2" t="s">
        <v>1623</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1547</v>
      </c>
      <c r="B10113" s="27">
        <v>12</v>
      </c>
      <c r="C10113" s="2" t="s">
        <v>1613</v>
      </c>
      <c r="D10113" s="27">
        <v>22</v>
      </c>
      <c r="E10113" s="2" t="s">
        <v>1624</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1547</v>
      </c>
      <c r="B10114" s="27">
        <v>12</v>
      </c>
      <c r="C10114" s="2" t="s">
        <v>1613</v>
      </c>
      <c r="D10114" s="27">
        <v>23</v>
      </c>
      <c r="E10114" s="2" t="s">
        <v>1625</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1547</v>
      </c>
      <c r="B10115" s="27">
        <v>12</v>
      </c>
      <c r="C10115" s="2" t="s">
        <v>1613</v>
      </c>
      <c r="D10115" s="27">
        <v>24</v>
      </c>
      <c r="E10115" s="2" t="s">
        <v>1626</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1547</v>
      </c>
      <c r="B10116" s="27">
        <v>12</v>
      </c>
      <c r="C10116" s="2" t="s">
        <v>1613</v>
      </c>
      <c r="D10116" s="27">
        <v>25</v>
      </c>
      <c r="E10116" s="2" t="s">
        <v>1627</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1547</v>
      </c>
      <c r="B10117" s="27">
        <v>12</v>
      </c>
      <c r="C10117" s="2" t="s">
        <v>1613</v>
      </c>
      <c r="D10117" s="27">
        <v>26</v>
      </c>
      <c r="E10117" s="2" t="s">
        <v>1628</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1547</v>
      </c>
      <c r="B10118" s="27">
        <v>12</v>
      </c>
      <c r="C10118" s="2" t="s">
        <v>1613</v>
      </c>
      <c r="D10118" s="27">
        <v>27</v>
      </c>
      <c r="E10118" s="2" t="s">
        <v>1629</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1547</v>
      </c>
      <c r="B10119" s="27">
        <v>12</v>
      </c>
      <c r="C10119" s="2" t="s">
        <v>1613</v>
      </c>
      <c r="D10119" s="27">
        <v>28</v>
      </c>
      <c r="E10119" s="2" t="s">
        <v>1630</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1547</v>
      </c>
      <c r="B10120" s="27">
        <v>12</v>
      </c>
      <c r="C10120" s="2" t="s">
        <v>1613</v>
      </c>
      <c r="D10120" s="27">
        <v>29</v>
      </c>
      <c r="E10120" s="2" t="s">
        <v>1631</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1547</v>
      </c>
      <c r="B10121" s="27">
        <v>12</v>
      </c>
      <c r="C10121" s="2" t="s">
        <v>1613</v>
      </c>
      <c r="D10121" s="27">
        <v>30</v>
      </c>
      <c r="E10121" s="2" t="s">
        <v>1632</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1547</v>
      </c>
      <c r="B10122" s="27">
        <v>12</v>
      </c>
      <c r="C10122" s="2" t="s">
        <v>1613</v>
      </c>
      <c r="D10122" s="27">
        <v>31</v>
      </c>
      <c r="E10122" s="2" t="s">
        <v>1633</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1547</v>
      </c>
      <c r="B10123" s="27">
        <v>12</v>
      </c>
      <c r="C10123" s="2" t="s">
        <v>1613</v>
      </c>
      <c r="D10123" s="27">
        <v>32</v>
      </c>
      <c r="E10123" s="2" t="s">
        <v>1634</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1547</v>
      </c>
      <c r="B10124" s="27">
        <v>12</v>
      </c>
      <c r="C10124" s="2" t="s">
        <v>1613</v>
      </c>
      <c r="D10124" s="27">
        <v>33</v>
      </c>
      <c r="E10124" s="2" t="s">
        <v>1635</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1547</v>
      </c>
      <c r="B10125" s="27">
        <v>12</v>
      </c>
      <c r="C10125" s="2" t="s">
        <v>1613</v>
      </c>
      <c r="D10125" s="27">
        <v>34</v>
      </c>
      <c r="E10125" s="2" t="s">
        <v>1636</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1547</v>
      </c>
      <c r="B10126" s="27">
        <v>12</v>
      </c>
      <c r="C10126" s="2" t="s">
        <v>1613</v>
      </c>
      <c r="D10126" s="27">
        <v>35</v>
      </c>
      <c r="E10126" s="2" t="s">
        <v>1637</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1547</v>
      </c>
      <c r="B10127" s="27">
        <v>12</v>
      </c>
      <c r="C10127" s="2" t="s">
        <v>1613</v>
      </c>
      <c r="D10127" s="27">
        <v>36</v>
      </c>
      <c r="E10127" s="2" t="s">
        <v>1638</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1547</v>
      </c>
      <c r="B10128" s="27">
        <v>12</v>
      </c>
      <c r="C10128" s="2" t="s">
        <v>1613</v>
      </c>
      <c r="D10128" s="27">
        <v>37</v>
      </c>
      <c r="E10128" s="2" t="s">
        <v>1639</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1547</v>
      </c>
      <c r="B10129" s="27">
        <v>12</v>
      </c>
      <c r="C10129" s="2" t="s">
        <v>1613</v>
      </c>
      <c r="D10129" s="27">
        <v>38</v>
      </c>
      <c r="E10129" s="2" t="s">
        <v>1640</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1547</v>
      </c>
      <c r="B10130" s="27">
        <v>12</v>
      </c>
      <c r="C10130" s="2" t="s">
        <v>1613</v>
      </c>
      <c r="D10130" s="27">
        <v>39</v>
      </c>
      <c r="E10130" s="2" t="s">
        <v>1641</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1547</v>
      </c>
      <c r="B10131" s="27">
        <v>12</v>
      </c>
      <c r="C10131" s="2" t="s">
        <v>1613</v>
      </c>
      <c r="D10131" s="27">
        <v>40</v>
      </c>
      <c r="E10131" s="2" t="s">
        <v>1642</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1547</v>
      </c>
      <c r="B10132" s="27">
        <v>12</v>
      </c>
      <c r="C10132" s="2" t="s">
        <v>1613</v>
      </c>
      <c r="D10132" s="27">
        <v>41</v>
      </c>
      <c r="E10132" s="2" t="s">
        <v>1643</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1547</v>
      </c>
      <c r="B10133" s="27">
        <v>12</v>
      </c>
      <c r="C10133" s="2" t="s">
        <v>1613</v>
      </c>
      <c r="D10133" s="27">
        <v>42</v>
      </c>
      <c r="E10133" s="2" t="s">
        <v>1644</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1547</v>
      </c>
      <c r="B10134" s="27">
        <v>12</v>
      </c>
      <c r="C10134" s="2" t="s">
        <v>1613</v>
      </c>
      <c r="D10134" s="27">
        <v>43</v>
      </c>
      <c r="E10134" s="2" t="s">
        <v>1645</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1547</v>
      </c>
      <c r="B10135" s="27">
        <v>12</v>
      </c>
      <c r="C10135" s="2" t="s">
        <v>1613</v>
      </c>
      <c r="D10135" s="27">
        <v>44</v>
      </c>
      <c r="E10135" s="2" t="s">
        <v>1646</v>
      </c>
      <c r="F10135" s="28" t="str">
        <f t="shared" si="632"/>
        <v>滞納管理012</v>
      </c>
      <c r="G10135" s="28" t="str">
        <f t="shared" si="633"/>
        <v>充当通知書</v>
      </c>
      <c r="H10135" s="28" t="str">
        <f t="shared" si="634"/>
        <v>滞納管理012044</v>
      </c>
      <c r="I10135" s="28" t="str">
        <f t="shared" si="635"/>
        <v>課名称</v>
      </c>
    </row>
    <row r="10136" spans="1:9">
      <c r="A10136" s="2" t="s">
        <v>1547</v>
      </c>
      <c r="B10136" s="27">
        <v>12</v>
      </c>
      <c r="C10136" s="2" t="s">
        <v>1613</v>
      </c>
      <c r="D10136" s="27">
        <v>45</v>
      </c>
      <c r="E10136" s="2" t="s">
        <v>1647</v>
      </c>
      <c r="F10136" s="28" t="str">
        <f t="shared" si="632"/>
        <v>滞納管理012</v>
      </c>
      <c r="G10136" s="28" t="str">
        <f t="shared" si="633"/>
        <v>充当通知書</v>
      </c>
      <c r="H10136" s="28" t="str">
        <f t="shared" si="634"/>
        <v>滞納管理012045</v>
      </c>
      <c r="I10136" s="28" t="str">
        <f t="shared" si="635"/>
        <v>課電話番号</v>
      </c>
    </row>
    <row r="10137" spans="1:9">
      <c r="A10137" s="2" t="s">
        <v>1547</v>
      </c>
      <c r="B10137" s="27">
        <v>12</v>
      </c>
      <c r="C10137" s="2" t="s">
        <v>1613</v>
      </c>
      <c r="D10137" s="27">
        <v>46</v>
      </c>
      <c r="E10137" s="2" t="s">
        <v>1648</v>
      </c>
      <c r="F10137" s="28" t="str">
        <f t="shared" si="632"/>
        <v>滞納管理012</v>
      </c>
      <c r="G10137" s="28" t="str">
        <f t="shared" si="633"/>
        <v>充当通知書</v>
      </c>
      <c r="H10137" s="28" t="str">
        <f t="shared" si="634"/>
        <v>滞納管理012046</v>
      </c>
      <c r="I10137" s="28" t="str">
        <f t="shared" si="635"/>
        <v>課内線番号</v>
      </c>
    </row>
    <row r="10138" spans="1:9">
      <c r="A10138" s="2" t="s">
        <v>1547</v>
      </c>
      <c r="B10138" s="27">
        <v>12</v>
      </c>
      <c r="C10138" s="2" t="s">
        <v>1613</v>
      </c>
      <c r="D10138" s="27">
        <v>47</v>
      </c>
      <c r="E10138" s="2" t="s">
        <v>88</v>
      </c>
      <c r="F10138" s="28" t="str">
        <f t="shared" si="632"/>
        <v>滞納管理012</v>
      </c>
      <c r="G10138" s="28" t="str">
        <f t="shared" si="633"/>
        <v>充当通知書</v>
      </c>
      <c r="H10138" s="28" t="str">
        <f t="shared" si="634"/>
        <v>滞納管理012047</v>
      </c>
      <c r="I10138" s="28" t="str">
        <f t="shared" si="635"/>
        <v>連番</v>
      </c>
    </row>
    <row r="10139" spans="1:9">
      <c r="A10139" s="2" t="s">
        <v>1547</v>
      </c>
      <c r="B10139" s="27">
        <v>13</v>
      </c>
      <c r="C10139" s="2" t="s">
        <v>1649</v>
      </c>
      <c r="D10139" s="27">
        <v>1</v>
      </c>
      <c r="E10139" s="2" t="s">
        <v>1549</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1547</v>
      </c>
      <c r="B10140" s="27">
        <v>13</v>
      </c>
      <c r="C10140" s="2" t="s">
        <v>1649</v>
      </c>
      <c r="D10140" s="27">
        <v>2</v>
      </c>
      <c r="E10140" s="2" t="s">
        <v>1550</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1547</v>
      </c>
      <c r="B10141" s="27">
        <v>13</v>
      </c>
      <c r="C10141" s="2" t="s">
        <v>1649</v>
      </c>
      <c r="D10141" s="27">
        <v>3</v>
      </c>
      <c r="E10141" s="2" t="s">
        <v>1551</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1547</v>
      </c>
      <c r="B10142" s="27">
        <v>13</v>
      </c>
      <c r="C10142" s="2" t="s">
        <v>1649</v>
      </c>
      <c r="D10142" s="27">
        <v>4</v>
      </c>
      <c r="E10142" s="2" t="s">
        <v>67</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1547</v>
      </c>
      <c r="B10143" s="27">
        <v>13</v>
      </c>
      <c r="C10143" s="2" t="s">
        <v>1649</v>
      </c>
      <c r="D10143" s="27">
        <v>5</v>
      </c>
      <c r="E10143" s="2" t="s">
        <v>146</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1547</v>
      </c>
      <c r="B10144" s="27">
        <v>13</v>
      </c>
      <c r="C10144" s="2" t="s">
        <v>1649</v>
      </c>
      <c r="D10144" s="27">
        <v>6</v>
      </c>
      <c r="E10144" s="2" t="s">
        <v>121</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1547</v>
      </c>
      <c r="B10145" s="27">
        <v>13</v>
      </c>
      <c r="C10145" s="2" t="s">
        <v>1649</v>
      </c>
      <c r="D10145" s="27">
        <v>7</v>
      </c>
      <c r="E10145" s="2" t="s">
        <v>120</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1547</v>
      </c>
      <c r="B10146" s="27">
        <v>13</v>
      </c>
      <c r="C10146" s="2" t="s">
        <v>1649</v>
      </c>
      <c r="D10146" s="27">
        <v>8</v>
      </c>
      <c r="E10146" s="2" t="s">
        <v>81</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1547</v>
      </c>
      <c r="B10147" s="27">
        <v>13</v>
      </c>
      <c r="C10147" s="2" t="s">
        <v>1649</v>
      </c>
      <c r="D10147" s="27">
        <v>9</v>
      </c>
      <c r="E10147" s="2" t="s">
        <v>259</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1547</v>
      </c>
      <c r="B10148" s="27">
        <v>13</v>
      </c>
      <c r="C10148" s="2" t="s">
        <v>1649</v>
      </c>
      <c r="D10148" s="27">
        <v>10</v>
      </c>
      <c r="E10148" s="2" t="s">
        <v>1566</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1547</v>
      </c>
      <c r="B10149" s="27">
        <v>13</v>
      </c>
      <c r="C10149" s="2" t="s">
        <v>1649</v>
      </c>
      <c r="D10149" s="27">
        <v>11</v>
      </c>
      <c r="E10149" s="2" t="s">
        <v>1567</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1547</v>
      </c>
      <c r="B10150" s="27">
        <v>13</v>
      </c>
      <c r="C10150" s="2" t="s">
        <v>1649</v>
      </c>
      <c r="D10150" s="27">
        <v>12</v>
      </c>
      <c r="E10150" s="2" t="s">
        <v>1650</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1547</v>
      </c>
      <c r="B10151" s="27">
        <v>13</v>
      </c>
      <c r="C10151" s="2" t="s">
        <v>1649</v>
      </c>
      <c r="D10151" s="27">
        <v>13</v>
      </c>
      <c r="E10151" s="2" t="s">
        <v>1651</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1547</v>
      </c>
      <c r="B10152" s="27">
        <v>13</v>
      </c>
      <c r="C10152" s="2" t="s">
        <v>1649</v>
      </c>
      <c r="D10152" s="27">
        <v>14</v>
      </c>
      <c r="E10152" s="2" t="s">
        <v>1569</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1547</v>
      </c>
      <c r="B10153" s="27">
        <v>13</v>
      </c>
      <c r="C10153" s="2" t="s">
        <v>1649</v>
      </c>
      <c r="D10153" s="27">
        <v>15</v>
      </c>
      <c r="E10153" s="2" t="s">
        <v>1590</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1547</v>
      </c>
      <c r="B10154" s="27">
        <v>13</v>
      </c>
      <c r="C10154" s="2" t="s">
        <v>1649</v>
      </c>
      <c r="D10154" s="27">
        <v>16</v>
      </c>
      <c r="E10154" s="2" t="s">
        <v>1591</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1547</v>
      </c>
      <c r="B10155" s="27">
        <v>13</v>
      </c>
      <c r="C10155" s="2" t="s">
        <v>1649</v>
      </c>
      <c r="D10155" s="27">
        <v>17</v>
      </c>
      <c r="E10155" s="2" t="s">
        <v>1592</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1547</v>
      </c>
      <c r="B10156" s="27">
        <v>13</v>
      </c>
      <c r="C10156" s="2" t="s">
        <v>1649</v>
      </c>
      <c r="D10156" s="27">
        <v>18</v>
      </c>
      <c r="E10156" s="2" t="s">
        <v>1593</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1547</v>
      </c>
      <c r="B10157" s="27">
        <v>13</v>
      </c>
      <c r="C10157" s="2" t="s">
        <v>1649</v>
      </c>
      <c r="D10157" s="27">
        <v>19</v>
      </c>
      <c r="E10157" s="2" t="s">
        <v>1594</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1547</v>
      </c>
      <c r="B10158" s="27">
        <v>13</v>
      </c>
      <c r="C10158" s="2" t="s">
        <v>1649</v>
      </c>
      <c r="D10158" s="27">
        <v>20</v>
      </c>
      <c r="E10158" s="2" t="s">
        <v>1595</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1547</v>
      </c>
      <c r="B10159" s="27">
        <v>13</v>
      </c>
      <c r="C10159" s="2" t="s">
        <v>1649</v>
      </c>
      <c r="D10159" s="27">
        <v>21</v>
      </c>
      <c r="E10159" s="2" t="s">
        <v>1596</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1547</v>
      </c>
      <c r="B10160" s="27">
        <v>13</v>
      </c>
      <c r="C10160" s="2" t="s">
        <v>1649</v>
      </c>
      <c r="D10160" s="27">
        <v>22</v>
      </c>
      <c r="E10160" s="2" t="s">
        <v>1597</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1547</v>
      </c>
      <c r="B10161" s="27">
        <v>13</v>
      </c>
      <c r="C10161" s="2" t="s">
        <v>1649</v>
      </c>
      <c r="D10161" s="27">
        <v>23</v>
      </c>
      <c r="E10161" s="2" t="s">
        <v>1598</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1547</v>
      </c>
      <c r="B10162" s="27">
        <v>13</v>
      </c>
      <c r="C10162" s="2" t="s">
        <v>1649</v>
      </c>
      <c r="D10162" s="27">
        <v>24</v>
      </c>
      <c r="E10162" s="2" t="s">
        <v>1599</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1547</v>
      </c>
      <c r="B10163" s="27">
        <v>13</v>
      </c>
      <c r="C10163" s="2" t="s">
        <v>1649</v>
      </c>
      <c r="D10163" s="27">
        <v>25</v>
      </c>
      <c r="E10163" s="2" t="s">
        <v>1580</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1547</v>
      </c>
      <c r="B10164" s="27">
        <v>13</v>
      </c>
      <c r="C10164" s="2" t="s">
        <v>1649</v>
      </c>
      <c r="D10164" s="27">
        <v>26</v>
      </c>
      <c r="E10164" s="2" t="s">
        <v>1581</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1547</v>
      </c>
      <c r="B10165" s="27">
        <v>13</v>
      </c>
      <c r="C10165" s="2" t="s">
        <v>1649</v>
      </c>
      <c r="D10165" s="27">
        <v>27</v>
      </c>
      <c r="E10165" s="2" t="s">
        <v>1582</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1547</v>
      </c>
      <c r="B10166" s="27">
        <v>13</v>
      </c>
      <c r="C10166" s="2" t="s">
        <v>1649</v>
      </c>
      <c r="D10166" s="27">
        <v>28</v>
      </c>
      <c r="E10166" s="2" t="s">
        <v>1583</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1547</v>
      </c>
      <c r="B10167" s="27">
        <v>13</v>
      </c>
      <c r="C10167" s="2" t="s">
        <v>1649</v>
      </c>
      <c r="D10167" s="27">
        <v>29</v>
      </c>
      <c r="E10167" s="2" t="s">
        <v>88</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1547</v>
      </c>
      <c r="B10168" s="27">
        <v>13</v>
      </c>
      <c r="C10168" s="2" t="s">
        <v>1649</v>
      </c>
      <c r="D10168" s="27">
        <v>30</v>
      </c>
      <c r="E10168" s="2" t="s">
        <v>273</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1547</v>
      </c>
      <c r="B10169" s="27">
        <v>14</v>
      </c>
      <c r="C10169" s="2" t="s">
        <v>1652</v>
      </c>
      <c r="D10169" s="27">
        <v>1</v>
      </c>
      <c r="E10169" s="2" t="s">
        <v>1549</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1547</v>
      </c>
      <c r="B10170" s="27">
        <v>14</v>
      </c>
      <c r="C10170" s="2" t="s">
        <v>1652</v>
      </c>
      <c r="D10170" s="27">
        <v>2</v>
      </c>
      <c r="E10170" s="2" t="s">
        <v>1550</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1547</v>
      </c>
      <c r="B10171" s="27">
        <v>14</v>
      </c>
      <c r="C10171" s="2" t="s">
        <v>1652</v>
      </c>
      <c r="D10171" s="27">
        <v>3</v>
      </c>
      <c r="E10171" s="2" t="s">
        <v>1551</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1547</v>
      </c>
      <c r="B10172" s="27">
        <v>14</v>
      </c>
      <c r="C10172" s="2" t="s">
        <v>1652</v>
      </c>
      <c r="D10172" s="27">
        <v>4</v>
      </c>
      <c r="E10172" s="2" t="s">
        <v>67</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1547</v>
      </c>
      <c r="B10173" s="27">
        <v>14</v>
      </c>
      <c r="C10173" s="2" t="s">
        <v>1652</v>
      </c>
      <c r="D10173" s="27">
        <v>5</v>
      </c>
      <c r="E10173" s="2" t="s">
        <v>146</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1547</v>
      </c>
      <c r="B10174" s="27">
        <v>14</v>
      </c>
      <c r="C10174" s="2" t="s">
        <v>1652</v>
      </c>
      <c r="D10174" s="27">
        <v>6</v>
      </c>
      <c r="E10174" s="2" t="s">
        <v>121</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1547</v>
      </c>
      <c r="B10175" s="27">
        <v>14</v>
      </c>
      <c r="C10175" s="2" t="s">
        <v>1652</v>
      </c>
      <c r="D10175" s="27">
        <v>7</v>
      </c>
      <c r="E10175" s="2" t="s">
        <v>120</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1547</v>
      </c>
      <c r="B10176" s="27">
        <v>14</v>
      </c>
      <c r="C10176" s="2" t="s">
        <v>1652</v>
      </c>
      <c r="D10176" s="27">
        <v>8</v>
      </c>
      <c r="E10176" s="2" t="s">
        <v>81</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1547</v>
      </c>
      <c r="B10177" s="27">
        <v>14</v>
      </c>
      <c r="C10177" s="2" t="s">
        <v>1652</v>
      </c>
      <c r="D10177" s="27">
        <v>9</v>
      </c>
      <c r="E10177" s="2" t="s">
        <v>259</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1547</v>
      </c>
      <c r="B10178" s="27">
        <v>14</v>
      </c>
      <c r="C10178" s="2" t="s">
        <v>1652</v>
      </c>
      <c r="D10178" s="27">
        <v>10</v>
      </c>
      <c r="E10178" s="2" t="s">
        <v>1585</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1547</v>
      </c>
      <c r="B10179" s="27">
        <v>14</v>
      </c>
      <c r="C10179" s="2" t="s">
        <v>1652</v>
      </c>
      <c r="D10179" s="27">
        <v>11</v>
      </c>
      <c r="E10179" s="2" t="s">
        <v>1567</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1547</v>
      </c>
      <c r="B10180" s="27">
        <v>14</v>
      </c>
      <c r="C10180" s="2" t="s">
        <v>1652</v>
      </c>
      <c r="D10180" s="27">
        <v>12</v>
      </c>
      <c r="E10180" s="2" t="s">
        <v>1650</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1547</v>
      </c>
      <c r="B10181" s="27">
        <v>14</v>
      </c>
      <c r="C10181" s="2" t="s">
        <v>1652</v>
      </c>
      <c r="D10181" s="27">
        <v>13</v>
      </c>
      <c r="E10181" s="2" t="s">
        <v>1651</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1547</v>
      </c>
      <c r="B10182" s="27">
        <v>14</v>
      </c>
      <c r="C10182" s="2" t="s">
        <v>1652</v>
      </c>
      <c r="D10182" s="27">
        <v>14</v>
      </c>
      <c r="E10182" s="2" t="s">
        <v>1569</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1547</v>
      </c>
      <c r="B10183" s="27">
        <v>14</v>
      </c>
      <c r="C10183" s="2" t="s">
        <v>1652</v>
      </c>
      <c r="D10183" s="27">
        <v>15</v>
      </c>
      <c r="E10183" s="2" t="s">
        <v>1590</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1547</v>
      </c>
      <c r="B10184" s="27">
        <v>14</v>
      </c>
      <c r="C10184" s="2" t="s">
        <v>1652</v>
      </c>
      <c r="D10184" s="27">
        <v>16</v>
      </c>
      <c r="E10184" s="2" t="s">
        <v>1591</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1547</v>
      </c>
      <c r="B10185" s="27">
        <v>14</v>
      </c>
      <c r="C10185" s="2" t="s">
        <v>1652</v>
      </c>
      <c r="D10185" s="27">
        <v>17</v>
      </c>
      <c r="E10185" s="2" t="s">
        <v>1592</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1547</v>
      </c>
      <c r="B10186" s="27">
        <v>14</v>
      </c>
      <c r="C10186" s="2" t="s">
        <v>1652</v>
      </c>
      <c r="D10186" s="27">
        <v>18</v>
      </c>
      <c r="E10186" s="2" t="s">
        <v>1593</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1547</v>
      </c>
      <c r="B10187" s="27">
        <v>14</v>
      </c>
      <c r="C10187" s="2" t="s">
        <v>1652</v>
      </c>
      <c r="D10187" s="27">
        <v>19</v>
      </c>
      <c r="E10187" s="2" t="s">
        <v>1594</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1547</v>
      </c>
      <c r="B10188" s="27">
        <v>14</v>
      </c>
      <c r="C10188" s="2" t="s">
        <v>1652</v>
      </c>
      <c r="D10188" s="27">
        <v>20</v>
      </c>
      <c r="E10188" s="2" t="s">
        <v>1595</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1547</v>
      </c>
      <c r="B10189" s="27">
        <v>14</v>
      </c>
      <c r="C10189" s="2" t="s">
        <v>1652</v>
      </c>
      <c r="D10189" s="27">
        <v>21</v>
      </c>
      <c r="E10189" s="2" t="s">
        <v>1596</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1547</v>
      </c>
      <c r="B10190" s="27">
        <v>14</v>
      </c>
      <c r="C10190" s="2" t="s">
        <v>1652</v>
      </c>
      <c r="D10190" s="27">
        <v>22</v>
      </c>
      <c r="E10190" s="2" t="s">
        <v>1597</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1547</v>
      </c>
      <c r="B10191" s="27">
        <v>14</v>
      </c>
      <c r="C10191" s="2" t="s">
        <v>1652</v>
      </c>
      <c r="D10191" s="27">
        <v>23</v>
      </c>
      <c r="E10191" s="2" t="s">
        <v>1598</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1547</v>
      </c>
      <c r="B10192" s="27">
        <v>14</v>
      </c>
      <c r="C10192" s="2" t="s">
        <v>1652</v>
      </c>
      <c r="D10192" s="27">
        <v>24</v>
      </c>
      <c r="E10192" s="2" t="s">
        <v>1599</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1547</v>
      </c>
      <c r="B10193" s="27">
        <v>14</v>
      </c>
      <c r="C10193" s="2" t="s">
        <v>1652</v>
      </c>
      <c r="D10193" s="27">
        <v>25</v>
      </c>
      <c r="E10193" s="2" t="s">
        <v>1580</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1547</v>
      </c>
      <c r="B10194" s="27">
        <v>14</v>
      </c>
      <c r="C10194" s="2" t="s">
        <v>1652</v>
      </c>
      <c r="D10194" s="27">
        <v>26</v>
      </c>
      <c r="E10194" s="2" t="s">
        <v>1581</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1547</v>
      </c>
      <c r="B10195" s="27">
        <v>14</v>
      </c>
      <c r="C10195" s="2" t="s">
        <v>1652</v>
      </c>
      <c r="D10195" s="27">
        <v>27</v>
      </c>
      <c r="E10195" s="2" t="s">
        <v>1582</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1547</v>
      </c>
      <c r="B10196" s="27">
        <v>14</v>
      </c>
      <c r="C10196" s="2" t="s">
        <v>1652</v>
      </c>
      <c r="D10196" s="27">
        <v>28</v>
      </c>
      <c r="E10196" s="2" t="s">
        <v>1583</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1547</v>
      </c>
      <c r="B10197" s="27">
        <v>14</v>
      </c>
      <c r="C10197" s="2" t="s">
        <v>1652</v>
      </c>
      <c r="D10197" s="27">
        <v>29</v>
      </c>
      <c r="E10197" s="2" t="s">
        <v>88</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1547</v>
      </c>
      <c r="B10198" s="27">
        <v>14</v>
      </c>
      <c r="C10198" s="2" t="s">
        <v>1652</v>
      </c>
      <c r="D10198" s="27">
        <v>30</v>
      </c>
      <c r="E10198" s="2" t="s">
        <v>273</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1547</v>
      </c>
      <c r="B10199" s="27">
        <v>15</v>
      </c>
      <c r="C10199" s="2" t="s">
        <v>1653</v>
      </c>
      <c r="D10199" s="27">
        <v>1</v>
      </c>
      <c r="E10199" s="2" t="s">
        <v>63</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1547</v>
      </c>
      <c r="B10200" s="27">
        <v>15</v>
      </c>
      <c r="C10200" s="2" t="s">
        <v>1653</v>
      </c>
      <c r="D10200" s="27">
        <v>2</v>
      </c>
      <c r="E10200" s="2" t="s">
        <v>64</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1547</v>
      </c>
      <c r="B10201" s="27">
        <v>15</v>
      </c>
      <c r="C10201" s="2" t="s">
        <v>1653</v>
      </c>
      <c r="D10201" s="27">
        <v>3</v>
      </c>
      <c r="E10201" s="2" t="s">
        <v>65</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1547</v>
      </c>
      <c r="B10202" s="27">
        <v>15</v>
      </c>
      <c r="C10202" s="2" t="s">
        <v>1653</v>
      </c>
      <c r="D10202" s="27">
        <v>4</v>
      </c>
      <c r="E10202" s="2" t="s">
        <v>67</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1547</v>
      </c>
      <c r="B10203" s="27">
        <v>15</v>
      </c>
      <c r="C10203" s="2" t="s">
        <v>1653</v>
      </c>
      <c r="D10203" s="27">
        <v>5</v>
      </c>
      <c r="E10203" s="2" t="s">
        <v>146</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1547</v>
      </c>
      <c r="B10204" s="27">
        <v>15</v>
      </c>
      <c r="C10204" s="2" t="s">
        <v>1653</v>
      </c>
      <c r="D10204" s="27">
        <v>6</v>
      </c>
      <c r="E10204" s="2" t="s">
        <v>121</v>
      </c>
      <c r="F10204" s="28" t="str">
        <f t="shared" si="636"/>
        <v>滞納管理015</v>
      </c>
      <c r="G10204" s="28" t="str">
        <f t="shared" si="637"/>
        <v>納付義務承継通知書</v>
      </c>
      <c r="H10204" s="28" t="str">
        <f t="shared" si="638"/>
        <v>滞納管理015006</v>
      </c>
      <c r="I10204" s="28" t="str">
        <f t="shared" si="639"/>
        <v>役職名</v>
      </c>
    </row>
    <row r="10205" spans="1:9">
      <c r="A10205" s="2" t="s">
        <v>1547</v>
      </c>
      <c r="B10205" s="27">
        <v>15</v>
      </c>
      <c r="C10205" s="2" t="s">
        <v>1653</v>
      </c>
      <c r="D10205" s="27">
        <v>7</v>
      </c>
      <c r="E10205" s="2" t="s">
        <v>120</v>
      </c>
      <c r="F10205" s="28" t="str">
        <f t="shared" si="636"/>
        <v>滞納管理015</v>
      </c>
      <c r="G10205" s="28" t="str">
        <f t="shared" si="637"/>
        <v>納付義務承継通知書</v>
      </c>
      <c r="H10205" s="28" t="str">
        <f t="shared" si="638"/>
        <v>滞納管理015007</v>
      </c>
      <c r="I10205" s="28" t="str">
        <f t="shared" si="639"/>
        <v>首長名</v>
      </c>
    </row>
    <row r="10206" spans="1:9">
      <c r="A10206" s="2" t="s">
        <v>1547</v>
      </c>
      <c r="B10206" s="27">
        <v>15</v>
      </c>
      <c r="C10206" s="2" t="s">
        <v>1653</v>
      </c>
      <c r="D10206" s="27">
        <v>8</v>
      </c>
      <c r="E10206" s="2" t="s">
        <v>81</v>
      </c>
      <c r="F10206" s="28" t="str">
        <f t="shared" si="636"/>
        <v>滞納管理015</v>
      </c>
      <c r="G10206" s="28" t="str">
        <f t="shared" si="637"/>
        <v>納付義務承継通知書</v>
      </c>
      <c r="H10206" s="28" t="str">
        <f t="shared" si="638"/>
        <v>滞納管理015008</v>
      </c>
      <c r="I10206" s="28" t="str">
        <f t="shared" si="639"/>
        <v>公印</v>
      </c>
    </row>
    <row r="10207" spans="1:9">
      <c r="A10207" s="2" t="s">
        <v>1547</v>
      </c>
      <c r="B10207" s="27">
        <v>15</v>
      </c>
      <c r="C10207" s="2" t="s">
        <v>1653</v>
      </c>
      <c r="D10207" s="27">
        <v>9</v>
      </c>
      <c r="E10207" s="2" t="s">
        <v>259</v>
      </c>
      <c r="F10207" s="28" t="str">
        <f t="shared" si="636"/>
        <v>滞納管理015</v>
      </c>
      <c r="G10207" s="28" t="str">
        <f t="shared" si="637"/>
        <v>納付義務承継通知書</v>
      </c>
      <c r="H10207" s="28" t="str">
        <f t="shared" si="638"/>
        <v>滞納管理015009</v>
      </c>
      <c r="I10207" s="28" t="str">
        <f t="shared" si="639"/>
        <v>通知文</v>
      </c>
    </row>
    <row r="10208" spans="1:9">
      <c r="A10208" s="2" t="s">
        <v>1547</v>
      </c>
      <c r="B10208" s="27">
        <v>15</v>
      </c>
      <c r="C10208" s="2" t="s">
        <v>1653</v>
      </c>
      <c r="D10208" s="27">
        <v>10</v>
      </c>
      <c r="E10208" s="2" t="s">
        <v>1654</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1547</v>
      </c>
      <c r="B10209" s="27">
        <v>15</v>
      </c>
      <c r="C10209" s="2" t="s">
        <v>1653</v>
      </c>
      <c r="D10209" s="27">
        <v>11</v>
      </c>
      <c r="E10209" s="2" t="s">
        <v>1655</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1547</v>
      </c>
      <c r="B10210" s="27">
        <v>15</v>
      </c>
      <c r="C10210" s="2" t="s">
        <v>1653</v>
      </c>
      <c r="D10210" s="27">
        <v>12</v>
      </c>
      <c r="E10210" s="2" t="s">
        <v>1656</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1547</v>
      </c>
      <c r="B10211" s="27">
        <v>15</v>
      </c>
      <c r="C10211" s="2" t="s">
        <v>1653</v>
      </c>
      <c r="D10211" s="27">
        <v>13</v>
      </c>
      <c r="E10211" s="2" t="s">
        <v>1657</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1547</v>
      </c>
      <c r="B10212" s="27">
        <v>15</v>
      </c>
      <c r="C10212" s="2" t="s">
        <v>1653</v>
      </c>
      <c r="D10212" s="27">
        <v>14</v>
      </c>
      <c r="E10212" s="2" t="s">
        <v>1658</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1547</v>
      </c>
      <c r="B10213" s="27">
        <v>15</v>
      </c>
      <c r="C10213" s="2" t="s">
        <v>1653</v>
      </c>
      <c r="D10213" s="27">
        <v>15</v>
      </c>
      <c r="E10213" s="2" t="s">
        <v>1659</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1547</v>
      </c>
      <c r="B10214" s="27">
        <v>15</v>
      </c>
      <c r="C10214" s="2" t="s">
        <v>1653</v>
      </c>
      <c r="D10214" s="27">
        <v>16</v>
      </c>
      <c r="E10214" s="2" t="s">
        <v>1660</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1547</v>
      </c>
      <c r="B10215" s="27">
        <v>15</v>
      </c>
      <c r="C10215" s="2" t="s">
        <v>1653</v>
      </c>
      <c r="D10215" s="27">
        <v>17</v>
      </c>
      <c r="E10215" s="2" t="s">
        <v>1661</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1547</v>
      </c>
      <c r="B10216" s="27">
        <v>15</v>
      </c>
      <c r="C10216" s="2" t="s">
        <v>1653</v>
      </c>
      <c r="D10216" s="27">
        <v>18</v>
      </c>
      <c r="E10216" s="2" t="s">
        <v>1662</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1547</v>
      </c>
      <c r="B10217" s="27">
        <v>15</v>
      </c>
      <c r="C10217" s="2" t="s">
        <v>1653</v>
      </c>
      <c r="D10217" s="27">
        <v>19</v>
      </c>
      <c r="E10217" s="2" t="s">
        <v>1663</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1547</v>
      </c>
      <c r="B10218" s="27">
        <v>15</v>
      </c>
      <c r="C10218" s="2" t="s">
        <v>1653</v>
      </c>
      <c r="D10218" s="27">
        <v>20</v>
      </c>
      <c r="E10218" s="2" t="s">
        <v>1664</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1547</v>
      </c>
      <c r="B10219" s="27">
        <v>15</v>
      </c>
      <c r="C10219" s="2" t="s">
        <v>1653</v>
      </c>
      <c r="D10219" s="27">
        <v>21</v>
      </c>
      <c r="E10219" s="2" t="s">
        <v>1580</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1547</v>
      </c>
      <c r="B10220" s="27">
        <v>15</v>
      </c>
      <c r="C10220" s="2" t="s">
        <v>1653</v>
      </c>
      <c r="D10220" s="27">
        <v>22</v>
      </c>
      <c r="E10220" s="2" t="s">
        <v>1581</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1547</v>
      </c>
      <c r="B10221" s="27">
        <v>15</v>
      </c>
      <c r="C10221" s="2" t="s">
        <v>1653</v>
      </c>
      <c r="D10221" s="27">
        <v>23</v>
      </c>
      <c r="E10221" s="2" t="s">
        <v>1582</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1547</v>
      </c>
      <c r="B10222" s="27">
        <v>15</v>
      </c>
      <c r="C10222" s="2" t="s">
        <v>1653</v>
      </c>
      <c r="D10222" s="27">
        <v>24</v>
      </c>
      <c r="E10222" s="2" t="s">
        <v>1665</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1547</v>
      </c>
      <c r="B10223" s="27">
        <v>15</v>
      </c>
      <c r="C10223" s="2" t="s">
        <v>1653</v>
      </c>
      <c r="D10223" s="27">
        <v>25</v>
      </c>
      <c r="E10223" s="2" t="s">
        <v>1666</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1547</v>
      </c>
      <c r="B10224" s="27">
        <v>15</v>
      </c>
      <c r="C10224" s="2" t="s">
        <v>1653</v>
      </c>
      <c r="D10224" s="27">
        <v>26</v>
      </c>
      <c r="E10224" s="2" t="s">
        <v>1583</v>
      </c>
      <c r="F10224" s="28" t="str">
        <f t="shared" si="636"/>
        <v>滞納管理015</v>
      </c>
      <c r="G10224" s="28" t="str">
        <f t="shared" si="637"/>
        <v>納付義務承継通知書</v>
      </c>
      <c r="H10224" s="28" t="str">
        <f t="shared" si="638"/>
        <v>滞納管理015026</v>
      </c>
      <c r="I10224" s="28" t="str">
        <f t="shared" si="639"/>
        <v>総合計</v>
      </c>
    </row>
    <row r="10225" spans="1:9">
      <c r="A10225" s="2" t="s">
        <v>1547</v>
      </c>
      <c r="B10225" s="27">
        <v>15</v>
      </c>
      <c r="C10225" s="2" t="s">
        <v>1653</v>
      </c>
      <c r="D10225" s="27">
        <v>27</v>
      </c>
      <c r="E10225" s="2" t="s">
        <v>1667</v>
      </c>
      <c r="F10225" s="28" t="str">
        <f t="shared" si="636"/>
        <v>滞納管理015</v>
      </c>
      <c r="G10225" s="28" t="str">
        <f t="shared" si="637"/>
        <v>納付義務承継通知書</v>
      </c>
      <c r="H10225" s="28" t="str">
        <f t="shared" si="638"/>
        <v>滞納管理015027</v>
      </c>
      <c r="I10225" s="28" t="str">
        <f t="shared" si="639"/>
        <v>相続税額</v>
      </c>
    </row>
    <row r="10226" spans="1:9">
      <c r="A10226" s="2" t="s">
        <v>1547</v>
      </c>
      <c r="B10226" s="27">
        <v>15</v>
      </c>
      <c r="C10226" s="2" t="s">
        <v>1653</v>
      </c>
      <c r="D10226" s="27">
        <v>28</v>
      </c>
      <c r="E10226" s="2" t="s">
        <v>1668</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1547</v>
      </c>
      <c r="B10227" s="27">
        <v>15</v>
      </c>
      <c r="C10227" s="2" t="s">
        <v>1653</v>
      </c>
      <c r="D10227" s="27">
        <v>29</v>
      </c>
      <c r="E10227" s="2" t="s">
        <v>1669</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1547</v>
      </c>
      <c r="B10228" s="27">
        <v>15</v>
      </c>
      <c r="C10228" s="2" t="s">
        <v>1653</v>
      </c>
      <c r="D10228" s="27">
        <v>30</v>
      </c>
      <c r="E10228" s="2" t="s">
        <v>1670</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1547</v>
      </c>
      <c r="B10229" s="27">
        <v>15</v>
      </c>
      <c r="C10229" s="2" t="s">
        <v>1653</v>
      </c>
      <c r="D10229" s="27">
        <v>31</v>
      </c>
      <c r="E10229" s="2" t="s">
        <v>1671</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1547</v>
      </c>
      <c r="B10230" s="27">
        <v>15</v>
      </c>
      <c r="C10230" s="2" t="s">
        <v>1653</v>
      </c>
      <c r="D10230" s="27">
        <v>32</v>
      </c>
      <c r="E10230" s="2" t="s">
        <v>1672</v>
      </c>
      <c r="F10230" s="28" t="str">
        <f t="shared" si="636"/>
        <v>滞納管理015</v>
      </c>
      <c r="G10230" s="28" t="str">
        <f t="shared" si="637"/>
        <v>納付義務承継通知書</v>
      </c>
      <c r="H10230" s="28" t="str">
        <f t="shared" si="638"/>
        <v>滞納管理015032</v>
      </c>
      <c r="I10230" s="28" t="str">
        <f t="shared" si="639"/>
        <v>相続割合</v>
      </c>
    </row>
    <row r="10231" spans="1:9">
      <c r="A10231" s="2" t="s">
        <v>1547</v>
      </c>
      <c r="B10231" s="27">
        <v>15</v>
      </c>
      <c r="C10231" s="2" t="s">
        <v>1653</v>
      </c>
      <c r="D10231" s="27">
        <v>33</v>
      </c>
      <c r="E10231" s="2" t="s">
        <v>1673</v>
      </c>
      <c r="F10231" s="28" t="str">
        <f t="shared" si="636"/>
        <v>滞納管理015</v>
      </c>
      <c r="G10231" s="28" t="str">
        <f t="shared" si="637"/>
        <v>納付義務承継通知書</v>
      </c>
      <c r="H10231" s="28" t="str">
        <f t="shared" si="638"/>
        <v>滞納管理015033</v>
      </c>
      <c r="I10231" s="28" t="str">
        <f t="shared" si="639"/>
        <v>合計額</v>
      </c>
    </row>
    <row r="10232" spans="1:9">
      <c r="A10232" s="2" t="s">
        <v>1547</v>
      </c>
      <c r="B10232" s="27">
        <v>15</v>
      </c>
      <c r="C10232" s="2" t="s">
        <v>1653</v>
      </c>
      <c r="D10232" s="27">
        <v>34</v>
      </c>
      <c r="E10232" s="2" t="s">
        <v>88</v>
      </c>
      <c r="F10232" s="28" t="str">
        <f t="shared" si="636"/>
        <v>滞納管理015</v>
      </c>
      <c r="G10232" s="28" t="str">
        <f t="shared" si="637"/>
        <v>納付義務承継通知書</v>
      </c>
      <c r="H10232" s="28" t="str">
        <f t="shared" si="638"/>
        <v>滞納管理015034</v>
      </c>
      <c r="I10232" s="28" t="str">
        <f t="shared" si="639"/>
        <v>連番</v>
      </c>
    </row>
    <row r="10233" spans="1:9">
      <c r="A10233" s="2" t="s">
        <v>1547</v>
      </c>
      <c r="B10233" s="27">
        <v>15</v>
      </c>
      <c r="C10233" s="2" t="s">
        <v>1653</v>
      </c>
      <c r="D10233" s="27">
        <v>35</v>
      </c>
      <c r="E10233" s="2" t="s">
        <v>1674</v>
      </c>
      <c r="F10233" s="28" t="str">
        <f t="shared" si="636"/>
        <v>滞納管理015</v>
      </c>
      <c r="G10233" s="28" t="str">
        <f t="shared" si="637"/>
        <v>納付義務承継通知書</v>
      </c>
      <c r="H10233" s="28" t="str">
        <f t="shared" si="638"/>
        <v>滞納管理015035</v>
      </c>
      <c r="I10233" s="28" t="str">
        <f t="shared" si="639"/>
        <v>決議番号</v>
      </c>
    </row>
    <row r="10234" spans="1:9">
      <c r="A10234" s="2" t="s">
        <v>1547</v>
      </c>
      <c r="B10234" s="27">
        <v>16</v>
      </c>
      <c r="C10234" s="2" t="s">
        <v>1675</v>
      </c>
      <c r="D10234" s="27">
        <v>1</v>
      </c>
      <c r="E10234" s="2" t="s">
        <v>80</v>
      </c>
      <c r="F10234" s="28" t="str">
        <f t="shared" si="636"/>
        <v>滞納管理016</v>
      </c>
      <c r="G10234" s="28" t="str">
        <f t="shared" si="637"/>
        <v>延滞金減免申請書</v>
      </c>
      <c r="H10234" s="28" t="str">
        <f t="shared" si="638"/>
        <v>滞納管理016001</v>
      </c>
      <c r="I10234" s="28" t="str">
        <f t="shared" si="639"/>
        <v>交付者名</v>
      </c>
    </row>
    <row r="10235" spans="1:9">
      <c r="A10235" s="2" t="s">
        <v>1547</v>
      </c>
      <c r="B10235" s="27">
        <v>16</v>
      </c>
      <c r="C10235" s="2" t="s">
        <v>1675</v>
      </c>
      <c r="D10235" s="27">
        <v>2</v>
      </c>
      <c r="E10235" s="2" t="s">
        <v>1676</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1547</v>
      </c>
      <c r="B10236" s="27">
        <v>16</v>
      </c>
      <c r="C10236" s="2" t="s">
        <v>1675</v>
      </c>
      <c r="D10236" s="27">
        <v>3</v>
      </c>
      <c r="E10236" s="2" t="s">
        <v>1677</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1547</v>
      </c>
      <c r="B10237" s="27">
        <v>16</v>
      </c>
      <c r="C10237" s="2" t="s">
        <v>1675</v>
      </c>
      <c r="D10237" s="27">
        <v>4</v>
      </c>
      <c r="E10237" s="2" t="s">
        <v>1678</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1547</v>
      </c>
      <c r="B10238" s="27">
        <v>16</v>
      </c>
      <c r="C10238" s="2" t="s">
        <v>1675</v>
      </c>
      <c r="D10238" s="27">
        <v>5</v>
      </c>
      <c r="E10238" s="2" t="s">
        <v>1679</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1547</v>
      </c>
      <c r="B10239" s="27">
        <v>16</v>
      </c>
      <c r="C10239" s="2" t="s">
        <v>1675</v>
      </c>
      <c r="D10239" s="27">
        <v>6</v>
      </c>
      <c r="E10239" s="2" t="s">
        <v>1680</v>
      </c>
      <c r="F10239" s="28" t="str">
        <f t="shared" si="636"/>
        <v>滞納管理016</v>
      </c>
      <c r="G10239" s="28" t="str">
        <f t="shared" si="637"/>
        <v>延滞金減免申請書</v>
      </c>
      <c r="H10239" s="28" t="str">
        <f t="shared" si="638"/>
        <v>滞納管理016006</v>
      </c>
      <c r="I10239" s="28" t="str">
        <f t="shared" si="639"/>
        <v>明細行_期月</v>
      </c>
    </row>
    <row r="10240" spans="1:9">
      <c r="A10240" s="2" t="s">
        <v>1547</v>
      </c>
      <c r="B10240" s="27">
        <v>16</v>
      </c>
      <c r="C10240" s="2" t="s">
        <v>1675</v>
      </c>
      <c r="D10240" s="27">
        <v>7</v>
      </c>
      <c r="E10240" s="2" t="s">
        <v>1681</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1547</v>
      </c>
      <c r="B10241" s="27">
        <v>16</v>
      </c>
      <c r="C10241" s="2" t="s">
        <v>1675</v>
      </c>
      <c r="D10241" s="27">
        <v>8</v>
      </c>
      <c r="E10241" s="2" t="s">
        <v>1682</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1547</v>
      </c>
      <c r="B10242" s="27">
        <v>16</v>
      </c>
      <c r="C10242" s="2" t="s">
        <v>1675</v>
      </c>
      <c r="D10242" s="27">
        <v>9</v>
      </c>
      <c r="E10242" s="2" t="s">
        <v>1683</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1547</v>
      </c>
      <c r="B10243" s="27">
        <v>16</v>
      </c>
      <c r="C10243" s="2" t="s">
        <v>1675</v>
      </c>
      <c r="D10243" s="27">
        <v>10</v>
      </c>
      <c r="E10243" s="2" t="s">
        <v>1684</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1547</v>
      </c>
      <c r="B10244" s="27">
        <v>16</v>
      </c>
      <c r="C10244" s="2" t="s">
        <v>1675</v>
      </c>
      <c r="D10244" s="27">
        <v>11</v>
      </c>
      <c r="E10244" s="2" t="s">
        <v>1685</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1547</v>
      </c>
      <c r="B10245" s="27">
        <v>16</v>
      </c>
      <c r="C10245" s="2" t="s">
        <v>1675</v>
      </c>
      <c r="D10245" s="27">
        <v>12</v>
      </c>
      <c r="E10245" s="2" t="s">
        <v>1686</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1547</v>
      </c>
      <c r="B10246" s="27">
        <v>16</v>
      </c>
      <c r="C10246" s="2" t="s">
        <v>1675</v>
      </c>
      <c r="D10246" s="27">
        <v>13</v>
      </c>
      <c r="E10246" s="2" t="s">
        <v>1687</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1547</v>
      </c>
      <c r="B10247" s="27">
        <v>16</v>
      </c>
      <c r="C10247" s="2" t="s">
        <v>1675</v>
      </c>
      <c r="D10247" s="27">
        <v>14</v>
      </c>
      <c r="E10247" s="2" t="s">
        <v>88</v>
      </c>
      <c r="F10247" s="28" t="str">
        <f t="shared" si="640"/>
        <v>滞納管理016</v>
      </c>
      <c r="G10247" s="28" t="str">
        <f t="shared" si="641"/>
        <v>延滞金減免申請書</v>
      </c>
      <c r="H10247" s="28" t="str">
        <f t="shared" si="642"/>
        <v>滞納管理016014</v>
      </c>
      <c r="I10247" s="28" t="str">
        <f t="shared" si="643"/>
        <v>連番</v>
      </c>
    </row>
    <row r="10248" spans="1:9">
      <c r="A10248" s="2" t="s">
        <v>1547</v>
      </c>
      <c r="B10248" s="27">
        <v>17</v>
      </c>
      <c r="C10248" s="2" t="s">
        <v>1688</v>
      </c>
      <c r="D10248" s="27">
        <v>1</v>
      </c>
      <c r="E10248" s="2" t="s">
        <v>1549</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1547</v>
      </c>
      <c r="B10249" s="27">
        <v>17</v>
      </c>
      <c r="C10249" s="2" t="s">
        <v>1688</v>
      </c>
      <c r="D10249" s="27">
        <v>2</v>
      </c>
      <c r="E10249" s="2" t="s">
        <v>1550</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1547</v>
      </c>
      <c r="B10250" s="27">
        <v>17</v>
      </c>
      <c r="C10250" s="2" t="s">
        <v>1688</v>
      </c>
      <c r="D10250" s="27">
        <v>3</v>
      </c>
      <c r="E10250" s="2" t="s">
        <v>1551</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1547</v>
      </c>
      <c r="B10251" s="27">
        <v>17</v>
      </c>
      <c r="C10251" s="2" t="s">
        <v>1688</v>
      </c>
      <c r="D10251" s="27">
        <v>4</v>
      </c>
      <c r="E10251" s="2" t="s">
        <v>67</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1547</v>
      </c>
      <c r="B10252" s="27">
        <v>17</v>
      </c>
      <c r="C10252" s="2" t="s">
        <v>1688</v>
      </c>
      <c r="D10252" s="27">
        <v>5</v>
      </c>
      <c r="E10252" s="2" t="s">
        <v>146</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1547</v>
      </c>
      <c r="B10253" s="27">
        <v>17</v>
      </c>
      <c r="C10253" s="2" t="s">
        <v>1688</v>
      </c>
      <c r="D10253" s="27">
        <v>6</v>
      </c>
      <c r="E10253" s="2" t="s">
        <v>121</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1547</v>
      </c>
      <c r="B10254" s="27">
        <v>17</v>
      </c>
      <c r="C10254" s="2" t="s">
        <v>1688</v>
      </c>
      <c r="D10254" s="27">
        <v>7</v>
      </c>
      <c r="E10254" s="2" t="s">
        <v>120</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1547</v>
      </c>
      <c r="B10255" s="27">
        <v>17</v>
      </c>
      <c r="C10255" s="2" t="s">
        <v>1688</v>
      </c>
      <c r="D10255" s="27">
        <v>8</v>
      </c>
      <c r="E10255" s="2" t="s">
        <v>81</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1547</v>
      </c>
      <c r="B10256" s="27">
        <v>17</v>
      </c>
      <c r="C10256" s="2" t="s">
        <v>1688</v>
      </c>
      <c r="D10256" s="27">
        <v>9</v>
      </c>
      <c r="E10256" s="2" t="s">
        <v>259</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1547</v>
      </c>
      <c r="B10257" s="27">
        <v>17</v>
      </c>
      <c r="C10257" s="2" t="s">
        <v>1688</v>
      </c>
      <c r="D10257" s="27">
        <v>10</v>
      </c>
      <c r="E10257" s="2" t="s">
        <v>1689</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1547</v>
      </c>
      <c r="B10258" s="27">
        <v>17</v>
      </c>
      <c r="C10258" s="2" t="s">
        <v>1688</v>
      </c>
      <c r="D10258" s="27">
        <v>11</v>
      </c>
      <c r="E10258" s="2" t="s">
        <v>1690</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1547</v>
      </c>
      <c r="B10259" s="27">
        <v>17</v>
      </c>
      <c r="C10259" s="2" t="s">
        <v>1688</v>
      </c>
      <c r="D10259" s="27">
        <v>12</v>
      </c>
      <c r="E10259" s="2" t="s">
        <v>1676</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1547</v>
      </c>
      <c r="B10260" s="27">
        <v>17</v>
      </c>
      <c r="C10260" s="2" t="s">
        <v>1688</v>
      </c>
      <c r="D10260" s="27">
        <v>13</v>
      </c>
      <c r="E10260" s="2" t="s">
        <v>1677</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1547</v>
      </c>
      <c r="B10261" s="27">
        <v>17</v>
      </c>
      <c r="C10261" s="2" t="s">
        <v>1688</v>
      </c>
      <c r="D10261" s="27">
        <v>14</v>
      </c>
      <c r="E10261" s="2" t="s">
        <v>1691</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1547</v>
      </c>
      <c r="B10262" s="27">
        <v>17</v>
      </c>
      <c r="C10262" s="2" t="s">
        <v>1688</v>
      </c>
      <c r="D10262" s="27">
        <v>15</v>
      </c>
      <c r="E10262" s="2" t="s">
        <v>1679</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1547</v>
      </c>
      <c r="B10263" s="27">
        <v>17</v>
      </c>
      <c r="C10263" s="2" t="s">
        <v>1688</v>
      </c>
      <c r="D10263" s="27">
        <v>16</v>
      </c>
      <c r="E10263" s="2" t="s">
        <v>1680</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1547</v>
      </c>
      <c r="B10264" s="27">
        <v>17</v>
      </c>
      <c r="C10264" s="2" t="s">
        <v>1688</v>
      </c>
      <c r="D10264" s="27">
        <v>17</v>
      </c>
      <c r="E10264" s="2" t="s">
        <v>1681</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1547</v>
      </c>
      <c r="B10265" s="27">
        <v>17</v>
      </c>
      <c r="C10265" s="2" t="s">
        <v>1688</v>
      </c>
      <c r="D10265" s="27">
        <v>18</v>
      </c>
      <c r="E10265" s="2" t="s">
        <v>1682</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1547</v>
      </c>
      <c r="B10266" s="27">
        <v>17</v>
      </c>
      <c r="C10266" s="2" t="s">
        <v>1688</v>
      </c>
      <c r="D10266" s="27">
        <v>19</v>
      </c>
      <c r="E10266" s="2" t="s">
        <v>1683</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1547</v>
      </c>
      <c r="B10267" s="27">
        <v>17</v>
      </c>
      <c r="C10267" s="2" t="s">
        <v>1688</v>
      </c>
      <c r="D10267" s="27">
        <v>20</v>
      </c>
      <c r="E10267" s="2" t="s">
        <v>1684</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1547</v>
      </c>
      <c r="B10268" s="27">
        <v>17</v>
      </c>
      <c r="C10268" s="2" t="s">
        <v>1688</v>
      </c>
      <c r="D10268" s="27">
        <v>21</v>
      </c>
      <c r="E10268" s="2" t="s">
        <v>1692</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1547</v>
      </c>
      <c r="B10269" s="27">
        <v>17</v>
      </c>
      <c r="C10269" s="2" t="s">
        <v>1688</v>
      </c>
      <c r="D10269" s="27">
        <v>22</v>
      </c>
      <c r="E10269" s="2" t="s">
        <v>1693</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1547</v>
      </c>
      <c r="B10270" s="27">
        <v>17</v>
      </c>
      <c r="C10270" s="2" t="s">
        <v>1688</v>
      </c>
      <c r="D10270" s="27">
        <v>23</v>
      </c>
      <c r="E10270" s="2" t="s">
        <v>1694</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1547</v>
      </c>
      <c r="B10271" s="27">
        <v>17</v>
      </c>
      <c r="C10271" s="2" t="s">
        <v>1688</v>
      </c>
      <c r="D10271" s="27">
        <v>24</v>
      </c>
      <c r="E10271" s="2" t="s">
        <v>88</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1547</v>
      </c>
      <c r="B10272" s="27">
        <v>17</v>
      </c>
      <c r="C10272" s="2" t="s">
        <v>1688</v>
      </c>
      <c r="D10272" s="27">
        <v>25</v>
      </c>
      <c r="E10272" s="2" t="s">
        <v>273</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1547</v>
      </c>
      <c r="B10273" s="27">
        <v>18</v>
      </c>
      <c r="C10273" s="2" t="s">
        <v>1695</v>
      </c>
      <c r="D10273" s="27">
        <v>1</v>
      </c>
      <c r="E10273" s="2" t="s">
        <v>83</v>
      </c>
      <c r="F10273" s="28" t="str">
        <f t="shared" si="640"/>
        <v>滞納管理018</v>
      </c>
      <c r="G10273" s="28" t="str">
        <f t="shared" si="641"/>
        <v>納付（納入）受託証書</v>
      </c>
      <c r="H10273" s="28" t="str">
        <f t="shared" si="642"/>
        <v>滞納管理018001</v>
      </c>
      <c r="I10273" s="28" t="str">
        <f t="shared" si="643"/>
        <v>住所</v>
      </c>
    </row>
    <row r="10274" spans="1:9">
      <c r="A10274" s="2" t="s">
        <v>1547</v>
      </c>
      <c r="B10274" s="27">
        <v>18</v>
      </c>
      <c r="C10274" s="2" t="s">
        <v>1695</v>
      </c>
      <c r="D10274" s="27">
        <v>2</v>
      </c>
      <c r="E10274" s="2" t="s">
        <v>224</v>
      </c>
      <c r="F10274" s="28" t="str">
        <f t="shared" si="640"/>
        <v>滞納管理018</v>
      </c>
      <c r="G10274" s="28" t="str">
        <f t="shared" si="641"/>
        <v>納付（納入）受託証書</v>
      </c>
      <c r="H10274" s="28" t="str">
        <f t="shared" si="642"/>
        <v>滞納管理018002</v>
      </c>
      <c r="I10274" s="28" t="str">
        <f t="shared" si="643"/>
        <v>氏名</v>
      </c>
    </row>
    <row r="10275" spans="1:9">
      <c r="A10275" s="2" t="s">
        <v>1547</v>
      </c>
      <c r="B10275" s="27">
        <v>18</v>
      </c>
      <c r="C10275" s="2" t="s">
        <v>1695</v>
      </c>
      <c r="D10275" s="27">
        <v>3</v>
      </c>
      <c r="E10275" s="2" t="s">
        <v>259</v>
      </c>
      <c r="F10275" s="28" t="str">
        <f t="shared" si="640"/>
        <v>滞納管理018</v>
      </c>
      <c r="G10275" s="28" t="str">
        <f t="shared" si="641"/>
        <v>納付（納入）受託証書</v>
      </c>
      <c r="H10275" s="28" t="str">
        <f t="shared" si="642"/>
        <v>滞納管理018003</v>
      </c>
      <c r="I10275" s="28" t="str">
        <f t="shared" si="643"/>
        <v>通知文</v>
      </c>
    </row>
    <row r="10276" spans="1:9">
      <c r="A10276" s="2" t="s">
        <v>1547</v>
      </c>
      <c r="B10276" s="27">
        <v>18</v>
      </c>
      <c r="C10276" s="2" t="s">
        <v>1695</v>
      </c>
      <c r="D10276" s="27">
        <v>4</v>
      </c>
      <c r="E10276" s="2" t="s">
        <v>1696</v>
      </c>
      <c r="F10276" s="28" t="str">
        <f t="shared" si="640"/>
        <v>滞納管理018</v>
      </c>
      <c r="G10276" s="28" t="str">
        <f t="shared" si="641"/>
        <v>納付（納入）受託証書</v>
      </c>
      <c r="H10276" s="28" t="str">
        <f t="shared" si="642"/>
        <v>滞納管理018004</v>
      </c>
      <c r="I10276" s="28" t="str">
        <f t="shared" si="643"/>
        <v>証券の種類</v>
      </c>
    </row>
    <row r="10277" spans="1:9">
      <c r="A10277" s="2" t="s">
        <v>1547</v>
      </c>
      <c r="B10277" s="27">
        <v>18</v>
      </c>
      <c r="C10277" s="2" t="s">
        <v>1695</v>
      </c>
      <c r="D10277" s="27">
        <v>5</v>
      </c>
      <c r="E10277" s="2" t="s">
        <v>1697</v>
      </c>
      <c r="F10277" s="28" t="str">
        <f t="shared" si="640"/>
        <v>滞納管理018</v>
      </c>
      <c r="G10277" s="28" t="str">
        <f t="shared" si="641"/>
        <v>納付（納入）受託証書</v>
      </c>
      <c r="H10277" s="28" t="str">
        <f t="shared" si="642"/>
        <v>滞納管理018005</v>
      </c>
      <c r="I10277" s="28" t="str">
        <f t="shared" si="643"/>
        <v>記号番号</v>
      </c>
    </row>
    <row r="10278" spans="1:9">
      <c r="A10278" s="2" t="s">
        <v>1547</v>
      </c>
      <c r="B10278" s="27">
        <v>18</v>
      </c>
      <c r="C10278" s="2" t="s">
        <v>1695</v>
      </c>
      <c r="D10278" s="27">
        <v>6</v>
      </c>
      <c r="E10278" s="2" t="s">
        <v>1698</v>
      </c>
      <c r="F10278" s="28" t="str">
        <f t="shared" si="640"/>
        <v>滞納管理018</v>
      </c>
      <c r="G10278" s="28" t="str">
        <f t="shared" si="641"/>
        <v>納付（納入）受託証書</v>
      </c>
      <c r="H10278" s="28" t="str">
        <f t="shared" si="642"/>
        <v>滞納管理018006</v>
      </c>
      <c r="I10278" s="28" t="str">
        <f t="shared" si="643"/>
        <v>券面金額</v>
      </c>
    </row>
    <row r="10279" spans="1:9">
      <c r="A10279" s="2" t="s">
        <v>1547</v>
      </c>
      <c r="B10279" s="27">
        <v>18</v>
      </c>
      <c r="C10279" s="2" t="s">
        <v>1695</v>
      </c>
      <c r="D10279" s="27">
        <v>7</v>
      </c>
      <c r="E10279" s="2" t="s">
        <v>1699</v>
      </c>
      <c r="F10279" s="28" t="str">
        <f t="shared" si="640"/>
        <v>滞納管理018</v>
      </c>
      <c r="G10279" s="28" t="str">
        <f t="shared" si="641"/>
        <v>納付（納入）受託証書</v>
      </c>
      <c r="H10279" s="28" t="str">
        <f t="shared" si="642"/>
        <v>滞納管理018007</v>
      </c>
      <c r="I10279" s="28" t="str">
        <f t="shared" si="643"/>
        <v>支払人</v>
      </c>
    </row>
    <row r="10280" spans="1:9">
      <c r="A10280" s="2" t="s">
        <v>1547</v>
      </c>
      <c r="B10280" s="27">
        <v>18</v>
      </c>
      <c r="C10280" s="2" t="s">
        <v>1695</v>
      </c>
      <c r="D10280" s="27">
        <v>8</v>
      </c>
      <c r="E10280" s="2" t="s">
        <v>1700</v>
      </c>
      <c r="F10280" s="28" t="str">
        <f t="shared" si="640"/>
        <v>滞納管理018</v>
      </c>
      <c r="G10280" s="28" t="str">
        <f t="shared" si="641"/>
        <v>納付（納入）受託証書</v>
      </c>
      <c r="H10280" s="28" t="str">
        <f t="shared" si="642"/>
        <v>滞納管理018008</v>
      </c>
      <c r="I10280" s="28" t="str">
        <f t="shared" si="643"/>
        <v>支払期日</v>
      </c>
    </row>
    <row r="10281" spans="1:9">
      <c r="A10281" s="2" t="s">
        <v>1547</v>
      </c>
      <c r="B10281" s="27">
        <v>18</v>
      </c>
      <c r="C10281" s="2" t="s">
        <v>1695</v>
      </c>
      <c r="D10281" s="27">
        <v>9</v>
      </c>
      <c r="E10281" s="2" t="s">
        <v>1701</v>
      </c>
      <c r="F10281" s="28" t="str">
        <f t="shared" si="640"/>
        <v>滞納管理018</v>
      </c>
      <c r="G10281" s="28" t="str">
        <f t="shared" si="641"/>
        <v>納付（納入）受託証書</v>
      </c>
      <c r="H10281" s="28" t="str">
        <f t="shared" si="642"/>
        <v>滞納管理018009</v>
      </c>
      <c r="I10281" s="28" t="str">
        <f t="shared" si="643"/>
        <v>支払場所</v>
      </c>
    </row>
    <row r="10282" spans="1:9">
      <c r="A10282" s="2" t="s">
        <v>1547</v>
      </c>
      <c r="B10282" s="27">
        <v>18</v>
      </c>
      <c r="C10282" s="2" t="s">
        <v>1695</v>
      </c>
      <c r="D10282" s="27">
        <v>10</v>
      </c>
      <c r="E10282" s="2" t="s">
        <v>1702</v>
      </c>
      <c r="F10282" s="28" t="str">
        <f t="shared" si="640"/>
        <v>滞納管理018</v>
      </c>
      <c r="G10282" s="28" t="str">
        <f t="shared" si="641"/>
        <v>納付（納入）受託証書</v>
      </c>
      <c r="H10282" s="28" t="str">
        <f t="shared" si="642"/>
        <v>滞納管理018010</v>
      </c>
      <c r="I10282" s="28" t="str">
        <f t="shared" si="643"/>
        <v>振出期日</v>
      </c>
    </row>
    <row r="10283" spans="1:9">
      <c r="A10283" s="2" t="s">
        <v>1547</v>
      </c>
      <c r="B10283" s="27">
        <v>18</v>
      </c>
      <c r="C10283" s="2" t="s">
        <v>1695</v>
      </c>
      <c r="D10283" s="27">
        <v>11</v>
      </c>
      <c r="E10283" s="2" t="s">
        <v>1703</v>
      </c>
      <c r="F10283" s="28" t="str">
        <f t="shared" si="640"/>
        <v>滞納管理018</v>
      </c>
      <c r="G10283" s="28" t="str">
        <f t="shared" si="641"/>
        <v>納付（納入）受託証書</v>
      </c>
      <c r="H10283" s="28" t="str">
        <f t="shared" si="642"/>
        <v>滞納管理018011</v>
      </c>
      <c r="I10283" s="28" t="str">
        <f t="shared" si="643"/>
        <v>振出人住所</v>
      </c>
    </row>
    <row r="10284" spans="1:9">
      <c r="A10284" s="2" t="s">
        <v>1547</v>
      </c>
      <c r="B10284" s="27">
        <v>18</v>
      </c>
      <c r="C10284" s="2" t="s">
        <v>1695</v>
      </c>
      <c r="D10284" s="27">
        <v>12</v>
      </c>
      <c r="E10284" s="2" t="s">
        <v>1704</v>
      </c>
      <c r="F10284" s="28" t="str">
        <f t="shared" si="640"/>
        <v>滞納管理018</v>
      </c>
      <c r="G10284" s="28" t="str">
        <f t="shared" si="641"/>
        <v>納付（納入）受託証書</v>
      </c>
      <c r="H10284" s="28" t="str">
        <f t="shared" si="642"/>
        <v>滞納管理018012</v>
      </c>
      <c r="I10284" s="28" t="str">
        <f t="shared" si="643"/>
        <v>振出人氏名</v>
      </c>
    </row>
    <row r="10285" spans="1:9">
      <c r="A10285" s="2" t="s">
        <v>1547</v>
      </c>
      <c r="B10285" s="27">
        <v>18</v>
      </c>
      <c r="C10285" s="2" t="s">
        <v>1695</v>
      </c>
      <c r="D10285" s="27">
        <v>13</v>
      </c>
      <c r="E10285" s="2" t="s">
        <v>1705</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1547</v>
      </c>
      <c r="B10286" s="27">
        <v>18</v>
      </c>
      <c r="C10286" s="2" t="s">
        <v>1695</v>
      </c>
      <c r="D10286" s="27">
        <v>14</v>
      </c>
      <c r="E10286" s="2" t="s">
        <v>1706</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1547</v>
      </c>
      <c r="B10287" s="27">
        <v>18</v>
      </c>
      <c r="C10287" s="2" t="s">
        <v>1695</v>
      </c>
      <c r="D10287" s="27">
        <v>15</v>
      </c>
      <c r="E10287" s="2" t="s">
        <v>1707</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1547</v>
      </c>
      <c r="B10288" s="27">
        <v>18</v>
      </c>
      <c r="C10288" s="2" t="s">
        <v>1695</v>
      </c>
      <c r="D10288" s="27">
        <v>16</v>
      </c>
      <c r="E10288" s="2" t="s">
        <v>1708</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1547</v>
      </c>
      <c r="B10289" s="27">
        <v>18</v>
      </c>
      <c r="C10289" s="2" t="s">
        <v>1695</v>
      </c>
      <c r="D10289" s="27">
        <v>17</v>
      </c>
      <c r="E10289" s="2" t="s">
        <v>1709</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1547</v>
      </c>
      <c r="B10290" s="27">
        <v>18</v>
      </c>
      <c r="C10290" s="2" t="s">
        <v>1695</v>
      </c>
      <c r="D10290" s="27">
        <v>18</v>
      </c>
      <c r="E10290" s="2" t="s">
        <v>1710</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1547</v>
      </c>
      <c r="B10291" s="27">
        <v>18</v>
      </c>
      <c r="C10291" s="2" t="s">
        <v>1695</v>
      </c>
      <c r="D10291" s="27">
        <v>19</v>
      </c>
      <c r="E10291" s="2" t="s">
        <v>1711</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1547</v>
      </c>
      <c r="B10292" s="27">
        <v>18</v>
      </c>
      <c r="C10292" s="2" t="s">
        <v>1695</v>
      </c>
      <c r="D10292" s="27">
        <v>20</v>
      </c>
      <c r="E10292" s="2" t="s">
        <v>1712</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1547</v>
      </c>
      <c r="B10293" s="27">
        <v>18</v>
      </c>
      <c r="C10293" s="2" t="s">
        <v>1695</v>
      </c>
      <c r="D10293" s="27">
        <v>21</v>
      </c>
      <c r="E10293" s="2" t="s">
        <v>1713</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1547</v>
      </c>
      <c r="B10294" s="27">
        <v>18</v>
      </c>
      <c r="C10294" s="2" t="s">
        <v>1695</v>
      </c>
      <c r="D10294" s="27">
        <v>22</v>
      </c>
      <c r="E10294" s="2" t="s">
        <v>1714</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1547</v>
      </c>
      <c r="B10295" s="27">
        <v>18</v>
      </c>
      <c r="C10295" s="2" t="s">
        <v>1695</v>
      </c>
      <c r="D10295" s="27">
        <v>23</v>
      </c>
      <c r="E10295" s="2" t="s">
        <v>1715</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1547</v>
      </c>
      <c r="B10296" s="27">
        <v>18</v>
      </c>
      <c r="C10296" s="2" t="s">
        <v>1695</v>
      </c>
      <c r="D10296" s="27">
        <v>24</v>
      </c>
      <c r="E10296" s="2" t="s">
        <v>1580</v>
      </c>
      <c r="F10296" s="28" t="str">
        <f t="shared" si="640"/>
        <v>滞納管理018</v>
      </c>
      <c r="G10296" s="28" t="str">
        <f t="shared" si="641"/>
        <v>納付（納入）受託証書</v>
      </c>
      <c r="H10296" s="28" t="str">
        <f t="shared" si="642"/>
        <v>滞納管理018024</v>
      </c>
      <c r="I10296" s="28" t="str">
        <f t="shared" si="643"/>
        <v>合計未納額</v>
      </c>
    </row>
    <row r="10297" spans="1:9">
      <c r="A10297" s="2" t="s">
        <v>1547</v>
      </c>
      <c r="B10297" s="27">
        <v>18</v>
      </c>
      <c r="C10297" s="2" t="s">
        <v>1695</v>
      </c>
      <c r="D10297" s="27">
        <v>25</v>
      </c>
      <c r="E10297" s="2" t="s">
        <v>1581</v>
      </c>
      <c r="F10297" s="28" t="str">
        <f t="shared" si="640"/>
        <v>滞納管理018</v>
      </c>
      <c r="G10297" s="28" t="str">
        <f t="shared" si="641"/>
        <v>納付（納入）受託証書</v>
      </c>
      <c r="H10297" s="28" t="str">
        <f t="shared" si="642"/>
        <v>滞納管理018025</v>
      </c>
      <c r="I10297" s="28" t="str">
        <f t="shared" si="643"/>
        <v>合計督促料</v>
      </c>
    </row>
    <row r="10298" spans="1:9">
      <c r="A10298" s="2" t="s">
        <v>1547</v>
      </c>
      <c r="B10298" s="27">
        <v>18</v>
      </c>
      <c r="C10298" s="2" t="s">
        <v>1695</v>
      </c>
      <c r="D10298" s="27">
        <v>26</v>
      </c>
      <c r="E10298" s="2" t="s">
        <v>1582</v>
      </c>
      <c r="F10298" s="28" t="str">
        <f t="shared" si="640"/>
        <v>滞納管理018</v>
      </c>
      <c r="G10298" s="28" t="str">
        <f t="shared" si="641"/>
        <v>納付（納入）受託証書</v>
      </c>
      <c r="H10298" s="28" t="str">
        <f t="shared" si="642"/>
        <v>滞納管理018026</v>
      </c>
      <c r="I10298" s="28" t="str">
        <f t="shared" si="643"/>
        <v>合計延滞金</v>
      </c>
    </row>
    <row r="10299" spans="1:9">
      <c r="A10299" s="2" t="s">
        <v>1547</v>
      </c>
      <c r="B10299" s="27">
        <v>18</v>
      </c>
      <c r="C10299" s="2" t="s">
        <v>1695</v>
      </c>
      <c r="D10299" s="27">
        <v>27</v>
      </c>
      <c r="E10299" s="2" t="s">
        <v>1666</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1547</v>
      </c>
      <c r="B10300" s="27">
        <v>18</v>
      </c>
      <c r="C10300" s="2" t="s">
        <v>1695</v>
      </c>
      <c r="D10300" s="27">
        <v>28</v>
      </c>
      <c r="E10300" s="2" t="s">
        <v>1583</v>
      </c>
      <c r="F10300" s="28" t="str">
        <f t="shared" si="640"/>
        <v>滞納管理018</v>
      </c>
      <c r="G10300" s="28" t="str">
        <f t="shared" si="641"/>
        <v>納付（納入）受託証書</v>
      </c>
      <c r="H10300" s="28" t="str">
        <f t="shared" si="642"/>
        <v>滞納管理018028</v>
      </c>
      <c r="I10300" s="28" t="str">
        <f t="shared" si="643"/>
        <v>総合計</v>
      </c>
    </row>
    <row r="10301" spans="1:9">
      <c r="A10301" s="2" t="s">
        <v>1547</v>
      </c>
      <c r="B10301" s="27">
        <v>18</v>
      </c>
      <c r="C10301" s="2" t="s">
        <v>1695</v>
      </c>
      <c r="D10301" s="27">
        <v>29</v>
      </c>
      <c r="E10301" s="2" t="s">
        <v>1716</v>
      </c>
      <c r="F10301" s="28" t="str">
        <f t="shared" si="640"/>
        <v>滞納管理018</v>
      </c>
      <c r="G10301" s="28" t="str">
        <f t="shared" si="641"/>
        <v>納付（納入）受託証書</v>
      </c>
      <c r="H10301" s="28" t="str">
        <f t="shared" si="642"/>
        <v>滞納管理018029</v>
      </c>
      <c r="I10301" s="28" t="str">
        <f t="shared" si="643"/>
        <v>受付年月日</v>
      </c>
    </row>
    <row r="10302" spans="1:9">
      <c r="A10302" s="2" t="s">
        <v>1547</v>
      </c>
      <c r="B10302" s="27">
        <v>18</v>
      </c>
      <c r="C10302" s="2" t="s">
        <v>1695</v>
      </c>
      <c r="D10302" s="27">
        <v>30</v>
      </c>
      <c r="E10302" s="2" t="s">
        <v>1717</v>
      </c>
      <c r="F10302" s="28" t="str">
        <f t="shared" si="640"/>
        <v>滞納管理018</v>
      </c>
      <c r="G10302" s="28" t="str">
        <f t="shared" si="641"/>
        <v>納付（納入）受託証書</v>
      </c>
      <c r="H10302" s="28" t="str">
        <f t="shared" si="642"/>
        <v>滞納管理018030</v>
      </c>
      <c r="I10302" s="28" t="str">
        <f t="shared" si="643"/>
        <v>自治体名</v>
      </c>
    </row>
    <row r="10303" spans="1:9">
      <c r="A10303" s="2" t="s">
        <v>1547</v>
      </c>
      <c r="B10303" s="27">
        <v>18</v>
      </c>
      <c r="C10303" s="2" t="s">
        <v>1695</v>
      </c>
      <c r="D10303" s="27">
        <v>31</v>
      </c>
      <c r="E10303" s="2" t="s">
        <v>1718</v>
      </c>
      <c r="F10303" s="28" t="str">
        <f t="shared" si="640"/>
        <v>滞納管理018</v>
      </c>
      <c r="G10303" s="28" t="str">
        <f t="shared" si="641"/>
        <v>納付（納入）受託証書</v>
      </c>
      <c r="H10303" s="28" t="str">
        <f t="shared" si="642"/>
        <v>滞納管理018031</v>
      </c>
      <c r="I10303" s="28" t="str">
        <f t="shared" si="643"/>
        <v>担当者氏名</v>
      </c>
    </row>
    <row r="10304" spans="1:9">
      <c r="A10304" s="2" t="s">
        <v>1547</v>
      </c>
      <c r="B10304" s="27">
        <v>18</v>
      </c>
      <c r="C10304" s="2" t="s">
        <v>1695</v>
      </c>
      <c r="D10304" s="27">
        <v>32</v>
      </c>
      <c r="E10304" s="2" t="s">
        <v>88</v>
      </c>
      <c r="F10304" s="28" t="str">
        <f t="shared" si="640"/>
        <v>滞納管理018</v>
      </c>
      <c r="G10304" s="28" t="str">
        <f t="shared" si="641"/>
        <v>納付（納入）受託証書</v>
      </c>
      <c r="H10304" s="28" t="str">
        <f t="shared" si="642"/>
        <v>滞納管理018032</v>
      </c>
      <c r="I10304" s="28" t="str">
        <f t="shared" si="643"/>
        <v>連番</v>
      </c>
    </row>
    <row r="10305" spans="1:9">
      <c r="A10305" s="2" t="s">
        <v>1547</v>
      </c>
      <c r="B10305" s="27">
        <v>19</v>
      </c>
      <c r="C10305" s="2" t="s">
        <v>1719</v>
      </c>
      <c r="D10305" s="27">
        <v>1</v>
      </c>
      <c r="E10305" s="2" t="s">
        <v>1674</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1547</v>
      </c>
      <c r="B10306" s="27">
        <v>19</v>
      </c>
      <c r="C10306" s="2" t="s">
        <v>1719</v>
      </c>
      <c r="D10306" s="27">
        <v>2</v>
      </c>
      <c r="E10306" s="2" t="s">
        <v>1720</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1547</v>
      </c>
      <c r="B10307" s="27">
        <v>19</v>
      </c>
      <c r="C10307" s="2" t="s">
        <v>1719</v>
      </c>
      <c r="D10307" s="27">
        <v>3</v>
      </c>
      <c r="E10307" s="2" t="s">
        <v>259</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1547</v>
      </c>
      <c r="B10308" s="27">
        <v>19</v>
      </c>
      <c r="C10308" s="2" t="s">
        <v>1719</v>
      </c>
      <c r="D10308" s="27">
        <v>4</v>
      </c>
      <c r="E10308" s="2" t="s">
        <v>679</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1547</v>
      </c>
      <c r="B10309" s="27">
        <v>19</v>
      </c>
      <c r="C10309" s="2" t="s">
        <v>1719</v>
      </c>
      <c r="D10309" s="27">
        <v>5</v>
      </c>
      <c r="E10309" s="2" t="s">
        <v>83</v>
      </c>
      <c r="F10309" s="28" t="str">
        <f t="shared" si="644"/>
        <v>滞納管理019</v>
      </c>
      <c r="G10309" s="28" t="str">
        <f t="shared" si="645"/>
        <v>滞納処分執行停止通知書</v>
      </c>
      <c r="H10309" s="28" t="str">
        <f t="shared" si="646"/>
        <v>滞納管理019005</v>
      </c>
      <c r="I10309" s="28" t="str">
        <f t="shared" si="647"/>
        <v>住所</v>
      </c>
    </row>
    <row r="10310" spans="1:9">
      <c r="A10310" s="2" t="s">
        <v>1547</v>
      </c>
      <c r="B10310" s="27">
        <v>19</v>
      </c>
      <c r="C10310" s="2" t="s">
        <v>1719</v>
      </c>
      <c r="D10310" s="27">
        <v>6</v>
      </c>
      <c r="E10310" s="2" t="s">
        <v>224</v>
      </c>
      <c r="F10310" s="28" t="str">
        <f t="shared" si="644"/>
        <v>滞納管理019</v>
      </c>
      <c r="G10310" s="28" t="str">
        <f t="shared" si="645"/>
        <v>滞納処分執行停止通知書</v>
      </c>
      <c r="H10310" s="28" t="str">
        <f t="shared" si="646"/>
        <v>滞納管理019006</v>
      </c>
      <c r="I10310" s="28" t="str">
        <f t="shared" si="647"/>
        <v>氏名</v>
      </c>
    </row>
    <row r="10311" spans="1:9">
      <c r="A10311" s="2" t="s">
        <v>1547</v>
      </c>
      <c r="B10311" s="27">
        <v>19</v>
      </c>
      <c r="C10311" s="2" t="s">
        <v>1719</v>
      </c>
      <c r="D10311" s="27">
        <v>7</v>
      </c>
      <c r="E10311" s="2" t="s">
        <v>74</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1547</v>
      </c>
      <c r="B10312" s="27">
        <v>19</v>
      </c>
      <c r="C10312" s="2" t="s">
        <v>1719</v>
      </c>
      <c r="D10312" s="27">
        <v>8</v>
      </c>
      <c r="E10312" s="2" t="s">
        <v>1721</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1547</v>
      </c>
      <c r="B10313" s="27">
        <v>19</v>
      </c>
      <c r="C10313" s="2" t="s">
        <v>1719</v>
      </c>
      <c r="D10313" s="27">
        <v>9</v>
      </c>
      <c r="E10313" s="2" t="s">
        <v>1676</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1547</v>
      </c>
      <c r="B10314" s="27">
        <v>19</v>
      </c>
      <c r="C10314" s="2" t="s">
        <v>1719</v>
      </c>
      <c r="D10314" s="27">
        <v>10</v>
      </c>
      <c r="E10314" s="2" t="s">
        <v>1679</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1547</v>
      </c>
      <c r="B10315" s="27">
        <v>19</v>
      </c>
      <c r="C10315" s="2" t="s">
        <v>1719</v>
      </c>
      <c r="D10315" s="27">
        <v>11</v>
      </c>
      <c r="E10315" s="2" t="s">
        <v>1677</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1547</v>
      </c>
      <c r="B10316" s="27">
        <v>19</v>
      </c>
      <c r="C10316" s="2" t="s">
        <v>1719</v>
      </c>
      <c r="D10316" s="27">
        <v>12</v>
      </c>
      <c r="E10316" s="2" t="s">
        <v>1722</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1547</v>
      </c>
      <c r="B10317" s="27">
        <v>19</v>
      </c>
      <c r="C10317" s="2" t="s">
        <v>1719</v>
      </c>
      <c r="D10317" s="27">
        <v>13</v>
      </c>
      <c r="E10317" s="2" t="s">
        <v>1691</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1547</v>
      </c>
      <c r="B10318" s="27">
        <v>19</v>
      </c>
      <c r="C10318" s="2" t="s">
        <v>1719</v>
      </c>
      <c r="D10318" s="27">
        <v>14</v>
      </c>
      <c r="E10318" s="2" t="s">
        <v>1680</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1547</v>
      </c>
      <c r="B10319" s="27">
        <v>19</v>
      </c>
      <c r="C10319" s="2" t="s">
        <v>1719</v>
      </c>
      <c r="D10319" s="27">
        <v>15</v>
      </c>
      <c r="E10319" s="2" t="s">
        <v>1723</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1547</v>
      </c>
      <c r="B10320" s="27">
        <v>19</v>
      </c>
      <c r="C10320" s="2" t="s">
        <v>1719</v>
      </c>
      <c r="D10320" s="27">
        <v>16</v>
      </c>
      <c r="E10320" s="2" t="s">
        <v>1724</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1547</v>
      </c>
      <c r="B10321" s="27">
        <v>19</v>
      </c>
      <c r="C10321" s="2" t="s">
        <v>1719</v>
      </c>
      <c r="D10321" s="27">
        <v>17</v>
      </c>
      <c r="E10321" s="2" t="s">
        <v>1725</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1547</v>
      </c>
      <c r="B10322" s="27">
        <v>19</v>
      </c>
      <c r="C10322" s="2" t="s">
        <v>1719</v>
      </c>
      <c r="D10322" s="27">
        <v>18</v>
      </c>
      <c r="E10322" s="2" t="s">
        <v>1726</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1547</v>
      </c>
      <c r="B10323" s="27">
        <v>19</v>
      </c>
      <c r="C10323" s="2" t="s">
        <v>1719</v>
      </c>
      <c r="D10323" s="27">
        <v>19</v>
      </c>
      <c r="E10323" s="2" t="s">
        <v>1727</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1547</v>
      </c>
      <c r="B10324" s="27">
        <v>19</v>
      </c>
      <c r="C10324" s="2" t="s">
        <v>1719</v>
      </c>
      <c r="D10324" s="27">
        <v>20</v>
      </c>
      <c r="E10324" s="2" t="s">
        <v>1728</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1547</v>
      </c>
      <c r="B10325" s="27">
        <v>19</v>
      </c>
      <c r="C10325" s="2" t="s">
        <v>1719</v>
      </c>
      <c r="D10325" s="27">
        <v>21</v>
      </c>
      <c r="E10325" s="2" t="s">
        <v>1729</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1547</v>
      </c>
      <c r="B10326" s="27">
        <v>19</v>
      </c>
      <c r="C10326" s="2" t="s">
        <v>1719</v>
      </c>
      <c r="D10326" s="27">
        <v>22</v>
      </c>
      <c r="E10326" s="2" t="s">
        <v>1730</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1547</v>
      </c>
      <c r="B10327" s="27">
        <v>19</v>
      </c>
      <c r="C10327" s="2" t="s">
        <v>1719</v>
      </c>
      <c r="D10327" s="27">
        <v>23</v>
      </c>
      <c r="E10327" s="2" t="s">
        <v>1731</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1547</v>
      </c>
      <c r="B10328" s="27">
        <v>19</v>
      </c>
      <c r="C10328" s="2" t="s">
        <v>1719</v>
      </c>
      <c r="D10328" s="27">
        <v>24</v>
      </c>
      <c r="E10328" s="2" t="s">
        <v>1732</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1547</v>
      </c>
      <c r="B10329" s="27">
        <v>19</v>
      </c>
      <c r="C10329" s="2" t="s">
        <v>1719</v>
      </c>
      <c r="D10329" s="27">
        <v>25</v>
      </c>
      <c r="E10329" s="2" t="s">
        <v>88</v>
      </c>
      <c r="F10329" s="28" t="str">
        <f t="shared" si="644"/>
        <v>滞納管理019</v>
      </c>
      <c r="G10329" s="28" t="str">
        <f t="shared" si="645"/>
        <v>滞納処分執行停止通知書</v>
      </c>
      <c r="H10329" s="28" t="str">
        <f t="shared" si="646"/>
        <v>滞納管理019025</v>
      </c>
      <c r="I10329" s="28" t="str">
        <f t="shared" si="647"/>
        <v>連番</v>
      </c>
    </row>
    <row r="10330" spans="1:9">
      <c r="A10330" s="2" t="s">
        <v>1547</v>
      </c>
      <c r="B10330" s="27">
        <v>19</v>
      </c>
      <c r="C10330" s="2" t="s">
        <v>1719</v>
      </c>
      <c r="D10330" s="27">
        <v>26</v>
      </c>
      <c r="E10330" s="2" t="s">
        <v>273</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1547</v>
      </c>
      <c r="B10331" s="27">
        <v>20</v>
      </c>
      <c r="C10331" s="2" t="s">
        <v>1733</v>
      </c>
      <c r="D10331" s="27">
        <v>1</v>
      </c>
      <c r="E10331" s="2" t="s">
        <v>1734</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1547</v>
      </c>
      <c r="B10332" s="27">
        <v>20</v>
      </c>
      <c r="C10332" s="2" t="s">
        <v>1733</v>
      </c>
      <c r="D10332" s="27">
        <v>2</v>
      </c>
      <c r="E10332" s="2" t="s">
        <v>259</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1547</v>
      </c>
      <c r="B10333" s="27">
        <v>20</v>
      </c>
      <c r="C10333" s="2" t="s">
        <v>1733</v>
      </c>
      <c r="D10333" s="27">
        <v>3</v>
      </c>
      <c r="E10333" s="2" t="s">
        <v>146</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1547</v>
      </c>
      <c r="B10334" s="27">
        <v>20</v>
      </c>
      <c r="C10334" s="2" t="s">
        <v>1733</v>
      </c>
      <c r="D10334" s="27">
        <v>4</v>
      </c>
      <c r="E10334" s="2" t="s">
        <v>1552</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1547</v>
      </c>
      <c r="B10335" s="27">
        <v>20</v>
      </c>
      <c r="C10335" s="2" t="s">
        <v>1733</v>
      </c>
      <c r="D10335" s="27">
        <v>5</v>
      </c>
      <c r="E10335" s="2" t="s">
        <v>1553</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1547</v>
      </c>
      <c r="B10336" s="27">
        <v>20</v>
      </c>
      <c r="C10336" s="2" t="s">
        <v>1733</v>
      </c>
      <c r="D10336" s="27">
        <v>6</v>
      </c>
      <c r="E10336" s="2" t="s">
        <v>689</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1547</v>
      </c>
      <c r="B10337" s="27">
        <v>20</v>
      </c>
      <c r="C10337" s="2" t="s">
        <v>1733</v>
      </c>
      <c r="D10337" s="27">
        <v>7</v>
      </c>
      <c r="E10337" s="2" t="s">
        <v>125</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1547</v>
      </c>
      <c r="B10338" s="27">
        <v>20</v>
      </c>
      <c r="C10338" s="2" t="s">
        <v>1733</v>
      </c>
      <c r="D10338" s="27">
        <v>8</v>
      </c>
      <c r="E10338" s="2" t="s">
        <v>299</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1547</v>
      </c>
      <c r="B10339" s="27">
        <v>20</v>
      </c>
      <c r="C10339" s="2" t="s">
        <v>1733</v>
      </c>
      <c r="D10339" s="27">
        <v>9</v>
      </c>
      <c r="E10339" s="2" t="s">
        <v>1426</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1547</v>
      </c>
      <c r="B10340" s="27">
        <v>20</v>
      </c>
      <c r="C10340" s="2" t="s">
        <v>1733</v>
      </c>
      <c r="D10340" s="27">
        <v>10</v>
      </c>
      <c r="E10340" s="2" t="s">
        <v>1691</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1547</v>
      </c>
      <c r="B10341" s="27">
        <v>20</v>
      </c>
      <c r="C10341" s="2" t="s">
        <v>1733</v>
      </c>
      <c r="D10341" s="27">
        <v>11</v>
      </c>
      <c r="E10341" s="2" t="s">
        <v>1680</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1547</v>
      </c>
      <c r="B10342" s="27">
        <v>20</v>
      </c>
      <c r="C10342" s="2" t="s">
        <v>1733</v>
      </c>
      <c r="D10342" s="27">
        <v>12</v>
      </c>
      <c r="E10342" s="2" t="s">
        <v>1735</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1547</v>
      </c>
      <c r="B10343" s="27">
        <v>20</v>
      </c>
      <c r="C10343" s="2" t="s">
        <v>1733</v>
      </c>
      <c r="D10343" s="27">
        <v>13</v>
      </c>
      <c r="E10343" s="2" t="s">
        <v>1724</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1547</v>
      </c>
      <c r="B10344" s="27">
        <v>20</v>
      </c>
      <c r="C10344" s="2" t="s">
        <v>1733</v>
      </c>
      <c r="D10344" s="27">
        <v>14</v>
      </c>
      <c r="E10344" s="2" t="s">
        <v>1736</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1547</v>
      </c>
      <c r="B10345" s="27">
        <v>20</v>
      </c>
      <c r="C10345" s="2" t="s">
        <v>1733</v>
      </c>
      <c r="D10345" s="27">
        <v>15</v>
      </c>
      <c r="E10345" s="2" t="s">
        <v>1725</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1547</v>
      </c>
      <c r="B10346" s="27">
        <v>20</v>
      </c>
      <c r="C10346" s="2" t="s">
        <v>1733</v>
      </c>
      <c r="D10346" s="27">
        <v>16</v>
      </c>
      <c r="E10346" s="2" t="s">
        <v>1723</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1547</v>
      </c>
      <c r="B10347" s="27">
        <v>20</v>
      </c>
      <c r="C10347" s="2" t="s">
        <v>1733</v>
      </c>
      <c r="D10347" s="27">
        <v>17</v>
      </c>
      <c r="E10347" s="2" t="s">
        <v>1737</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1547</v>
      </c>
      <c r="B10348" s="27">
        <v>20</v>
      </c>
      <c r="C10348" s="2" t="s">
        <v>1733</v>
      </c>
      <c r="D10348" s="27">
        <v>18</v>
      </c>
      <c r="E10348" s="2" t="s">
        <v>1738</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1547</v>
      </c>
      <c r="B10349" s="27">
        <v>20</v>
      </c>
      <c r="C10349" s="2" t="s">
        <v>1733</v>
      </c>
      <c r="D10349" s="27">
        <v>19</v>
      </c>
      <c r="E10349" s="2" t="s">
        <v>1581</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1547</v>
      </c>
      <c r="B10350" s="27">
        <v>20</v>
      </c>
      <c r="C10350" s="2" t="s">
        <v>1733</v>
      </c>
      <c r="D10350" s="27">
        <v>20</v>
      </c>
      <c r="E10350" s="2" t="s">
        <v>1739</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1547</v>
      </c>
      <c r="B10351" s="27">
        <v>20</v>
      </c>
      <c r="C10351" s="2" t="s">
        <v>1733</v>
      </c>
      <c r="D10351" s="27">
        <v>21</v>
      </c>
      <c r="E10351" s="2" t="s">
        <v>1582</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1547</v>
      </c>
      <c r="B10352" s="27">
        <v>20</v>
      </c>
      <c r="C10352" s="2" t="s">
        <v>1733</v>
      </c>
      <c r="D10352" s="27">
        <v>22</v>
      </c>
      <c r="E10352" s="2" t="s">
        <v>1580</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1547</v>
      </c>
      <c r="B10353" s="27">
        <v>20</v>
      </c>
      <c r="C10353" s="2" t="s">
        <v>1733</v>
      </c>
      <c r="D10353" s="27">
        <v>23</v>
      </c>
      <c r="E10353" s="2" t="s">
        <v>1740</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1547</v>
      </c>
      <c r="B10354" s="27">
        <v>20</v>
      </c>
      <c r="C10354" s="2" t="s">
        <v>1733</v>
      </c>
      <c r="D10354" s="27">
        <v>24</v>
      </c>
      <c r="E10354" s="2" t="s">
        <v>88</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1547</v>
      </c>
      <c r="B10355" s="27">
        <v>21</v>
      </c>
      <c r="C10355" s="2" t="s">
        <v>1741</v>
      </c>
      <c r="D10355" s="27">
        <v>1</v>
      </c>
      <c r="E10355" s="2" t="s">
        <v>63</v>
      </c>
      <c r="F10355" s="28" t="str">
        <f t="shared" si="644"/>
        <v>滞納管理021</v>
      </c>
      <c r="G10355" s="28" t="str">
        <f t="shared" si="645"/>
        <v>催告書</v>
      </c>
      <c r="H10355" s="28" t="str">
        <f t="shared" si="646"/>
        <v>滞納管理021001</v>
      </c>
      <c r="I10355" s="28" t="str">
        <f t="shared" si="647"/>
        <v>窓空宛名郵便番号</v>
      </c>
    </row>
    <row r="10356" spans="1:9">
      <c r="A10356" s="2" t="s">
        <v>1547</v>
      </c>
      <c r="B10356" s="27">
        <v>21</v>
      </c>
      <c r="C10356" s="2" t="s">
        <v>1741</v>
      </c>
      <c r="D10356" s="27">
        <v>2</v>
      </c>
      <c r="E10356" s="2" t="s">
        <v>64</v>
      </c>
      <c r="F10356" s="28" t="str">
        <f t="shared" si="644"/>
        <v>滞納管理021</v>
      </c>
      <c r="G10356" s="28" t="str">
        <f t="shared" si="645"/>
        <v>催告書</v>
      </c>
      <c r="H10356" s="28" t="str">
        <f t="shared" si="646"/>
        <v>滞納管理021002</v>
      </c>
      <c r="I10356" s="28" t="str">
        <f t="shared" si="647"/>
        <v>窓空宛名住所</v>
      </c>
    </row>
    <row r="10357" spans="1:9">
      <c r="A10357" s="2" t="s">
        <v>1547</v>
      </c>
      <c r="B10357" s="27">
        <v>21</v>
      </c>
      <c r="C10357" s="2" t="s">
        <v>1741</v>
      </c>
      <c r="D10357" s="27">
        <v>3</v>
      </c>
      <c r="E10357" s="2" t="s">
        <v>65</v>
      </c>
      <c r="F10357" s="28" t="str">
        <f t="shared" si="644"/>
        <v>滞納管理021</v>
      </c>
      <c r="G10357" s="28" t="str">
        <f t="shared" si="645"/>
        <v>催告書</v>
      </c>
      <c r="H10357" s="28" t="str">
        <f t="shared" si="646"/>
        <v>滞納管理021003</v>
      </c>
      <c r="I10357" s="28" t="str">
        <f t="shared" si="647"/>
        <v>窓空宛名氏名</v>
      </c>
    </row>
    <row r="10358" spans="1:9">
      <c r="A10358" s="2" t="s">
        <v>1547</v>
      </c>
      <c r="B10358" s="27">
        <v>21</v>
      </c>
      <c r="C10358" s="2" t="s">
        <v>1741</v>
      </c>
      <c r="D10358" s="27">
        <v>4</v>
      </c>
      <c r="E10358" s="2" t="s">
        <v>67</v>
      </c>
      <c r="F10358" s="28" t="str">
        <f t="shared" si="644"/>
        <v>滞納管理021</v>
      </c>
      <c r="G10358" s="28" t="str">
        <f t="shared" si="645"/>
        <v>催告書</v>
      </c>
      <c r="H10358" s="28" t="str">
        <f t="shared" si="646"/>
        <v>滞納管理021004</v>
      </c>
      <c r="I10358" s="28" t="str">
        <f t="shared" si="647"/>
        <v>カスタマバーコード</v>
      </c>
    </row>
    <row r="10359" spans="1:9">
      <c r="A10359" s="2" t="s">
        <v>1547</v>
      </c>
      <c r="B10359" s="27">
        <v>21</v>
      </c>
      <c r="C10359" s="2" t="s">
        <v>1741</v>
      </c>
      <c r="D10359" s="27">
        <v>5</v>
      </c>
      <c r="E10359" s="2" t="s">
        <v>217</v>
      </c>
      <c r="F10359" s="28" t="str">
        <f t="shared" si="644"/>
        <v>滞納管理021</v>
      </c>
      <c r="G10359" s="28" t="str">
        <f t="shared" si="645"/>
        <v>催告書</v>
      </c>
      <c r="H10359" s="28" t="str">
        <f t="shared" si="646"/>
        <v>滞納管理021005</v>
      </c>
      <c r="I10359" s="28" t="str">
        <f t="shared" si="647"/>
        <v>発行日</v>
      </c>
    </row>
    <row r="10360" spans="1:9">
      <c r="A10360" s="2" t="s">
        <v>1547</v>
      </c>
      <c r="B10360" s="27">
        <v>21</v>
      </c>
      <c r="C10360" s="2" t="s">
        <v>1741</v>
      </c>
      <c r="D10360" s="27">
        <v>6</v>
      </c>
      <c r="E10360" s="2" t="s">
        <v>121</v>
      </c>
      <c r="F10360" s="28" t="str">
        <f t="shared" si="644"/>
        <v>滞納管理021</v>
      </c>
      <c r="G10360" s="28" t="str">
        <f t="shared" si="645"/>
        <v>催告書</v>
      </c>
      <c r="H10360" s="28" t="str">
        <f t="shared" si="646"/>
        <v>滞納管理021006</v>
      </c>
      <c r="I10360" s="28" t="str">
        <f t="shared" si="647"/>
        <v>役職名</v>
      </c>
    </row>
    <row r="10361" spans="1:9">
      <c r="A10361" s="2" t="s">
        <v>1547</v>
      </c>
      <c r="B10361" s="27">
        <v>21</v>
      </c>
      <c r="C10361" s="2" t="s">
        <v>1741</v>
      </c>
      <c r="D10361" s="27">
        <v>7</v>
      </c>
      <c r="E10361" s="2" t="s">
        <v>120</v>
      </c>
      <c r="F10361" s="28" t="str">
        <f t="shared" si="644"/>
        <v>滞納管理021</v>
      </c>
      <c r="G10361" s="28" t="str">
        <f t="shared" si="645"/>
        <v>催告書</v>
      </c>
      <c r="H10361" s="28" t="str">
        <f t="shared" si="646"/>
        <v>滞納管理021007</v>
      </c>
      <c r="I10361" s="28" t="str">
        <f t="shared" si="647"/>
        <v>首長名</v>
      </c>
    </row>
    <row r="10362" spans="1:9">
      <c r="A10362" s="2" t="s">
        <v>1547</v>
      </c>
      <c r="B10362" s="27">
        <v>21</v>
      </c>
      <c r="C10362" s="2" t="s">
        <v>1741</v>
      </c>
      <c r="D10362" s="27">
        <v>8</v>
      </c>
      <c r="E10362" s="2" t="s">
        <v>81</v>
      </c>
      <c r="F10362" s="28" t="str">
        <f t="shared" si="644"/>
        <v>滞納管理021</v>
      </c>
      <c r="G10362" s="28" t="str">
        <f t="shared" si="645"/>
        <v>催告書</v>
      </c>
      <c r="H10362" s="28" t="str">
        <f t="shared" si="646"/>
        <v>滞納管理021008</v>
      </c>
      <c r="I10362" s="28" t="str">
        <f t="shared" si="647"/>
        <v>公印</v>
      </c>
    </row>
    <row r="10363" spans="1:9">
      <c r="A10363" s="2" t="s">
        <v>1547</v>
      </c>
      <c r="B10363" s="27">
        <v>21</v>
      </c>
      <c r="C10363" s="2" t="s">
        <v>1741</v>
      </c>
      <c r="D10363" s="27">
        <v>9</v>
      </c>
      <c r="E10363" s="2" t="s">
        <v>1742</v>
      </c>
      <c r="F10363" s="28" t="str">
        <f t="shared" si="644"/>
        <v>滞納管理021</v>
      </c>
      <c r="G10363" s="28" t="str">
        <f t="shared" si="645"/>
        <v>催告書</v>
      </c>
      <c r="H10363" s="28" t="str">
        <f t="shared" si="646"/>
        <v>滞納管理021009</v>
      </c>
      <c r="I10363" s="28" t="str">
        <f t="shared" si="647"/>
        <v>自治体郵便番号</v>
      </c>
    </row>
    <row r="10364" spans="1:9">
      <c r="A10364" s="2" t="s">
        <v>1547</v>
      </c>
      <c r="B10364" s="27">
        <v>21</v>
      </c>
      <c r="C10364" s="2" t="s">
        <v>1741</v>
      </c>
      <c r="D10364" s="27">
        <v>10</v>
      </c>
      <c r="E10364" s="2" t="s">
        <v>1743</v>
      </c>
      <c r="F10364" s="28" t="str">
        <f t="shared" si="644"/>
        <v>滞納管理021</v>
      </c>
      <c r="G10364" s="28" t="str">
        <f t="shared" si="645"/>
        <v>催告書</v>
      </c>
      <c r="H10364" s="28" t="str">
        <f t="shared" si="646"/>
        <v>滞納管理021010</v>
      </c>
      <c r="I10364" s="28" t="str">
        <f t="shared" si="647"/>
        <v>自治体住所</v>
      </c>
    </row>
    <row r="10365" spans="1:9">
      <c r="A10365" s="2" t="s">
        <v>1547</v>
      </c>
      <c r="B10365" s="27">
        <v>21</v>
      </c>
      <c r="C10365" s="2" t="s">
        <v>1741</v>
      </c>
      <c r="D10365" s="27">
        <v>11</v>
      </c>
      <c r="E10365" s="2" t="s">
        <v>1744</v>
      </c>
      <c r="F10365" s="28" t="str">
        <f t="shared" si="644"/>
        <v>滞納管理021</v>
      </c>
      <c r="G10365" s="28" t="str">
        <f t="shared" si="645"/>
        <v>催告書</v>
      </c>
      <c r="H10365" s="28" t="str">
        <f t="shared" si="646"/>
        <v>滞納管理021011</v>
      </c>
      <c r="I10365" s="28" t="str">
        <f t="shared" si="647"/>
        <v>課名</v>
      </c>
    </row>
    <row r="10366" spans="1:9">
      <c r="A10366" s="2" t="s">
        <v>1547</v>
      </c>
      <c r="B10366" s="27">
        <v>21</v>
      </c>
      <c r="C10366" s="2" t="s">
        <v>1741</v>
      </c>
      <c r="D10366" s="27">
        <v>12</v>
      </c>
      <c r="E10366" s="2" t="s">
        <v>1647</v>
      </c>
      <c r="F10366" s="28" t="str">
        <f t="shared" si="644"/>
        <v>滞納管理021</v>
      </c>
      <c r="G10366" s="28" t="str">
        <f t="shared" si="645"/>
        <v>催告書</v>
      </c>
      <c r="H10366" s="28" t="str">
        <f t="shared" si="646"/>
        <v>滞納管理021012</v>
      </c>
      <c r="I10366" s="28" t="str">
        <f t="shared" si="647"/>
        <v>課電話番号</v>
      </c>
    </row>
    <row r="10367" spans="1:9">
      <c r="A10367" s="2" t="s">
        <v>1547</v>
      </c>
      <c r="B10367" s="27">
        <v>21</v>
      </c>
      <c r="C10367" s="2" t="s">
        <v>1741</v>
      </c>
      <c r="D10367" s="27">
        <v>13</v>
      </c>
      <c r="E10367" s="2" t="s">
        <v>259</v>
      </c>
      <c r="F10367" s="28" t="str">
        <f t="shared" si="644"/>
        <v>滞納管理021</v>
      </c>
      <c r="G10367" s="28" t="str">
        <f t="shared" si="645"/>
        <v>催告書</v>
      </c>
      <c r="H10367" s="28" t="str">
        <f t="shared" si="646"/>
        <v>滞納管理021013</v>
      </c>
      <c r="I10367" s="28" t="str">
        <f t="shared" si="647"/>
        <v>通知文</v>
      </c>
    </row>
    <row r="10368" spans="1:9">
      <c r="A10368" s="2" t="s">
        <v>1547</v>
      </c>
      <c r="B10368" s="27">
        <v>21</v>
      </c>
      <c r="C10368" s="2" t="s">
        <v>1741</v>
      </c>
      <c r="D10368" s="27">
        <v>14</v>
      </c>
      <c r="E10368" s="2" t="s">
        <v>1745</v>
      </c>
      <c r="F10368" s="28" t="str">
        <f t="shared" si="644"/>
        <v>滞納管理021</v>
      </c>
      <c r="G10368" s="28" t="str">
        <f t="shared" si="645"/>
        <v>催告書</v>
      </c>
      <c r="H10368" s="28" t="str">
        <f t="shared" si="646"/>
        <v>滞納管理021014</v>
      </c>
      <c r="I10368" s="28" t="str">
        <f t="shared" si="647"/>
        <v>支払期限</v>
      </c>
    </row>
    <row r="10369" spans="1:9">
      <c r="A10369" s="2" t="s">
        <v>1547</v>
      </c>
      <c r="B10369" s="27">
        <v>21</v>
      </c>
      <c r="C10369" s="2" t="s">
        <v>1741</v>
      </c>
      <c r="D10369" s="27">
        <v>15</v>
      </c>
      <c r="E10369" s="2" t="s">
        <v>1746</v>
      </c>
      <c r="F10369" s="28" t="str">
        <f t="shared" si="644"/>
        <v>滞納管理021</v>
      </c>
      <c r="G10369" s="28" t="str">
        <f t="shared" si="645"/>
        <v>催告書</v>
      </c>
      <c r="H10369" s="28" t="str">
        <f t="shared" si="646"/>
        <v>滞納管理021015</v>
      </c>
      <c r="I10369" s="28" t="str">
        <f t="shared" si="647"/>
        <v>整理番号</v>
      </c>
    </row>
    <row r="10370" spans="1:9">
      <c r="A10370" s="2" t="s">
        <v>1547</v>
      </c>
      <c r="B10370" s="27">
        <v>21</v>
      </c>
      <c r="C10370" s="2" t="s">
        <v>1741</v>
      </c>
      <c r="D10370" s="27">
        <v>16</v>
      </c>
      <c r="E10370" s="2" t="s">
        <v>1747</v>
      </c>
      <c r="F10370" s="28" t="str">
        <f t="shared" si="644"/>
        <v>滞納管理021</v>
      </c>
      <c r="G10370" s="28" t="str">
        <f t="shared" si="645"/>
        <v>催告書</v>
      </c>
      <c r="H10370" s="28" t="str">
        <f t="shared" si="646"/>
        <v>滞納管理021016</v>
      </c>
      <c r="I10370" s="28" t="str">
        <f t="shared" si="647"/>
        <v>催告締日</v>
      </c>
    </row>
    <row r="10371" spans="1:9">
      <c r="A10371" s="2" t="s">
        <v>1547</v>
      </c>
      <c r="B10371" s="27">
        <v>21</v>
      </c>
      <c r="C10371" s="2" t="s">
        <v>1741</v>
      </c>
      <c r="D10371" s="27">
        <v>17</v>
      </c>
      <c r="E10371" s="2" t="s">
        <v>1676</v>
      </c>
      <c r="F10371" s="28" t="str">
        <f t="shared" si="644"/>
        <v>滞納管理021</v>
      </c>
      <c r="G10371" s="28" t="str">
        <f t="shared" si="645"/>
        <v>催告書</v>
      </c>
      <c r="H10371" s="28" t="str">
        <f t="shared" si="646"/>
        <v>滞納管理021017</v>
      </c>
      <c r="I10371" s="28" t="str">
        <f t="shared" si="647"/>
        <v>明細行_賦課年度</v>
      </c>
    </row>
    <row r="10372" spans="1:9">
      <c r="A10372" s="2" t="s">
        <v>1547</v>
      </c>
      <c r="B10372" s="27">
        <v>21</v>
      </c>
      <c r="C10372" s="2" t="s">
        <v>1741</v>
      </c>
      <c r="D10372" s="27">
        <v>18</v>
      </c>
      <c r="E10372" s="2" t="s">
        <v>1677</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1547</v>
      </c>
      <c r="B10373" s="27">
        <v>21</v>
      </c>
      <c r="C10373" s="2" t="s">
        <v>1741</v>
      </c>
      <c r="D10373" s="27">
        <v>19</v>
      </c>
      <c r="E10373" s="2" t="s">
        <v>1691</v>
      </c>
      <c r="F10373" s="28" t="str">
        <f t="shared" si="648"/>
        <v>滞納管理021</v>
      </c>
      <c r="G10373" s="28" t="str">
        <f t="shared" si="649"/>
        <v>催告書</v>
      </c>
      <c r="H10373" s="28" t="str">
        <f t="shared" si="650"/>
        <v>滞納管理021019</v>
      </c>
      <c r="I10373" s="28" t="str">
        <f t="shared" si="651"/>
        <v>明細行_科目</v>
      </c>
    </row>
    <row r="10374" spans="1:9">
      <c r="A10374" s="2" t="s">
        <v>1547</v>
      </c>
      <c r="B10374" s="27">
        <v>21</v>
      </c>
      <c r="C10374" s="2" t="s">
        <v>1741</v>
      </c>
      <c r="D10374" s="27">
        <v>20</v>
      </c>
      <c r="E10374" s="2" t="s">
        <v>1679</v>
      </c>
      <c r="F10374" s="28" t="str">
        <f t="shared" si="648"/>
        <v>滞納管理021</v>
      </c>
      <c r="G10374" s="28" t="str">
        <f t="shared" si="649"/>
        <v>催告書</v>
      </c>
      <c r="H10374" s="28" t="str">
        <f t="shared" si="650"/>
        <v>滞納管理021020</v>
      </c>
      <c r="I10374" s="28" t="str">
        <f t="shared" si="651"/>
        <v>明細行_対象年度</v>
      </c>
    </row>
    <row r="10375" spans="1:9">
      <c r="A10375" s="2" t="s">
        <v>1547</v>
      </c>
      <c r="B10375" s="27">
        <v>21</v>
      </c>
      <c r="C10375" s="2" t="s">
        <v>1741</v>
      </c>
      <c r="D10375" s="27">
        <v>21</v>
      </c>
      <c r="E10375" s="2" t="s">
        <v>1680</v>
      </c>
      <c r="F10375" s="28" t="str">
        <f t="shared" si="648"/>
        <v>滞納管理021</v>
      </c>
      <c r="G10375" s="28" t="str">
        <f t="shared" si="649"/>
        <v>催告書</v>
      </c>
      <c r="H10375" s="28" t="str">
        <f t="shared" si="650"/>
        <v>滞納管理021021</v>
      </c>
      <c r="I10375" s="28" t="str">
        <f t="shared" si="651"/>
        <v>明細行_期月</v>
      </c>
    </row>
    <row r="10376" spans="1:9">
      <c r="A10376" s="2" t="s">
        <v>1547</v>
      </c>
      <c r="B10376" s="27">
        <v>21</v>
      </c>
      <c r="C10376" s="2" t="s">
        <v>1741</v>
      </c>
      <c r="D10376" s="27">
        <v>22</v>
      </c>
      <c r="E10376" s="2" t="s">
        <v>1748</v>
      </c>
      <c r="F10376" s="28" t="str">
        <f t="shared" si="648"/>
        <v>滞納管理021</v>
      </c>
      <c r="G10376" s="28" t="str">
        <f t="shared" si="649"/>
        <v>催告書</v>
      </c>
      <c r="H10376" s="28" t="str">
        <f t="shared" si="650"/>
        <v>滞納管理021022</v>
      </c>
      <c r="I10376" s="28" t="str">
        <f t="shared" si="651"/>
        <v>明細行_滞納調定額</v>
      </c>
    </row>
    <row r="10377" spans="1:9">
      <c r="A10377" s="2" t="s">
        <v>1547</v>
      </c>
      <c r="B10377" s="27">
        <v>21</v>
      </c>
      <c r="C10377" s="2" t="s">
        <v>1741</v>
      </c>
      <c r="D10377" s="27">
        <v>23</v>
      </c>
      <c r="E10377" s="2" t="s">
        <v>1724</v>
      </c>
      <c r="F10377" s="28" t="str">
        <f t="shared" si="648"/>
        <v>滞納管理021</v>
      </c>
      <c r="G10377" s="28" t="str">
        <f t="shared" si="649"/>
        <v>催告書</v>
      </c>
      <c r="H10377" s="28" t="str">
        <f t="shared" si="650"/>
        <v>滞納管理021023</v>
      </c>
      <c r="I10377" s="28" t="str">
        <f t="shared" si="651"/>
        <v>明細行_督促料</v>
      </c>
    </row>
    <row r="10378" spans="1:9">
      <c r="A10378" s="2" t="s">
        <v>1547</v>
      </c>
      <c r="B10378" s="27">
        <v>21</v>
      </c>
      <c r="C10378" s="2" t="s">
        <v>1741</v>
      </c>
      <c r="D10378" s="27">
        <v>24</v>
      </c>
      <c r="E10378" s="2" t="s">
        <v>1725</v>
      </c>
      <c r="F10378" s="28" t="str">
        <f t="shared" si="648"/>
        <v>滞納管理021</v>
      </c>
      <c r="G10378" s="28" t="str">
        <f t="shared" si="649"/>
        <v>催告書</v>
      </c>
      <c r="H10378" s="28" t="str">
        <f t="shared" si="650"/>
        <v>滞納管理021024</v>
      </c>
      <c r="I10378" s="28" t="str">
        <f t="shared" si="651"/>
        <v>明細行_延滞金</v>
      </c>
    </row>
    <row r="10379" spans="1:9">
      <c r="A10379" s="2" t="s">
        <v>1547</v>
      </c>
      <c r="B10379" s="27">
        <v>21</v>
      </c>
      <c r="C10379" s="2" t="s">
        <v>1741</v>
      </c>
      <c r="D10379" s="27">
        <v>25</v>
      </c>
      <c r="E10379" s="2" t="s">
        <v>1749</v>
      </c>
      <c r="F10379" s="28" t="str">
        <f t="shared" si="648"/>
        <v>滞納管理021</v>
      </c>
      <c r="G10379" s="28" t="str">
        <f t="shared" si="649"/>
        <v>催告書</v>
      </c>
      <c r="H10379" s="28" t="str">
        <f t="shared" si="650"/>
        <v>滞納管理021025</v>
      </c>
      <c r="I10379" s="28" t="str">
        <f t="shared" si="651"/>
        <v>明細行_合計</v>
      </c>
    </row>
    <row r="10380" spans="1:9">
      <c r="A10380" s="2" t="s">
        <v>1547</v>
      </c>
      <c r="B10380" s="27">
        <v>21</v>
      </c>
      <c r="C10380" s="2" t="s">
        <v>1741</v>
      </c>
      <c r="D10380" s="27">
        <v>26</v>
      </c>
      <c r="E10380" s="2" t="s">
        <v>1750</v>
      </c>
      <c r="F10380" s="28" t="str">
        <f t="shared" si="648"/>
        <v>滞納管理021</v>
      </c>
      <c r="G10380" s="28" t="str">
        <f t="shared" si="649"/>
        <v>催告書</v>
      </c>
      <c r="H10380" s="28" t="str">
        <f t="shared" si="650"/>
        <v>滞納管理021026</v>
      </c>
      <c r="I10380" s="28" t="str">
        <f t="shared" si="651"/>
        <v>明細行_備考</v>
      </c>
    </row>
    <row r="10381" spans="1:9">
      <c r="A10381" s="2" t="s">
        <v>1547</v>
      </c>
      <c r="B10381" s="27">
        <v>21</v>
      </c>
      <c r="C10381" s="2" t="s">
        <v>1741</v>
      </c>
      <c r="D10381" s="27">
        <v>27</v>
      </c>
      <c r="E10381" s="2" t="s">
        <v>1751</v>
      </c>
      <c r="F10381" s="28" t="str">
        <f t="shared" si="648"/>
        <v>滞納管理021</v>
      </c>
      <c r="G10381" s="28" t="str">
        <f t="shared" si="649"/>
        <v>催告書</v>
      </c>
      <c r="H10381" s="28" t="str">
        <f t="shared" si="650"/>
        <v>滞納管理021027</v>
      </c>
      <c r="I10381" s="28" t="str">
        <f t="shared" si="651"/>
        <v>合計滞納調定額</v>
      </c>
    </row>
    <row r="10382" spans="1:9">
      <c r="A10382" s="2" t="s">
        <v>1547</v>
      </c>
      <c r="B10382" s="27">
        <v>21</v>
      </c>
      <c r="C10382" s="2" t="s">
        <v>1741</v>
      </c>
      <c r="D10382" s="27">
        <v>28</v>
      </c>
      <c r="E10382" s="2" t="s">
        <v>1581</v>
      </c>
      <c r="F10382" s="28" t="str">
        <f t="shared" si="648"/>
        <v>滞納管理021</v>
      </c>
      <c r="G10382" s="28" t="str">
        <f t="shared" si="649"/>
        <v>催告書</v>
      </c>
      <c r="H10382" s="28" t="str">
        <f t="shared" si="650"/>
        <v>滞納管理021028</v>
      </c>
      <c r="I10382" s="28" t="str">
        <f t="shared" si="651"/>
        <v>合計督促料</v>
      </c>
    </row>
    <row r="10383" spans="1:9">
      <c r="A10383" s="2" t="s">
        <v>1547</v>
      </c>
      <c r="B10383" s="27">
        <v>21</v>
      </c>
      <c r="C10383" s="2" t="s">
        <v>1741</v>
      </c>
      <c r="D10383" s="27">
        <v>29</v>
      </c>
      <c r="E10383" s="2" t="s">
        <v>1582</v>
      </c>
      <c r="F10383" s="28" t="str">
        <f t="shared" si="648"/>
        <v>滞納管理021</v>
      </c>
      <c r="G10383" s="28" t="str">
        <f t="shared" si="649"/>
        <v>催告書</v>
      </c>
      <c r="H10383" s="28" t="str">
        <f t="shared" si="650"/>
        <v>滞納管理021029</v>
      </c>
      <c r="I10383" s="28" t="str">
        <f t="shared" si="651"/>
        <v>合計延滞金</v>
      </c>
    </row>
    <row r="10384" spans="1:9">
      <c r="A10384" s="2" t="s">
        <v>1547</v>
      </c>
      <c r="B10384" s="27">
        <v>21</v>
      </c>
      <c r="C10384" s="2" t="s">
        <v>1741</v>
      </c>
      <c r="D10384" s="27">
        <v>30</v>
      </c>
      <c r="E10384" s="2" t="s">
        <v>1583</v>
      </c>
      <c r="F10384" s="28" t="str">
        <f t="shared" si="648"/>
        <v>滞納管理021</v>
      </c>
      <c r="G10384" s="28" t="str">
        <f t="shared" si="649"/>
        <v>催告書</v>
      </c>
      <c r="H10384" s="28" t="str">
        <f t="shared" si="650"/>
        <v>滞納管理021030</v>
      </c>
      <c r="I10384" s="28" t="str">
        <f t="shared" si="651"/>
        <v>総合計</v>
      </c>
    </row>
    <row r="10385" spans="1:9">
      <c r="A10385" s="2" t="s">
        <v>1547</v>
      </c>
      <c r="B10385" s="27">
        <v>21</v>
      </c>
      <c r="C10385" s="2" t="s">
        <v>1741</v>
      </c>
      <c r="D10385" s="27">
        <v>31</v>
      </c>
      <c r="E10385" s="2" t="s">
        <v>1752</v>
      </c>
      <c r="F10385" s="28" t="str">
        <f t="shared" si="648"/>
        <v>滞納管理021</v>
      </c>
      <c r="G10385" s="28" t="str">
        <f t="shared" si="649"/>
        <v>催告書</v>
      </c>
      <c r="H10385" s="28" t="str">
        <f t="shared" si="650"/>
        <v>滞納管理021031</v>
      </c>
      <c r="I10385" s="28" t="str">
        <f t="shared" si="651"/>
        <v>延滞金文言</v>
      </c>
    </row>
    <row r="10386" spans="1:9">
      <c r="A10386" s="2" t="s">
        <v>1547</v>
      </c>
      <c r="B10386" s="27">
        <v>21</v>
      </c>
      <c r="C10386" s="2" t="s">
        <v>1741</v>
      </c>
      <c r="D10386" s="27">
        <v>32</v>
      </c>
      <c r="E10386" s="2" t="s">
        <v>91</v>
      </c>
      <c r="F10386" s="28" t="str">
        <f t="shared" si="648"/>
        <v>滞納管理021</v>
      </c>
      <c r="G10386" s="28" t="str">
        <f t="shared" si="649"/>
        <v>催告書</v>
      </c>
      <c r="H10386" s="28" t="str">
        <f t="shared" si="650"/>
        <v>滞納管理021032</v>
      </c>
      <c r="I10386" s="28" t="str">
        <f t="shared" si="651"/>
        <v>返送用登録番号</v>
      </c>
    </row>
    <row r="10387" spans="1:9">
      <c r="A10387" s="2" t="s">
        <v>1547</v>
      </c>
      <c r="B10387" s="27">
        <v>22</v>
      </c>
      <c r="C10387" s="2" t="s">
        <v>1753</v>
      </c>
      <c r="D10387" s="27">
        <v>1</v>
      </c>
      <c r="E10387" s="2" t="s">
        <v>1549</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1547</v>
      </c>
      <c r="B10388" s="27">
        <v>22</v>
      </c>
      <c r="C10388" s="2" t="s">
        <v>1753</v>
      </c>
      <c r="D10388" s="27">
        <v>2</v>
      </c>
      <c r="E10388" s="2" t="s">
        <v>1550</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1547</v>
      </c>
      <c r="B10389" s="27">
        <v>22</v>
      </c>
      <c r="C10389" s="2" t="s">
        <v>1753</v>
      </c>
      <c r="D10389" s="27">
        <v>3</v>
      </c>
      <c r="E10389" s="2" t="s">
        <v>1551</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1547</v>
      </c>
      <c r="B10390" s="27">
        <v>22</v>
      </c>
      <c r="C10390" s="2" t="s">
        <v>1753</v>
      </c>
      <c r="D10390" s="27">
        <v>4</v>
      </c>
      <c r="E10390" s="2" t="s">
        <v>67</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1547</v>
      </c>
      <c r="B10391" s="27">
        <v>22</v>
      </c>
      <c r="C10391" s="2" t="s">
        <v>1753</v>
      </c>
      <c r="D10391" s="27">
        <v>5</v>
      </c>
      <c r="E10391" s="2" t="s">
        <v>146</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1547</v>
      </c>
      <c r="B10392" s="27">
        <v>22</v>
      </c>
      <c r="C10392" s="2" t="s">
        <v>1753</v>
      </c>
      <c r="D10392" s="27">
        <v>6</v>
      </c>
      <c r="E10392" s="2" t="s">
        <v>121</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1547</v>
      </c>
      <c r="B10393" s="27">
        <v>22</v>
      </c>
      <c r="C10393" s="2" t="s">
        <v>1753</v>
      </c>
      <c r="D10393" s="27">
        <v>7</v>
      </c>
      <c r="E10393" s="2" t="s">
        <v>120</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1547</v>
      </c>
      <c r="B10394" s="27">
        <v>22</v>
      </c>
      <c r="C10394" s="2" t="s">
        <v>1753</v>
      </c>
      <c r="D10394" s="27">
        <v>8</v>
      </c>
      <c r="E10394" s="2" t="s">
        <v>81</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1547</v>
      </c>
      <c r="B10395" s="27">
        <v>22</v>
      </c>
      <c r="C10395" s="2" t="s">
        <v>1753</v>
      </c>
      <c r="D10395" s="27">
        <v>9</v>
      </c>
      <c r="E10395" s="2" t="s">
        <v>259</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1547</v>
      </c>
      <c r="B10396" s="27">
        <v>22</v>
      </c>
      <c r="C10396" s="2" t="s">
        <v>1753</v>
      </c>
      <c r="D10396" s="27">
        <v>10</v>
      </c>
      <c r="E10396" s="2" t="s">
        <v>1552</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1547</v>
      </c>
      <c r="B10397" s="27">
        <v>22</v>
      </c>
      <c r="C10397" s="2" t="s">
        <v>1753</v>
      </c>
      <c r="D10397" s="27">
        <v>11</v>
      </c>
      <c r="E10397" s="2" t="s">
        <v>1553</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1547</v>
      </c>
      <c r="B10398" s="27">
        <v>22</v>
      </c>
      <c r="C10398" s="2" t="s">
        <v>1753</v>
      </c>
      <c r="D10398" s="27">
        <v>12</v>
      </c>
      <c r="E10398" s="2" t="s">
        <v>1555</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1547</v>
      </c>
      <c r="B10399" s="27">
        <v>22</v>
      </c>
      <c r="C10399" s="2" t="s">
        <v>1753</v>
      </c>
      <c r="D10399" s="27">
        <v>13</v>
      </c>
      <c r="E10399" s="2" t="s">
        <v>1556</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1547</v>
      </c>
      <c r="B10400" s="27">
        <v>22</v>
      </c>
      <c r="C10400" s="2" t="s">
        <v>1753</v>
      </c>
      <c r="D10400" s="27">
        <v>14</v>
      </c>
      <c r="E10400" s="2" t="s">
        <v>1558</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1547</v>
      </c>
      <c r="B10401" s="27">
        <v>22</v>
      </c>
      <c r="C10401" s="2" t="s">
        <v>1753</v>
      </c>
      <c r="D10401" s="27">
        <v>15</v>
      </c>
      <c r="E10401" s="2" t="s">
        <v>1559</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1547</v>
      </c>
      <c r="B10402" s="27">
        <v>22</v>
      </c>
      <c r="C10402" s="2" t="s">
        <v>1753</v>
      </c>
      <c r="D10402" s="27">
        <v>16</v>
      </c>
      <c r="E10402" s="2" t="s">
        <v>1563</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1547</v>
      </c>
      <c r="B10403" s="27">
        <v>22</v>
      </c>
      <c r="C10403" s="2" t="s">
        <v>1753</v>
      </c>
      <c r="D10403" s="27">
        <v>17</v>
      </c>
      <c r="E10403" s="2" t="s">
        <v>1564</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1547</v>
      </c>
      <c r="B10404" s="27">
        <v>22</v>
      </c>
      <c r="C10404" s="2" t="s">
        <v>1753</v>
      </c>
      <c r="D10404" s="27">
        <v>18</v>
      </c>
      <c r="E10404" s="2" t="s">
        <v>1674</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1547</v>
      </c>
      <c r="B10405" s="27">
        <v>22</v>
      </c>
      <c r="C10405" s="2" t="s">
        <v>1753</v>
      </c>
      <c r="D10405" s="27">
        <v>19</v>
      </c>
      <c r="E10405" s="2" t="s">
        <v>273</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1547</v>
      </c>
      <c r="B10406" s="27">
        <v>23</v>
      </c>
      <c r="C10406" s="2" t="s">
        <v>1754</v>
      </c>
      <c r="D10406" s="27">
        <v>1</v>
      </c>
      <c r="E10406" s="2" t="s">
        <v>1549</v>
      </c>
      <c r="F10406" s="28" t="str">
        <f t="shared" si="648"/>
        <v>滞納管理023</v>
      </c>
      <c r="G10406" s="28" t="str">
        <f t="shared" si="649"/>
        <v>捜索調書（謄本）</v>
      </c>
      <c r="H10406" s="28" t="str">
        <f t="shared" si="650"/>
        <v>滞納管理023001</v>
      </c>
      <c r="I10406" s="28" t="str">
        <f t="shared" si="651"/>
        <v>宛名郵便番号</v>
      </c>
    </row>
    <row r="10407" spans="1:9">
      <c r="A10407" s="2" t="s">
        <v>1547</v>
      </c>
      <c r="B10407" s="27">
        <v>23</v>
      </c>
      <c r="C10407" s="2" t="s">
        <v>1754</v>
      </c>
      <c r="D10407" s="27">
        <v>2</v>
      </c>
      <c r="E10407" s="2" t="s">
        <v>1550</v>
      </c>
      <c r="F10407" s="28" t="str">
        <f t="shared" si="648"/>
        <v>滞納管理023</v>
      </c>
      <c r="G10407" s="28" t="str">
        <f t="shared" si="649"/>
        <v>捜索調書（謄本）</v>
      </c>
      <c r="H10407" s="28" t="str">
        <f t="shared" si="650"/>
        <v>滞納管理023002</v>
      </c>
      <c r="I10407" s="28" t="str">
        <f t="shared" si="651"/>
        <v>宛名住所</v>
      </c>
    </row>
    <row r="10408" spans="1:9">
      <c r="A10408" s="2" t="s">
        <v>1547</v>
      </c>
      <c r="B10408" s="27">
        <v>23</v>
      </c>
      <c r="C10408" s="2" t="s">
        <v>1754</v>
      </c>
      <c r="D10408" s="27">
        <v>3</v>
      </c>
      <c r="E10408" s="2" t="s">
        <v>1551</v>
      </c>
      <c r="F10408" s="28" t="str">
        <f t="shared" si="648"/>
        <v>滞納管理023</v>
      </c>
      <c r="G10408" s="28" t="str">
        <f t="shared" si="649"/>
        <v>捜索調書（謄本）</v>
      </c>
      <c r="H10408" s="28" t="str">
        <f t="shared" si="650"/>
        <v>滞納管理023003</v>
      </c>
      <c r="I10408" s="28" t="str">
        <f t="shared" si="651"/>
        <v>宛名氏名</v>
      </c>
    </row>
    <row r="10409" spans="1:9">
      <c r="A10409" s="2" t="s">
        <v>1547</v>
      </c>
      <c r="B10409" s="27">
        <v>23</v>
      </c>
      <c r="C10409" s="2" t="s">
        <v>1754</v>
      </c>
      <c r="D10409" s="27">
        <v>4</v>
      </c>
      <c r="E10409" s="2" t="s">
        <v>67</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1547</v>
      </c>
      <c r="B10410" s="27">
        <v>23</v>
      </c>
      <c r="C10410" s="2" t="s">
        <v>1754</v>
      </c>
      <c r="D10410" s="27">
        <v>5</v>
      </c>
      <c r="E10410" s="2" t="s">
        <v>146</v>
      </c>
      <c r="F10410" s="28" t="str">
        <f t="shared" si="648"/>
        <v>滞納管理023</v>
      </c>
      <c r="G10410" s="28" t="str">
        <f t="shared" si="649"/>
        <v>捜索調書（謄本）</v>
      </c>
      <c r="H10410" s="28" t="str">
        <f t="shared" si="650"/>
        <v>滞納管理023005</v>
      </c>
      <c r="I10410" s="28" t="str">
        <f t="shared" si="651"/>
        <v>発行年月日</v>
      </c>
    </row>
    <row r="10411" spans="1:9">
      <c r="A10411" s="2" t="s">
        <v>1547</v>
      </c>
      <c r="B10411" s="27">
        <v>23</v>
      </c>
      <c r="C10411" s="2" t="s">
        <v>1754</v>
      </c>
      <c r="D10411" s="27">
        <v>6</v>
      </c>
      <c r="E10411" s="2" t="s">
        <v>121</v>
      </c>
      <c r="F10411" s="28" t="str">
        <f t="shared" si="648"/>
        <v>滞納管理023</v>
      </c>
      <c r="G10411" s="28" t="str">
        <f t="shared" si="649"/>
        <v>捜索調書（謄本）</v>
      </c>
      <c r="H10411" s="28" t="str">
        <f t="shared" si="650"/>
        <v>滞納管理023006</v>
      </c>
      <c r="I10411" s="28" t="str">
        <f t="shared" si="651"/>
        <v>役職名</v>
      </c>
    </row>
    <row r="10412" spans="1:9">
      <c r="A10412" s="2" t="s">
        <v>1547</v>
      </c>
      <c r="B10412" s="27">
        <v>23</v>
      </c>
      <c r="C10412" s="2" t="s">
        <v>1754</v>
      </c>
      <c r="D10412" s="27">
        <v>7</v>
      </c>
      <c r="E10412" s="2" t="s">
        <v>120</v>
      </c>
      <c r="F10412" s="28" t="str">
        <f t="shared" si="648"/>
        <v>滞納管理023</v>
      </c>
      <c r="G10412" s="28" t="str">
        <f t="shared" si="649"/>
        <v>捜索調書（謄本）</v>
      </c>
      <c r="H10412" s="28" t="str">
        <f t="shared" si="650"/>
        <v>滞納管理023007</v>
      </c>
      <c r="I10412" s="28" t="str">
        <f t="shared" si="651"/>
        <v>首長名</v>
      </c>
    </row>
    <row r="10413" spans="1:9">
      <c r="A10413" s="2" t="s">
        <v>1547</v>
      </c>
      <c r="B10413" s="27">
        <v>23</v>
      </c>
      <c r="C10413" s="2" t="s">
        <v>1754</v>
      </c>
      <c r="D10413" s="27">
        <v>8</v>
      </c>
      <c r="E10413" s="2" t="s">
        <v>81</v>
      </c>
      <c r="F10413" s="28" t="str">
        <f t="shared" si="648"/>
        <v>滞納管理023</v>
      </c>
      <c r="G10413" s="28" t="str">
        <f t="shared" si="649"/>
        <v>捜索調書（謄本）</v>
      </c>
      <c r="H10413" s="28" t="str">
        <f t="shared" si="650"/>
        <v>滞納管理023008</v>
      </c>
      <c r="I10413" s="28" t="str">
        <f t="shared" si="651"/>
        <v>公印</v>
      </c>
    </row>
    <row r="10414" spans="1:9">
      <c r="A10414" s="2" t="s">
        <v>1547</v>
      </c>
      <c r="B10414" s="27">
        <v>23</v>
      </c>
      <c r="C10414" s="2" t="s">
        <v>1754</v>
      </c>
      <c r="D10414" s="27">
        <v>9</v>
      </c>
      <c r="E10414" s="2" t="s">
        <v>259</v>
      </c>
      <c r="F10414" s="28" t="str">
        <f t="shared" si="648"/>
        <v>滞納管理023</v>
      </c>
      <c r="G10414" s="28" t="str">
        <f t="shared" si="649"/>
        <v>捜索調書（謄本）</v>
      </c>
      <c r="H10414" s="28" t="str">
        <f t="shared" si="650"/>
        <v>滞納管理023009</v>
      </c>
      <c r="I10414" s="28" t="str">
        <f t="shared" si="651"/>
        <v>通知文</v>
      </c>
    </row>
    <row r="10415" spans="1:9">
      <c r="A10415" s="2" t="s">
        <v>1547</v>
      </c>
      <c r="B10415" s="27">
        <v>23</v>
      </c>
      <c r="C10415" s="2" t="s">
        <v>1754</v>
      </c>
      <c r="D10415" s="27">
        <v>10</v>
      </c>
      <c r="E10415" s="2" t="s">
        <v>1755</v>
      </c>
      <c r="F10415" s="28" t="str">
        <f t="shared" si="648"/>
        <v>滞納管理023</v>
      </c>
      <c r="G10415" s="28" t="str">
        <f t="shared" si="649"/>
        <v>捜索調書（謄本）</v>
      </c>
      <c r="H10415" s="28" t="str">
        <f t="shared" si="650"/>
        <v>滞納管理023010</v>
      </c>
      <c r="I10415" s="28" t="str">
        <f t="shared" si="651"/>
        <v>捜索場所</v>
      </c>
    </row>
    <row r="10416" spans="1:9">
      <c r="A10416" s="2" t="s">
        <v>1547</v>
      </c>
      <c r="B10416" s="27">
        <v>23</v>
      </c>
      <c r="C10416" s="2" t="s">
        <v>1754</v>
      </c>
      <c r="D10416" s="27">
        <v>11</v>
      </c>
      <c r="E10416" s="2" t="s">
        <v>1756</v>
      </c>
      <c r="F10416" s="28" t="str">
        <f t="shared" si="648"/>
        <v>滞納管理023</v>
      </c>
      <c r="G10416" s="28" t="str">
        <f t="shared" si="649"/>
        <v>捜索調書（謄本）</v>
      </c>
      <c r="H10416" s="28" t="str">
        <f t="shared" si="650"/>
        <v>滞納管理023011</v>
      </c>
      <c r="I10416" s="28" t="str">
        <f t="shared" si="651"/>
        <v>捜索日</v>
      </c>
    </row>
    <row r="10417" spans="1:9">
      <c r="A10417" s="2" t="s">
        <v>1547</v>
      </c>
      <c r="B10417" s="27">
        <v>23</v>
      </c>
      <c r="C10417" s="2" t="s">
        <v>1754</v>
      </c>
      <c r="D10417" s="27">
        <v>12</v>
      </c>
      <c r="E10417" s="2" t="s">
        <v>1757</v>
      </c>
      <c r="F10417" s="28" t="str">
        <f t="shared" si="648"/>
        <v>滞納管理023</v>
      </c>
      <c r="G10417" s="28" t="str">
        <f t="shared" si="649"/>
        <v>捜索調書（謄本）</v>
      </c>
      <c r="H10417" s="28" t="str">
        <f t="shared" si="650"/>
        <v>滞納管理023012</v>
      </c>
      <c r="I10417" s="28" t="str">
        <f t="shared" si="651"/>
        <v>捜索開始時</v>
      </c>
    </row>
    <row r="10418" spans="1:9">
      <c r="A10418" s="2" t="s">
        <v>1547</v>
      </c>
      <c r="B10418" s="27">
        <v>23</v>
      </c>
      <c r="C10418" s="2" t="s">
        <v>1754</v>
      </c>
      <c r="D10418" s="27">
        <v>13</v>
      </c>
      <c r="E10418" s="2" t="s">
        <v>1758</v>
      </c>
      <c r="F10418" s="28" t="str">
        <f t="shared" si="648"/>
        <v>滞納管理023</v>
      </c>
      <c r="G10418" s="28" t="str">
        <f t="shared" si="649"/>
        <v>捜索調書（謄本）</v>
      </c>
      <c r="H10418" s="28" t="str">
        <f t="shared" si="650"/>
        <v>滞納管理023013</v>
      </c>
      <c r="I10418" s="28" t="str">
        <f t="shared" si="651"/>
        <v>捜索終了時</v>
      </c>
    </row>
    <row r="10419" spans="1:9">
      <c r="A10419" s="2" t="s">
        <v>1547</v>
      </c>
      <c r="B10419" s="27">
        <v>23</v>
      </c>
      <c r="C10419" s="2" t="s">
        <v>1754</v>
      </c>
      <c r="D10419" s="27">
        <v>14</v>
      </c>
      <c r="E10419" s="2" t="s">
        <v>1564</v>
      </c>
      <c r="F10419" s="28" t="str">
        <f t="shared" si="648"/>
        <v>滞納管理023</v>
      </c>
      <c r="G10419" s="28" t="str">
        <f t="shared" si="649"/>
        <v>捜索調書（謄本）</v>
      </c>
      <c r="H10419" s="28" t="str">
        <f t="shared" si="650"/>
        <v>滞納管理023014</v>
      </c>
      <c r="I10419" s="28" t="str">
        <f t="shared" si="651"/>
        <v>備考</v>
      </c>
    </row>
    <row r="10420" spans="1:9">
      <c r="A10420" s="2" t="s">
        <v>1547</v>
      </c>
      <c r="B10420" s="27">
        <v>23</v>
      </c>
      <c r="C10420" s="2" t="s">
        <v>1754</v>
      </c>
      <c r="D10420" s="27">
        <v>15</v>
      </c>
      <c r="E10420" s="2" t="s">
        <v>88</v>
      </c>
      <c r="F10420" s="28" t="str">
        <f t="shared" si="648"/>
        <v>滞納管理023</v>
      </c>
      <c r="G10420" s="28" t="str">
        <f t="shared" si="649"/>
        <v>捜索調書（謄本）</v>
      </c>
      <c r="H10420" s="28" t="str">
        <f t="shared" si="650"/>
        <v>滞納管理023015</v>
      </c>
      <c r="I10420" s="28" t="str">
        <f t="shared" si="651"/>
        <v>連番</v>
      </c>
    </row>
    <row r="10421" spans="1:9">
      <c r="A10421" s="2" t="s">
        <v>1547</v>
      </c>
      <c r="B10421" s="27">
        <v>23</v>
      </c>
      <c r="C10421" s="2" t="s">
        <v>1754</v>
      </c>
      <c r="D10421" s="27">
        <v>16</v>
      </c>
      <c r="E10421" s="2" t="s">
        <v>273</v>
      </c>
      <c r="F10421" s="28" t="str">
        <f t="shared" si="648"/>
        <v>滞納管理023</v>
      </c>
      <c r="G10421" s="28" t="str">
        <f t="shared" si="649"/>
        <v>捜索調書（謄本）</v>
      </c>
      <c r="H10421" s="28" t="str">
        <f t="shared" si="650"/>
        <v>滞納管理023016</v>
      </c>
      <c r="I10421" s="28" t="str">
        <f t="shared" si="651"/>
        <v>文書番号</v>
      </c>
    </row>
    <row r="10422" spans="1:9">
      <c r="A10422" s="2" t="s">
        <v>1547</v>
      </c>
      <c r="B10422" s="27">
        <v>24</v>
      </c>
      <c r="C10422" s="2" t="s">
        <v>1759</v>
      </c>
      <c r="D10422" s="27">
        <v>1</v>
      </c>
      <c r="E10422" s="2" t="s">
        <v>80</v>
      </c>
      <c r="F10422" s="28" t="str">
        <f t="shared" si="648"/>
        <v>滞納管理024</v>
      </c>
      <c r="G10422" s="28" t="str">
        <f t="shared" si="649"/>
        <v>分納誓約書</v>
      </c>
      <c r="H10422" s="28" t="str">
        <f t="shared" si="650"/>
        <v>滞納管理024001</v>
      </c>
      <c r="I10422" s="28" t="str">
        <f t="shared" si="651"/>
        <v>交付者名</v>
      </c>
    </row>
    <row r="10423" spans="1:9">
      <c r="A10423" s="2" t="s">
        <v>1547</v>
      </c>
      <c r="B10423" s="27">
        <v>24</v>
      </c>
      <c r="C10423" s="2" t="s">
        <v>1759</v>
      </c>
      <c r="D10423" s="27">
        <v>2</v>
      </c>
      <c r="E10423" s="2" t="s">
        <v>259</v>
      </c>
      <c r="F10423" s="28" t="str">
        <f t="shared" si="648"/>
        <v>滞納管理024</v>
      </c>
      <c r="G10423" s="28" t="str">
        <f t="shared" si="649"/>
        <v>分納誓約書</v>
      </c>
      <c r="H10423" s="28" t="str">
        <f t="shared" si="650"/>
        <v>滞納管理024002</v>
      </c>
      <c r="I10423" s="28" t="str">
        <f t="shared" si="651"/>
        <v>通知文</v>
      </c>
    </row>
    <row r="10424" spans="1:9">
      <c r="A10424" s="2" t="s">
        <v>1547</v>
      </c>
      <c r="B10424" s="27">
        <v>24</v>
      </c>
      <c r="C10424" s="2" t="s">
        <v>1759</v>
      </c>
      <c r="D10424" s="27">
        <v>3</v>
      </c>
      <c r="E10424" s="2" t="s">
        <v>679</v>
      </c>
      <c r="F10424" s="28" t="str">
        <f t="shared" si="648"/>
        <v>滞納管理024</v>
      </c>
      <c r="G10424" s="28" t="str">
        <f t="shared" si="649"/>
        <v>分納誓約書</v>
      </c>
      <c r="H10424" s="28" t="str">
        <f t="shared" si="650"/>
        <v>滞納管理024003</v>
      </c>
      <c r="I10424" s="28" t="str">
        <f t="shared" si="651"/>
        <v>宛名番号</v>
      </c>
    </row>
    <row r="10425" spans="1:9">
      <c r="A10425" s="2" t="s">
        <v>1547</v>
      </c>
      <c r="B10425" s="27">
        <v>24</v>
      </c>
      <c r="C10425" s="2" t="s">
        <v>1759</v>
      </c>
      <c r="D10425" s="27">
        <v>4</v>
      </c>
      <c r="E10425" s="2" t="s">
        <v>224</v>
      </c>
      <c r="F10425" s="28" t="str">
        <f t="shared" si="648"/>
        <v>滞納管理024</v>
      </c>
      <c r="G10425" s="28" t="str">
        <f t="shared" si="649"/>
        <v>分納誓約書</v>
      </c>
      <c r="H10425" s="28" t="str">
        <f t="shared" si="650"/>
        <v>滞納管理024004</v>
      </c>
      <c r="I10425" s="28" t="str">
        <f t="shared" si="651"/>
        <v>氏名</v>
      </c>
    </row>
    <row r="10426" spans="1:9">
      <c r="A10426" s="2" t="s">
        <v>1547</v>
      </c>
      <c r="B10426" s="27">
        <v>24</v>
      </c>
      <c r="C10426" s="2" t="s">
        <v>1759</v>
      </c>
      <c r="D10426" s="27">
        <v>5</v>
      </c>
      <c r="E10426" s="2" t="s">
        <v>83</v>
      </c>
      <c r="F10426" s="28" t="str">
        <f t="shared" si="648"/>
        <v>滞納管理024</v>
      </c>
      <c r="G10426" s="28" t="str">
        <f t="shared" si="649"/>
        <v>分納誓約書</v>
      </c>
      <c r="H10426" s="28" t="str">
        <f t="shared" si="650"/>
        <v>滞納管理024005</v>
      </c>
      <c r="I10426" s="28" t="str">
        <f t="shared" si="651"/>
        <v>住所</v>
      </c>
    </row>
    <row r="10427" spans="1:9">
      <c r="A10427" s="2" t="s">
        <v>1547</v>
      </c>
      <c r="B10427" s="27">
        <v>24</v>
      </c>
      <c r="C10427" s="2" t="s">
        <v>1759</v>
      </c>
      <c r="D10427" s="27">
        <v>6</v>
      </c>
      <c r="E10427" s="2" t="s">
        <v>1676</v>
      </c>
      <c r="F10427" s="28" t="str">
        <f t="shared" si="648"/>
        <v>滞納管理024</v>
      </c>
      <c r="G10427" s="28" t="str">
        <f t="shared" si="649"/>
        <v>分納誓約書</v>
      </c>
      <c r="H10427" s="28" t="str">
        <f t="shared" si="650"/>
        <v>滞納管理024006</v>
      </c>
      <c r="I10427" s="28" t="str">
        <f t="shared" si="651"/>
        <v>明細行_賦課年度</v>
      </c>
    </row>
    <row r="10428" spans="1:9">
      <c r="A10428" s="2" t="s">
        <v>1547</v>
      </c>
      <c r="B10428" s="27">
        <v>24</v>
      </c>
      <c r="C10428" s="2" t="s">
        <v>1759</v>
      </c>
      <c r="D10428" s="27">
        <v>7</v>
      </c>
      <c r="E10428" s="2" t="s">
        <v>1679</v>
      </c>
      <c r="F10428" s="28" t="str">
        <f t="shared" si="648"/>
        <v>滞納管理024</v>
      </c>
      <c r="G10428" s="28" t="str">
        <f t="shared" si="649"/>
        <v>分納誓約書</v>
      </c>
      <c r="H10428" s="28" t="str">
        <f t="shared" si="650"/>
        <v>滞納管理024007</v>
      </c>
      <c r="I10428" s="28" t="str">
        <f t="shared" si="651"/>
        <v>明細行_対象年度</v>
      </c>
    </row>
    <row r="10429" spans="1:9">
      <c r="A10429" s="2" t="s">
        <v>1547</v>
      </c>
      <c r="B10429" s="27">
        <v>24</v>
      </c>
      <c r="C10429" s="2" t="s">
        <v>1759</v>
      </c>
      <c r="D10429" s="27">
        <v>8</v>
      </c>
      <c r="E10429" s="2" t="s">
        <v>1677</v>
      </c>
      <c r="F10429" s="28" t="str">
        <f t="shared" si="648"/>
        <v>滞納管理024</v>
      </c>
      <c r="G10429" s="28" t="str">
        <f t="shared" si="649"/>
        <v>分納誓約書</v>
      </c>
      <c r="H10429" s="28" t="str">
        <f t="shared" si="650"/>
        <v>滞納管理024008</v>
      </c>
      <c r="I10429" s="28" t="str">
        <f t="shared" si="651"/>
        <v>明細行_通知書番号</v>
      </c>
    </row>
    <row r="10430" spans="1:9">
      <c r="A10430" s="2" t="s">
        <v>1547</v>
      </c>
      <c r="B10430" s="27">
        <v>24</v>
      </c>
      <c r="C10430" s="2" t="s">
        <v>1759</v>
      </c>
      <c r="D10430" s="27">
        <v>9</v>
      </c>
      <c r="E10430" s="2" t="s">
        <v>1722</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1547</v>
      </c>
      <c r="B10431" s="27">
        <v>24</v>
      </c>
      <c r="C10431" s="2" t="s">
        <v>1759</v>
      </c>
      <c r="D10431" s="27">
        <v>10</v>
      </c>
      <c r="E10431" s="2" t="s">
        <v>1691</v>
      </c>
      <c r="F10431" s="28" t="str">
        <f t="shared" si="648"/>
        <v>滞納管理024</v>
      </c>
      <c r="G10431" s="28" t="str">
        <f t="shared" si="649"/>
        <v>分納誓約書</v>
      </c>
      <c r="H10431" s="28" t="str">
        <f t="shared" si="650"/>
        <v>滞納管理024010</v>
      </c>
      <c r="I10431" s="28" t="str">
        <f t="shared" si="651"/>
        <v>明細行_科目</v>
      </c>
    </row>
    <row r="10432" spans="1:9">
      <c r="A10432" s="2" t="s">
        <v>1547</v>
      </c>
      <c r="B10432" s="27">
        <v>24</v>
      </c>
      <c r="C10432" s="2" t="s">
        <v>1759</v>
      </c>
      <c r="D10432" s="27">
        <v>11</v>
      </c>
      <c r="E10432" s="2" t="s">
        <v>1680</v>
      </c>
      <c r="F10432" s="28" t="str">
        <f t="shared" si="648"/>
        <v>滞納管理024</v>
      </c>
      <c r="G10432" s="28" t="str">
        <f t="shared" si="649"/>
        <v>分納誓約書</v>
      </c>
      <c r="H10432" s="28" t="str">
        <f t="shared" si="650"/>
        <v>滞納管理024011</v>
      </c>
      <c r="I10432" s="28" t="str">
        <f t="shared" si="651"/>
        <v>明細行_期月</v>
      </c>
    </row>
    <row r="10433" spans="1:9">
      <c r="A10433" s="2" t="s">
        <v>1547</v>
      </c>
      <c r="B10433" s="27">
        <v>24</v>
      </c>
      <c r="C10433" s="2" t="s">
        <v>1759</v>
      </c>
      <c r="D10433" s="27">
        <v>12</v>
      </c>
      <c r="E10433" s="2" t="s">
        <v>1723</v>
      </c>
      <c r="F10433" s="28" t="str">
        <f t="shared" si="648"/>
        <v>滞納管理024</v>
      </c>
      <c r="G10433" s="28" t="str">
        <f t="shared" si="649"/>
        <v>分納誓約書</v>
      </c>
      <c r="H10433" s="28" t="str">
        <f t="shared" si="650"/>
        <v>滞納管理024012</v>
      </c>
      <c r="I10433" s="28" t="str">
        <f t="shared" si="651"/>
        <v>明細行_未納額</v>
      </c>
    </row>
    <row r="10434" spans="1:9">
      <c r="A10434" s="2" t="s">
        <v>1547</v>
      </c>
      <c r="B10434" s="27">
        <v>24</v>
      </c>
      <c r="C10434" s="2" t="s">
        <v>1759</v>
      </c>
      <c r="D10434" s="27">
        <v>13</v>
      </c>
      <c r="E10434" s="2" t="s">
        <v>1724</v>
      </c>
      <c r="F10434" s="28" t="str">
        <f t="shared" si="648"/>
        <v>滞納管理024</v>
      </c>
      <c r="G10434" s="28" t="str">
        <f t="shared" si="649"/>
        <v>分納誓約書</v>
      </c>
      <c r="H10434" s="28" t="str">
        <f t="shared" si="650"/>
        <v>滞納管理024013</v>
      </c>
      <c r="I10434" s="28" t="str">
        <f t="shared" si="651"/>
        <v>明細行_督促料</v>
      </c>
    </row>
    <row r="10435" spans="1:9">
      <c r="A10435" s="2" t="s">
        <v>1547</v>
      </c>
      <c r="B10435" s="27">
        <v>24</v>
      </c>
      <c r="C10435" s="2" t="s">
        <v>1759</v>
      </c>
      <c r="D10435" s="27">
        <v>14</v>
      </c>
      <c r="E10435" s="2" t="s">
        <v>1725</v>
      </c>
      <c r="F10435" s="28" t="str">
        <f t="shared" si="648"/>
        <v>滞納管理024</v>
      </c>
      <c r="G10435" s="28" t="str">
        <f t="shared" si="649"/>
        <v>分納誓約書</v>
      </c>
      <c r="H10435" s="28" t="str">
        <f t="shared" si="650"/>
        <v>滞納管理024014</v>
      </c>
      <c r="I10435" s="28" t="str">
        <f t="shared" si="651"/>
        <v>明細行_延滞金</v>
      </c>
    </row>
    <row r="10436" spans="1:9">
      <c r="A10436" s="2" t="s">
        <v>1547</v>
      </c>
      <c r="B10436" s="27">
        <v>24</v>
      </c>
      <c r="C10436" s="2" t="s">
        <v>1759</v>
      </c>
      <c r="D10436" s="27">
        <v>15</v>
      </c>
      <c r="E10436" s="2" t="s">
        <v>1749</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1547</v>
      </c>
      <c r="B10437" s="27">
        <v>24</v>
      </c>
      <c r="C10437" s="2" t="s">
        <v>1759</v>
      </c>
      <c r="D10437" s="27">
        <v>16</v>
      </c>
      <c r="E10437" s="2" t="s">
        <v>1580</v>
      </c>
      <c r="F10437" s="28" t="str">
        <f t="shared" si="652"/>
        <v>滞納管理024</v>
      </c>
      <c r="G10437" s="28" t="str">
        <f t="shared" si="653"/>
        <v>分納誓約書</v>
      </c>
      <c r="H10437" s="28" t="str">
        <f t="shared" si="654"/>
        <v>滞納管理024016</v>
      </c>
      <c r="I10437" s="28" t="str">
        <f t="shared" si="655"/>
        <v>合計未納額</v>
      </c>
    </row>
    <row r="10438" spans="1:9">
      <c r="A10438" s="2" t="s">
        <v>1547</v>
      </c>
      <c r="B10438" s="27">
        <v>24</v>
      </c>
      <c r="C10438" s="2" t="s">
        <v>1759</v>
      </c>
      <c r="D10438" s="27">
        <v>17</v>
      </c>
      <c r="E10438" s="2" t="s">
        <v>1760</v>
      </c>
      <c r="F10438" s="28" t="str">
        <f t="shared" si="652"/>
        <v>滞納管理024</v>
      </c>
      <c r="G10438" s="28" t="str">
        <f t="shared" si="653"/>
        <v>分納誓約書</v>
      </c>
      <c r="H10438" s="28" t="str">
        <f t="shared" si="654"/>
        <v>滞納管理024017</v>
      </c>
      <c r="I10438" s="28" t="str">
        <f t="shared" si="655"/>
        <v>合計督促料表示</v>
      </c>
    </row>
    <row r="10439" spans="1:9">
      <c r="A10439" s="2" t="s">
        <v>1547</v>
      </c>
      <c r="B10439" s="27">
        <v>24</v>
      </c>
      <c r="C10439" s="2" t="s">
        <v>1759</v>
      </c>
      <c r="D10439" s="27">
        <v>18</v>
      </c>
      <c r="E10439" s="2" t="s">
        <v>1665</v>
      </c>
      <c r="F10439" s="28" t="str">
        <f t="shared" si="652"/>
        <v>滞納管理024</v>
      </c>
      <c r="G10439" s="28" t="str">
        <f t="shared" si="653"/>
        <v>分納誓約書</v>
      </c>
      <c r="H10439" s="28" t="str">
        <f t="shared" si="654"/>
        <v>滞納管理024018</v>
      </c>
      <c r="I10439" s="28" t="str">
        <f t="shared" si="655"/>
        <v>合計延滞金表示</v>
      </c>
    </row>
    <row r="10440" spans="1:9">
      <c r="A10440" s="2" t="s">
        <v>1547</v>
      </c>
      <c r="B10440" s="27">
        <v>24</v>
      </c>
      <c r="C10440" s="2" t="s">
        <v>1759</v>
      </c>
      <c r="D10440" s="27">
        <v>19</v>
      </c>
      <c r="E10440" s="2" t="s">
        <v>1583</v>
      </c>
      <c r="F10440" s="28" t="str">
        <f t="shared" si="652"/>
        <v>滞納管理024</v>
      </c>
      <c r="G10440" s="28" t="str">
        <f t="shared" si="653"/>
        <v>分納誓約書</v>
      </c>
      <c r="H10440" s="28" t="str">
        <f t="shared" si="654"/>
        <v>滞納管理024019</v>
      </c>
      <c r="I10440" s="28" t="str">
        <f t="shared" si="655"/>
        <v>総合計</v>
      </c>
    </row>
    <row r="10441" spans="1:9">
      <c r="A10441" s="2" t="s">
        <v>1547</v>
      </c>
      <c r="B10441" s="27">
        <v>24</v>
      </c>
      <c r="C10441" s="2" t="s">
        <v>1759</v>
      </c>
      <c r="D10441" s="27">
        <v>20</v>
      </c>
      <c r="E10441" s="2" t="s">
        <v>1564</v>
      </c>
      <c r="F10441" s="28" t="str">
        <f t="shared" si="652"/>
        <v>滞納管理024</v>
      </c>
      <c r="G10441" s="28" t="str">
        <f t="shared" si="653"/>
        <v>分納誓約書</v>
      </c>
      <c r="H10441" s="28" t="str">
        <f t="shared" si="654"/>
        <v>滞納管理024020</v>
      </c>
      <c r="I10441" s="28" t="str">
        <f t="shared" si="655"/>
        <v>備考</v>
      </c>
    </row>
    <row r="10442" spans="1:9">
      <c r="A10442" s="2" t="s">
        <v>1547</v>
      </c>
      <c r="B10442" s="27">
        <v>24</v>
      </c>
      <c r="C10442" s="2" t="s">
        <v>1759</v>
      </c>
      <c r="D10442" s="27">
        <v>21</v>
      </c>
      <c r="E10442" s="2" t="s">
        <v>88</v>
      </c>
      <c r="F10442" s="28" t="str">
        <f t="shared" si="652"/>
        <v>滞納管理024</v>
      </c>
      <c r="G10442" s="28" t="str">
        <f t="shared" si="653"/>
        <v>分納誓約書</v>
      </c>
      <c r="H10442" s="28" t="str">
        <f t="shared" si="654"/>
        <v>滞納管理024021</v>
      </c>
      <c r="I10442" s="28" t="str">
        <f t="shared" si="655"/>
        <v>連番</v>
      </c>
    </row>
    <row r="10443" spans="1:9">
      <c r="A10443" s="2" t="s">
        <v>1547</v>
      </c>
      <c r="B10443" s="27">
        <v>25</v>
      </c>
      <c r="C10443" s="2" t="s">
        <v>1761</v>
      </c>
      <c r="D10443" s="27">
        <v>1</v>
      </c>
      <c r="E10443" s="2" t="s">
        <v>217</v>
      </c>
      <c r="F10443" s="28" t="str">
        <f t="shared" si="652"/>
        <v>滞納管理025</v>
      </c>
      <c r="G10443" s="28" t="str">
        <f t="shared" si="653"/>
        <v>納付計画書</v>
      </c>
      <c r="H10443" s="28" t="str">
        <f t="shared" si="654"/>
        <v>滞納管理025001</v>
      </c>
      <c r="I10443" s="28" t="str">
        <f t="shared" si="655"/>
        <v>発行日</v>
      </c>
    </row>
    <row r="10444" spans="1:9">
      <c r="A10444" s="2" t="s">
        <v>1547</v>
      </c>
      <c r="B10444" s="27">
        <v>25</v>
      </c>
      <c r="C10444" s="2" t="s">
        <v>1761</v>
      </c>
      <c r="D10444" s="27">
        <v>2</v>
      </c>
      <c r="E10444" s="2" t="s">
        <v>1762</v>
      </c>
      <c r="F10444" s="28" t="str">
        <f t="shared" si="652"/>
        <v>滞納管理025</v>
      </c>
      <c r="G10444" s="28" t="str">
        <f t="shared" si="653"/>
        <v>納付計画書</v>
      </c>
      <c r="H10444" s="28" t="str">
        <f t="shared" si="654"/>
        <v>滞納管理025002</v>
      </c>
      <c r="I10444" s="28" t="str">
        <f t="shared" si="655"/>
        <v>延滞金計算基準日</v>
      </c>
    </row>
    <row r="10445" spans="1:9">
      <c r="A10445" s="2" t="s">
        <v>1547</v>
      </c>
      <c r="B10445" s="27">
        <v>25</v>
      </c>
      <c r="C10445" s="2" t="s">
        <v>1761</v>
      </c>
      <c r="D10445" s="27">
        <v>3</v>
      </c>
      <c r="E10445" s="2" t="s">
        <v>679</v>
      </c>
      <c r="F10445" s="28" t="str">
        <f t="shared" si="652"/>
        <v>滞納管理025</v>
      </c>
      <c r="G10445" s="28" t="str">
        <f t="shared" si="653"/>
        <v>納付計画書</v>
      </c>
      <c r="H10445" s="28" t="str">
        <f t="shared" si="654"/>
        <v>滞納管理025003</v>
      </c>
      <c r="I10445" s="28" t="str">
        <f t="shared" si="655"/>
        <v>宛名番号</v>
      </c>
    </row>
    <row r="10446" spans="1:9">
      <c r="A10446" s="2" t="s">
        <v>1547</v>
      </c>
      <c r="B10446" s="27">
        <v>25</v>
      </c>
      <c r="C10446" s="2" t="s">
        <v>1761</v>
      </c>
      <c r="D10446" s="27">
        <v>4</v>
      </c>
      <c r="E10446" s="2" t="s">
        <v>224</v>
      </c>
      <c r="F10446" s="28" t="str">
        <f t="shared" si="652"/>
        <v>滞納管理025</v>
      </c>
      <c r="G10446" s="28" t="str">
        <f t="shared" si="653"/>
        <v>納付計画書</v>
      </c>
      <c r="H10446" s="28" t="str">
        <f t="shared" si="654"/>
        <v>滞納管理025004</v>
      </c>
      <c r="I10446" s="28" t="str">
        <f t="shared" si="655"/>
        <v>氏名</v>
      </c>
    </row>
    <row r="10447" spans="1:9">
      <c r="A10447" s="2" t="s">
        <v>1547</v>
      </c>
      <c r="B10447" s="27">
        <v>25</v>
      </c>
      <c r="C10447" s="2" t="s">
        <v>1761</v>
      </c>
      <c r="D10447" s="27">
        <v>5</v>
      </c>
      <c r="E10447" s="2" t="s">
        <v>222</v>
      </c>
      <c r="F10447" s="28" t="str">
        <f t="shared" si="652"/>
        <v>滞納管理025</v>
      </c>
      <c r="G10447" s="28" t="str">
        <f t="shared" si="653"/>
        <v>納付計画書</v>
      </c>
      <c r="H10447" s="28" t="str">
        <f t="shared" si="654"/>
        <v>滞納管理025005</v>
      </c>
      <c r="I10447" s="28" t="str">
        <f t="shared" si="655"/>
        <v>現住所</v>
      </c>
    </row>
    <row r="10448" spans="1:9">
      <c r="A10448" s="2" t="s">
        <v>1547</v>
      </c>
      <c r="B10448" s="27">
        <v>25</v>
      </c>
      <c r="C10448" s="2" t="s">
        <v>1761</v>
      </c>
      <c r="D10448" s="27">
        <v>6</v>
      </c>
      <c r="E10448" s="2" t="s">
        <v>1763</v>
      </c>
      <c r="F10448" s="28" t="str">
        <f t="shared" si="652"/>
        <v>滞納管理025</v>
      </c>
      <c r="G10448" s="28" t="str">
        <f t="shared" si="653"/>
        <v>納付計画書</v>
      </c>
      <c r="H10448" s="28" t="str">
        <f t="shared" si="654"/>
        <v>滞納管理025006</v>
      </c>
      <c r="I10448" s="28" t="str">
        <f t="shared" si="655"/>
        <v>誓約金額</v>
      </c>
    </row>
    <row r="10449" spans="1:9">
      <c r="A10449" s="2" t="s">
        <v>1547</v>
      </c>
      <c r="B10449" s="27">
        <v>25</v>
      </c>
      <c r="C10449" s="2" t="s">
        <v>1761</v>
      </c>
      <c r="D10449" s="27">
        <v>7</v>
      </c>
      <c r="E10449" s="2" t="s">
        <v>1764</v>
      </c>
      <c r="F10449" s="28" t="str">
        <f t="shared" si="652"/>
        <v>滞納管理025</v>
      </c>
      <c r="G10449" s="28" t="str">
        <f t="shared" si="653"/>
        <v>納付計画書</v>
      </c>
      <c r="H10449" s="28" t="str">
        <f t="shared" si="654"/>
        <v>滞納管理025007</v>
      </c>
      <c r="I10449" s="28" t="str">
        <f t="shared" si="655"/>
        <v>誓約日</v>
      </c>
    </row>
    <row r="10450" spans="1:9">
      <c r="A10450" s="2" t="s">
        <v>1547</v>
      </c>
      <c r="B10450" s="27">
        <v>25</v>
      </c>
      <c r="C10450" s="2" t="s">
        <v>1761</v>
      </c>
      <c r="D10450" s="27">
        <v>8</v>
      </c>
      <c r="E10450" s="2" t="s">
        <v>1564</v>
      </c>
      <c r="F10450" s="28" t="str">
        <f t="shared" si="652"/>
        <v>滞納管理025</v>
      </c>
      <c r="G10450" s="28" t="str">
        <f t="shared" si="653"/>
        <v>納付計画書</v>
      </c>
      <c r="H10450" s="28" t="str">
        <f t="shared" si="654"/>
        <v>滞納管理025008</v>
      </c>
      <c r="I10450" s="28" t="str">
        <f t="shared" si="655"/>
        <v>備考</v>
      </c>
    </row>
    <row r="10451" spans="1:9">
      <c r="A10451" s="2" t="s">
        <v>1547</v>
      </c>
      <c r="B10451" s="27">
        <v>25</v>
      </c>
      <c r="C10451" s="2" t="s">
        <v>1761</v>
      </c>
      <c r="D10451" s="27">
        <v>9</v>
      </c>
      <c r="E10451" s="2" t="s">
        <v>295</v>
      </c>
      <c r="F10451" s="28" t="str">
        <f t="shared" si="652"/>
        <v>滞納管理025</v>
      </c>
      <c r="G10451" s="28" t="str">
        <f t="shared" si="653"/>
        <v>納付計画書</v>
      </c>
      <c r="H10451" s="28" t="str">
        <f t="shared" si="654"/>
        <v>滞納管理025009</v>
      </c>
      <c r="I10451" s="28" t="str">
        <f t="shared" si="655"/>
        <v>金融機関名</v>
      </c>
    </row>
    <row r="10452" spans="1:9">
      <c r="A10452" s="2" t="s">
        <v>1547</v>
      </c>
      <c r="B10452" s="27">
        <v>25</v>
      </c>
      <c r="C10452" s="2" t="s">
        <v>1761</v>
      </c>
      <c r="D10452" s="27">
        <v>10</v>
      </c>
      <c r="E10452" s="2" t="s">
        <v>297</v>
      </c>
      <c r="F10452" s="28" t="str">
        <f t="shared" si="652"/>
        <v>滞納管理025</v>
      </c>
      <c r="G10452" s="28" t="str">
        <f t="shared" si="653"/>
        <v>納付計画書</v>
      </c>
      <c r="H10452" s="28" t="str">
        <f t="shared" si="654"/>
        <v>滞納管理025010</v>
      </c>
      <c r="I10452" s="28" t="str">
        <f t="shared" si="655"/>
        <v>口座番号</v>
      </c>
    </row>
    <row r="10453" spans="1:9">
      <c r="A10453" s="2" t="s">
        <v>1547</v>
      </c>
      <c r="B10453" s="27">
        <v>25</v>
      </c>
      <c r="C10453" s="2" t="s">
        <v>1761</v>
      </c>
      <c r="D10453" s="27">
        <v>11</v>
      </c>
      <c r="E10453" s="2" t="s">
        <v>1475</v>
      </c>
      <c r="F10453" s="28" t="str">
        <f t="shared" si="652"/>
        <v>滞納管理025</v>
      </c>
      <c r="G10453" s="28" t="str">
        <f t="shared" si="653"/>
        <v>納付計画書</v>
      </c>
      <c r="H10453" s="28" t="str">
        <f t="shared" si="654"/>
        <v>滞納管理025011</v>
      </c>
      <c r="I10453" s="28" t="str">
        <f t="shared" si="655"/>
        <v>口座名義人</v>
      </c>
    </row>
    <row r="10454" spans="1:9">
      <c r="A10454" s="2" t="s">
        <v>1547</v>
      </c>
      <c r="B10454" s="27">
        <v>25</v>
      </c>
      <c r="C10454" s="2" t="s">
        <v>1761</v>
      </c>
      <c r="D10454" s="27">
        <v>12</v>
      </c>
      <c r="E10454" s="2" t="s">
        <v>1765</v>
      </c>
      <c r="F10454" s="28" t="str">
        <f t="shared" si="652"/>
        <v>滞納管理025</v>
      </c>
      <c r="G10454" s="28" t="str">
        <f t="shared" si="653"/>
        <v>納付計画書</v>
      </c>
      <c r="H10454" s="28" t="str">
        <f t="shared" si="654"/>
        <v>滞納管理025012</v>
      </c>
      <c r="I10454" s="28" t="str">
        <f t="shared" si="655"/>
        <v>明細行_回数</v>
      </c>
    </row>
    <row r="10455" spans="1:9">
      <c r="A10455" s="2" t="s">
        <v>1547</v>
      </c>
      <c r="B10455" s="27">
        <v>25</v>
      </c>
      <c r="C10455" s="2" t="s">
        <v>1761</v>
      </c>
      <c r="D10455" s="27">
        <v>13</v>
      </c>
      <c r="E10455" s="2" t="s">
        <v>1676</v>
      </c>
      <c r="F10455" s="28" t="str">
        <f t="shared" si="652"/>
        <v>滞納管理025</v>
      </c>
      <c r="G10455" s="28" t="str">
        <f t="shared" si="653"/>
        <v>納付計画書</v>
      </c>
      <c r="H10455" s="28" t="str">
        <f t="shared" si="654"/>
        <v>滞納管理025013</v>
      </c>
      <c r="I10455" s="28" t="str">
        <f t="shared" si="655"/>
        <v>明細行_賦課年度</v>
      </c>
    </row>
    <row r="10456" spans="1:9">
      <c r="A10456" s="2" t="s">
        <v>1547</v>
      </c>
      <c r="B10456" s="27">
        <v>25</v>
      </c>
      <c r="C10456" s="2" t="s">
        <v>1761</v>
      </c>
      <c r="D10456" s="27">
        <v>14</v>
      </c>
      <c r="E10456" s="2" t="s">
        <v>1679</v>
      </c>
      <c r="F10456" s="28" t="str">
        <f t="shared" si="652"/>
        <v>滞納管理025</v>
      </c>
      <c r="G10456" s="28" t="str">
        <f t="shared" si="653"/>
        <v>納付計画書</v>
      </c>
      <c r="H10456" s="28" t="str">
        <f t="shared" si="654"/>
        <v>滞納管理025014</v>
      </c>
      <c r="I10456" s="28" t="str">
        <f t="shared" si="655"/>
        <v>明細行_対象年度</v>
      </c>
    </row>
    <row r="10457" spans="1:9">
      <c r="A10457" s="2" t="s">
        <v>1547</v>
      </c>
      <c r="B10457" s="27">
        <v>25</v>
      </c>
      <c r="C10457" s="2" t="s">
        <v>1761</v>
      </c>
      <c r="D10457" s="27">
        <v>15</v>
      </c>
      <c r="E10457" s="2" t="s">
        <v>1677</v>
      </c>
      <c r="F10457" s="28" t="str">
        <f t="shared" si="652"/>
        <v>滞納管理025</v>
      </c>
      <c r="G10457" s="28" t="str">
        <f t="shared" si="653"/>
        <v>納付計画書</v>
      </c>
      <c r="H10457" s="28" t="str">
        <f t="shared" si="654"/>
        <v>滞納管理025015</v>
      </c>
      <c r="I10457" s="28" t="str">
        <f t="shared" si="655"/>
        <v>明細行_通知書番号</v>
      </c>
    </row>
    <row r="10458" spans="1:9">
      <c r="A10458" s="2" t="s">
        <v>1547</v>
      </c>
      <c r="B10458" s="27">
        <v>25</v>
      </c>
      <c r="C10458" s="2" t="s">
        <v>1761</v>
      </c>
      <c r="D10458" s="27">
        <v>16</v>
      </c>
      <c r="E10458" s="2" t="s">
        <v>1691</v>
      </c>
      <c r="F10458" s="28" t="str">
        <f t="shared" si="652"/>
        <v>滞納管理025</v>
      </c>
      <c r="G10458" s="28" t="str">
        <f t="shared" si="653"/>
        <v>納付計画書</v>
      </c>
      <c r="H10458" s="28" t="str">
        <f t="shared" si="654"/>
        <v>滞納管理025016</v>
      </c>
      <c r="I10458" s="28" t="str">
        <f t="shared" si="655"/>
        <v>明細行_科目</v>
      </c>
    </row>
    <row r="10459" spans="1:9">
      <c r="A10459" s="2" t="s">
        <v>1547</v>
      </c>
      <c r="B10459" s="27">
        <v>25</v>
      </c>
      <c r="C10459" s="2" t="s">
        <v>1761</v>
      </c>
      <c r="D10459" s="27">
        <v>17</v>
      </c>
      <c r="E10459" s="2" t="s">
        <v>1722</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1547</v>
      </c>
      <c r="B10460" s="27">
        <v>25</v>
      </c>
      <c r="C10460" s="2" t="s">
        <v>1761</v>
      </c>
      <c r="D10460" s="27">
        <v>18</v>
      </c>
      <c r="E10460" s="2" t="s">
        <v>1680</v>
      </c>
      <c r="F10460" s="28" t="str">
        <f t="shared" si="652"/>
        <v>滞納管理025</v>
      </c>
      <c r="G10460" s="28" t="str">
        <f t="shared" si="653"/>
        <v>納付計画書</v>
      </c>
      <c r="H10460" s="28" t="str">
        <f t="shared" si="654"/>
        <v>滞納管理025018</v>
      </c>
      <c r="I10460" s="28" t="str">
        <f t="shared" si="655"/>
        <v>明細行_期月</v>
      </c>
    </row>
    <row r="10461" spans="1:9">
      <c r="A10461" s="2" t="s">
        <v>1547</v>
      </c>
      <c r="B10461" s="27">
        <v>25</v>
      </c>
      <c r="C10461" s="2" t="s">
        <v>1761</v>
      </c>
      <c r="D10461" s="27">
        <v>19</v>
      </c>
      <c r="E10461" s="2" t="s">
        <v>1766</v>
      </c>
      <c r="F10461" s="28" t="str">
        <f t="shared" si="652"/>
        <v>滞納管理025</v>
      </c>
      <c r="G10461" s="28" t="str">
        <f t="shared" si="653"/>
        <v>納付計画書</v>
      </c>
      <c r="H10461" s="28" t="str">
        <f t="shared" si="654"/>
        <v>滞納管理025019</v>
      </c>
      <c r="I10461" s="28" t="str">
        <f t="shared" si="655"/>
        <v>明細行_指定日</v>
      </c>
    </row>
    <row r="10462" spans="1:9">
      <c r="A10462" s="2" t="s">
        <v>1547</v>
      </c>
      <c r="B10462" s="27">
        <v>25</v>
      </c>
      <c r="C10462" s="2" t="s">
        <v>1761</v>
      </c>
      <c r="D10462" s="27">
        <v>20</v>
      </c>
      <c r="E10462" s="2" t="s">
        <v>1767</v>
      </c>
      <c r="F10462" s="28" t="str">
        <f t="shared" si="652"/>
        <v>滞納管理025</v>
      </c>
      <c r="G10462" s="28" t="str">
        <f t="shared" si="653"/>
        <v>納付計画書</v>
      </c>
      <c r="H10462" s="28" t="str">
        <f t="shared" si="654"/>
        <v>滞納管理025020</v>
      </c>
      <c r="I10462" s="28" t="str">
        <f t="shared" si="655"/>
        <v>明細行_送付日</v>
      </c>
    </row>
    <row r="10463" spans="1:9">
      <c r="A10463" s="2" t="s">
        <v>1547</v>
      </c>
      <c r="B10463" s="27">
        <v>25</v>
      </c>
      <c r="C10463" s="2" t="s">
        <v>1761</v>
      </c>
      <c r="D10463" s="27">
        <v>21</v>
      </c>
      <c r="E10463" s="2" t="s">
        <v>1768</v>
      </c>
      <c r="F10463" s="28" t="str">
        <f t="shared" si="652"/>
        <v>滞納管理025</v>
      </c>
      <c r="G10463" s="28" t="str">
        <f t="shared" si="653"/>
        <v>納付計画書</v>
      </c>
      <c r="H10463" s="28" t="str">
        <f t="shared" si="654"/>
        <v>滞納管理025021</v>
      </c>
      <c r="I10463" s="28" t="str">
        <f t="shared" si="655"/>
        <v>明細行_領収日</v>
      </c>
    </row>
    <row r="10464" spans="1:9">
      <c r="A10464" s="2" t="s">
        <v>1547</v>
      </c>
      <c r="B10464" s="27">
        <v>25</v>
      </c>
      <c r="C10464" s="2" t="s">
        <v>1761</v>
      </c>
      <c r="D10464" s="27">
        <v>22</v>
      </c>
      <c r="E10464" s="2" t="s">
        <v>1735</v>
      </c>
      <c r="F10464" s="28" t="str">
        <f t="shared" si="652"/>
        <v>滞納管理025</v>
      </c>
      <c r="G10464" s="28" t="str">
        <f t="shared" si="653"/>
        <v>納付計画書</v>
      </c>
      <c r="H10464" s="28" t="str">
        <f t="shared" si="654"/>
        <v>滞納管理025022</v>
      </c>
      <c r="I10464" s="28" t="str">
        <f t="shared" si="655"/>
        <v>明細行_金額</v>
      </c>
    </row>
    <row r="10465" spans="1:9">
      <c r="A10465" s="2" t="s">
        <v>1547</v>
      </c>
      <c r="B10465" s="27">
        <v>25</v>
      </c>
      <c r="C10465" s="2" t="s">
        <v>1761</v>
      </c>
      <c r="D10465" s="27">
        <v>23</v>
      </c>
      <c r="E10465" s="2" t="s">
        <v>1725</v>
      </c>
      <c r="F10465" s="28" t="str">
        <f t="shared" si="652"/>
        <v>滞納管理025</v>
      </c>
      <c r="G10465" s="28" t="str">
        <f t="shared" si="653"/>
        <v>納付計画書</v>
      </c>
      <c r="H10465" s="28" t="str">
        <f t="shared" si="654"/>
        <v>滞納管理025023</v>
      </c>
      <c r="I10465" s="28" t="str">
        <f t="shared" si="655"/>
        <v>明細行_延滞金</v>
      </c>
    </row>
    <row r="10466" spans="1:9">
      <c r="A10466" s="2" t="s">
        <v>1547</v>
      </c>
      <c r="B10466" s="27">
        <v>25</v>
      </c>
      <c r="C10466" s="2" t="s">
        <v>1761</v>
      </c>
      <c r="D10466" s="27">
        <v>24</v>
      </c>
      <c r="E10466" s="2" t="s">
        <v>1724</v>
      </c>
      <c r="F10466" s="28" t="str">
        <f t="shared" si="652"/>
        <v>滞納管理025</v>
      </c>
      <c r="G10466" s="28" t="str">
        <f t="shared" si="653"/>
        <v>納付計画書</v>
      </c>
      <c r="H10466" s="28" t="str">
        <f t="shared" si="654"/>
        <v>滞納管理025024</v>
      </c>
      <c r="I10466" s="28" t="str">
        <f t="shared" si="655"/>
        <v>明細行_督促料</v>
      </c>
    </row>
    <row r="10467" spans="1:9">
      <c r="A10467" s="2" t="s">
        <v>1547</v>
      </c>
      <c r="B10467" s="27">
        <v>25</v>
      </c>
      <c r="C10467" s="2" t="s">
        <v>1761</v>
      </c>
      <c r="D10467" s="27">
        <v>25</v>
      </c>
      <c r="E10467" s="2" t="s">
        <v>1749</v>
      </c>
      <c r="F10467" s="28" t="str">
        <f t="shared" si="652"/>
        <v>滞納管理025</v>
      </c>
      <c r="G10467" s="28" t="str">
        <f t="shared" si="653"/>
        <v>納付計画書</v>
      </c>
      <c r="H10467" s="28" t="str">
        <f t="shared" si="654"/>
        <v>滞納管理025025</v>
      </c>
      <c r="I10467" s="28" t="str">
        <f t="shared" si="655"/>
        <v>明細行_合計</v>
      </c>
    </row>
    <row r="10468" spans="1:9">
      <c r="A10468" s="2" t="s">
        <v>1547</v>
      </c>
      <c r="B10468" s="27">
        <v>25</v>
      </c>
      <c r="C10468" s="2" t="s">
        <v>1761</v>
      </c>
      <c r="D10468" s="27">
        <v>26</v>
      </c>
      <c r="E10468" s="2" t="s">
        <v>1738</v>
      </c>
      <c r="F10468" s="28" t="str">
        <f t="shared" si="652"/>
        <v>滞納管理025</v>
      </c>
      <c r="G10468" s="28" t="str">
        <f t="shared" si="653"/>
        <v>納付計画書</v>
      </c>
      <c r="H10468" s="28" t="str">
        <f t="shared" si="654"/>
        <v>滞納管理025026</v>
      </c>
      <c r="I10468" s="28" t="str">
        <f t="shared" si="655"/>
        <v>合計金額</v>
      </c>
    </row>
    <row r="10469" spans="1:9">
      <c r="A10469" s="2" t="s">
        <v>1547</v>
      </c>
      <c r="B10469" s="27">
        <v>25</v>
      </c>
      <c r="C10469" s="2" t="s">
        <v>1761</v>
      </c>
      <c r="D10469" s="27">
        <v>27</v>
      </c>
      <c r="E10469" s="2" t="s">
        <v>1582</v>
      </c>
      <c r="F10469" s="28" t="str">
        <f t="shared" si="652"/>
        <v>滞納管理025</v>
      </c>
      <c r="G10469" s="28" t="str">
        <f t="shared" si="653"/>
        <v>納付計画書</v>
      </c>
      <c r="H10469" s="28" t="str">
        <f t="shared" si="654"/>
        <v>滞納管理025027</v>
      </c>
      <c r="I10469" s="28" t="str">
        <f t="shared" si="655"/>
        <v>合計延滞金</v>
      </c>
    </row>
    <row r="10470" spans="1:9">
      <c r="A10470" s="2" t="s">
        <v>1547</v>
      </c>
      <c r="B10470" s="27">
        <v>25</v>
      </c>
      <c r="C10470" s="2" t="s">
        <v>1761</v>
      </c>
      <c r="D10470" s="27">
        <v>28</v>
      </c>
      <c r="E10470" s="2" t="s">
        <v>1581</v>
      </c>
      <c r="F10470" s="28" t="str">
        <f t="shared" si="652"/>
        <v>滞納管理025</v>
      </c>
      <c r="G10470" s="28" t="str">
        <f t="shared" si="653"/>
        <v>納付計画書</v>
      </c>
      <c r="H10470" s="28" t="str">
        <f t="shared" si="654"/>
        <v>滞納管理025028</v>
      </c>
      <c r="I10470" s="28" t="str">
        <f t="shared" si="655"/>
        <v>合計督促料</v>
      </c>
    </row>
    <row r="10471" spans="1:9">
      <c r="A10471" s="2" t="s">
        <v>1547</v>
      </c>
      <c r="B10471" s="27">
        <v>25</v>
      </c>
      <c r="C10471" s="2" t="s">
        <v>1761</v>
      </c>
      <c r="D10471" s="27">
        <v>29</v>
      </c>
      <c r="E10471" s="2" t="s">
        <v>1583</v>
      </c>
      <c r="F10471" s="28" t="str">
        <f t="shared" si="652"/>
        <v>滞納管理025</v>
      </c>
      <c r="G10471" s="28" t="str">
        <f t="shared" si="653"/>
        <v>納付計画書</v>
      </c>
      <c r="H10471" s="28" t="str">
        <f t="shared" si="654"/>
        <v>滞納管理025029</v>
      </c>
      <c r="I10471" s="28" t="str">
        <f t="shared" si="655"/>
        <v>総合計</v>
      </c>
    </row>
    <row r="10472" spans="1:9">
      <c r="A10472" s="2" t="s">
        <v>1547</v>
      </c>
      <c r="B10472" s="27">
        <v>25</v>
      </c>
      <c r="C10472" s="2" t="s">
        <v>1761</v>
      </c>
      <c r="D10472" s="27">
        <v>30</v>
      </c>
      <c r="E10472" s="2" t="s">
        <v>88</v>
      </c>
      <c r="F10472" s="28" t="str">
        <f t="shared" si="652"/>
        <v>滞納管理025</v>
      </c>
      <c r="G10472" s="28" t="str">
        <f t="shared" si="653"/>
        <v>納付計画書</v>
      </c>
      <c r="H10472" s="28" t="str">
        <f t="shared" si="654"/>
        <v>滞納管理025030</v>
      </c>
      <c r="I10472" s="28" t="str">
        <f t="shared" si="655"/>
        <v>連番</v>
      </c>
    </row>
    <row r="10473" spans="1:9">
      <c r="A10473" s="2" t="s">
        <v>1547</v>
      </c>
      <c r="B10473" s="27">
        <v>26</v>
      </c>
      <c r="C10473" s="2" t="s">
        <v>1769</v>
      </c>
      <c r="D10473" s="27">
        <v>1</v>
      </c>
      <c r="E10473" s="2" t="s">
        <v>63</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1547</v>
      </c>
      <c r="B10474" s="27">
        <v>26</v>
      </c>
      <c r="C10474" s="2" t="s">
        <v>1769</v>
      </c>
      <c r="D10474" s="27">
        <v>2</v>
      </c>
      <c r="E10474" s="2" t="s">
        <v>64</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1547</v>
      </c>
      <c r="B10475" s="27">
        <v>26</v>
      </c>
      <c r="C10475" s="2" t="s">
        <v>1769</v>
      </c>
      <c r="D10475" s="27">
        <v>3</v>
      </c>
      <c r="E10475" s="2" t="s">
        <v>65</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1547</v>
      </c>
      <c r="B10476" s="27">
        <v>26</v>
      </c>
      <c r="C10476" s="2" t="s">
        <v>1769</v>
      </c>
      <c r="D10476" s="27">
        <v>4</v>
      </c>
      <c r="E10476" s="2" t="s">
        <v>67</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1547</v>
      </c>
      <c r="B10477" s="27">
        <v>26</v>
      </c>
      <c r="C10477" s="2" t="s">
        <v>1769</v>
      </c>
      <c r="D10477" s="27">
        <v>5</v>
      </c>
      <c r="E10477" s="2" t="s">
        <v>217</v>
      </c>
      <c r="F10477" s="28" t="str">
        <f t="shared" si="652"/>
        <v>滞納管理026</v>
      </c>
      <c r="G10477" s="28" t="str">
        <f t="shared" si="653"/>
        <v>分納不履行通知書</v>
      </c>
      <c r="H10477" s="28" t="str">
        <f t="shared" si="654"/>
        <v>滞納管理026005</v>
      </c>
      <c r="I10477" s="28" t="str">
        <f t="shared" si="655"/>
        <v>発行日</v>
      </c>
    </row>
    <row r="10478" spans="1:9">
      <c r="A10478" s="2" t="s">
        <v>1547</v>
      </c>
      <c r="B10478" s="27">
        <v>26</v>
      </c>
      <c r="C10478" s="2" t="s">
        <v>1769</v>
      </c>
      <c r="D10478" s="27">
        <v>6</v>
      </c>
      <c r="E10478" s="2" t="s">
        <v>121</v>
      </c>
      <c r="F10478" s="28" t="str">
        <f t="shared" si="652"/>
        <v>滞納管理026</v>
      </c>
      <c r="G10478" s="28" t="str">
        <f t="shared" si="653"/>
        <v>分納不履行通知書</v>
      </c>
      <c r="H10478" s="28" t="str">
        <f t="shared" si="654"/>
        <v>滞納管理026006</v>
      </c>
      <c r="I10478" s="28" t="str">
        <f t="shared" si="655"/>
        <v>役職名</v>
      </c>
    </row>
    <row r="10479" spans="1:9">
      <c r="A10479" s="2" t="s">
        <v>1547</v>
      </c>
      <c r="B10479" s="27">
        <v>26</v>
      </c>
      <c r="C10479" s="2" t="s">
        <v>1769</v>
      </c>
      <c r="D10479" s="27">
        <v>7</v>
      </c>
      <c r="E10479" s="2" t="s">
        <v>120</v>
      </c>
      <c r="F10479" s="28" t="str">
        <f t="shared" si="652"/>
        <v>滞納管理026</v>
      </c>
      <c r="G10479" s="28" t="str">
        <f t="shared" si="653"/>
        <v>分納不履行通知書</v>
      </c>
      <c r="H10479" s="28" t="str">
        <f t="shared" si="654"/>
        <v>滞納管理026007</v>
      </c>
      <c r="I10479" s="28" t="str">
        <f t="shared" si="655"/>
        <v>首長名</v>
      </c>
    </row>
    <row r="10480" spans="1:9">
      <c r="A10480" s="2" t="s">
        <v>1547</v>
      </c>
      <c r="B10480" s="27">
        <v>26</v>
      </c>
      <c r="C10480" s="2" t="s">
        <v>1769</v>
      </c>
      <c r="D10480" s="27">
        <v>8</v>
      </c>
      <c r="E10480" s="2" t="s">
        <v>81</v>
      </c>
      <c r="F10480" s="28" t="str">
        <f t="shared" si="652"/>
        <v>滞納管理026</v>
      </c>
      <c r="G10480" s="28" t="str">
        <f t="shared" si="653"/>
        <v>分納不履行通知書</v>
      </c>
      <c r="H10480" s="28" t="str">
        <f t="shared" si="654"/>
        <v>滞納管理026008</v>
      </c>
      <c r="I10480" s="28" t="str">
        <f t="shared" si="655"/>
        <v>公印</v>
      </c>
    </row>
    <row r="10481" spans="1:9">
      <c r="A10481" s="2" t="s">
        <v>1547</v>
      </c>
      <c r="B10481" s="27">
        <v>26</v>
      </c>
      <c r="C10481" s="2" t="s">
        <v>1769</v>
      </c>
      <c r="D10481" s="27">
        <v>9</v>
      </c>
      <c r="E10481" s="2" t="s">
        <v>1742</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1547</v>
      </c>
      <c r="B10482" s="27">
        <v>26</v>
      </c>
      <c r="C10482" s="2" t="s">
        <v>1769</v>
      </c>
      <c r="D10482" s="27">
        <v>10</v>
      </c>
      <c r="E10482" s="2" t="s">
        <v>1743</v>
      </c>
      <c r="F10482" s="28" t="str">
        <f t="shared" si="652"/>
        <v>滞納管理026</v>
      </c>
      <c r="G10482" s="28" t="str">
        <f t="shared" si="653"/>
        <v>分納不履行通知書</v>
      </c>
      <c r="H10482" s="28" t="str">
        <f t="shared" si="654"/>
        <v>滞納管理026010</v>
      </c>
      <c r="I10482" s="28" t="str">
        <f t="shared" si="655"/>
        <v>自治体住所</v>
      </c>
    </row>
    <row r="10483" spans="1:9">
      <c r="A10483" s="2" t="s">
        <v>1547</v>
      </c>
      <c r="B10483" s="27">
        <v>26</v>
      </c>
      <c r="C10483" s="2" t="s">
        <v>1769</v>
      </c>
      <c r="D10483" s="27">
        <v>11</v>
      </c>
      <c r="E10483" s="2" t="s">
        <v>1744</v>
      </c>
      <c r="F10483" s="28" t="str">
        <f t="shared" si="652"/>
        <v>滞納管理026</v>
      </c>
      <c r="G10483" s="28" t="str">
        <f t="shared" si="653"/>
        <v>分納不履行通知書</v>
      </c>
      <c r="H10483" s="28" t="str">
        <f t="shared" si="654"/>
        <v>滞納管理026011</v>
      </c>
      <c r="I10483" s="28" t="str">
        <f t="shared" si="655"/>
        <v>課名</v>
      </c>
    </row>
    <row r="10484" spans="1:9">
      <c r="A10484" s="2" t="s">
        <v>1547</v>
      </c>
      <c r="B10484" s="27">
        <v>26</v>
      </c>
      <c r="C10484" s="2" t="s">
        <v>1769</v>
      </c>
      <c r="D10484" s="27">
        <v>12</v>
      </c>
      <c r="E10484" s="2" t="s">
        <v>1647</v>
      </c>
      <c r="F10484" s="28" t="str">
        <f t="shared" si="652"/>
        <v>滞納管理026</v>
      </c>
      <c r="G10484" s="28" t="str">
        <f t="shared" si="653"/>
        <v>分納不履行通知書</v>
      </c>
      <c r="H10484" s="28" t="str">
        <f t="shared" si="654"/>
        <v>滞納管理026012</v>
      </c>
      <c r="I10484" s="28" t="str">
        <f t="shared" si="655"/>
        <v>課電話番号</v>
      </c>
    </row>
    <row r="10485" spans="1:9">
      <c r="A10485" s="2" t="s">
        <v>1547</v>
      </c>
      <c r="B10485" s="27">
        <v>26</v>
      </c>
      <c r="C10485" s="2" t="s">
        <v>1769</v>
      </c>
      <c r="D10485" s="27">
        <v>13</v>
      </c>
      <c r="E10485" s="2" t="s">
        <v>259</v>
      </c>
      <c r="F10485" s="28" t="str">
        <f t="shared" si="652"/>
        <v>滞納管理026</v>
      </c>
      <c r="G10485" s="28" t="str">
        <f t="shared" si="653"/>
        <v>分納不履行通知書</v>
      </c>
      <c r="H10485" s="28" t="str">
        <f t="shared" si="654"/>
        <v>滞納管理026013</v>
      </c>
      <c r="I10485" s="28" t="str">
        <f t="shared" si="655"/>
        <v>通知文</v>
      </c>
    </row>
    <row r="10486" spans="1:9">
      <c r="A10486" s="2" t="s">
        <v>1547</v>
      </c>
      <c r="B10486" s="27">
        <v>26</v>
      </c>
      <c r="C10486" s="2" t="s">
        <v>1769</v>
      </c>
      <c r="D10486" s="27">
        <v>14</v>
      </c>
      <c r="E10486" s="2" t="s">
        <v>1770</v>
      </c>
      <c r="F10486" s="28" t="str">
        <f t="shared" si="652"/>
        <v>滞納管理026</v>
      </c>
      <c r="G10486" s="28" t="str">
        <f t="shared" si="653"/>
        <v>分納不履行通知書</v>
      </c>
      <c r="H10486" s="28" t="str">
        <f t="shared" si="654"/>
        <v>滞納管理026014</v>
      </c>
      <c r="I10486" s="28" t="str">
        <f t="shared" si="655"/>
        <v>支払期限日</v>
      </c>
    </row>
    <row r="10487" spans="1:9">
      <c r="A10487" s="2" t="s">
        <v>1547</v>
      </c>
      <c r="B10487" s="27">
        <v>26</v>
      </c>
      <c r="C10487" s="2" t="s">
        <v>1769</v>
      </c>
      <c r="D10487" s="27">
        <v>15</v>
      </c>
      <c r="E10487" s="2" t="s">
        <v>1765</v>
      </c>
      <c r="F10487" s="28" t="str">
        <f t="shared" si="652"/>
        <v>滞納管理026</v>
      </c>
      <c r="G10487" s="28" t="str">
        <f t="shared" si="653"/>
        <v>分納不履行通知書</v>
      </c>
      <c r="H10487" s="28" t="str">
        <f t="shared" si="654"/>
        <v>滞納管理026015</v>
      </c>
      <c r="I10487" s="28" t="str">
        <f t="shared" si="655"/>
        <v>明細行_回数</v>
      </c>
    </row>
    <row r="10488" spans="1:9">
      <c r="A10488" s="2" t="s">
        <v>1547</v>
      </c>
      <c r="B10488" s="27">
        <v>26</v>
      </c>
      <c r="C10488" s="2" t="s">
        <v>1769</v>
      </c>
      <c r="D10488" s="27">
        <v>16</v>
      </c>
      <c r="E10488" s="2" t="s">
        <v>1676</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1547</v>
      </c>
      <c r="B10489" s="27">
        <v>26</v>
      </c>
      <c r="C10489" s="2" t="s">
        <v>1769</v>
      </c>
      <c r="D10489" s="27">
        <v>17</v>
      </c>
      <c r="E10489" s="2" t="s">
        <v>1679</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1547</v>
      </c>
      <c r="B10490" s="27">
        <v>26</v>
      </c>
      <c r="C10490" s="2" t="s">
        <v>1769</v>
      </c>
      <c r="D10490" s="27">
        <v>18</v>
      </c>
      <c r="E10490" s="2" t="s">
        <v>1677</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1547</v>
      </c>
      <c r="B10491" s="27">
        <v>26</v>
      </c>
      <c r="C10491" s="2" t="s">
        <v>1769</v>
      </c>
      <c r="D10491" s="27">
        <v>19</v>
      </c>
      <c r="E10491" s="2" t="s">
        <v>1722</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1547</v>
      </c>
      <c r="B10492" s="27">
        <v>26</v>
      </c>
      <c r="C10492" s="2" t="s">
        <v>1769</v>
      </c>
      <c r="D10492" s="27">
        <v>20</v>
      </c>
      <c r="E10492" s="2" t="s">
        <v>1691</v>
      </c>
      <c r="F10492" s="28" t="str">
        <f t="shared" si="652"/>
        <v>滞納管理026</v>
      </c>
      <c r="G10492" s="28" t="str">
        <f t="shared" si="653"/>
        <v>分納不履行通知書</v>
      </c>
      <c r="H10492" s="28" t="str">
        <f t="shared" si="654"/>
        <v>滞納管理026020</v>
      </c>
      <c r="I10492" s="28" t="str">
        <f t="shared" si="655"/>
        <v>明細行_科目</v>
      </c>
    </row>
    <row r="10493" spans="1:9">
      <c r="A10493" s="2" t="s">
        <v>1547</v>
      </c>
      <c r="B10493" s="27">
        <v>26</v>
      </c>
      <c r="C10493" s="2" t="s">
        <v>1769</v>
      </c>
      <c r="D10493" s="27">
        <v>21</v>
      </c>
      <c r="E10493" s="2" t="s">
        <v>1680</v>
      </c>
      <c r="F10493" s="28" t="str">
        <f t="shared" si="652"/>
        <v>滞納管理026</v>
      </c>
      <c r="G10493" s="28" t="str">
        <f t="shared" si="653"/>
        <v>分納不履行通知書</v>
      </c>
      <c r="H10493" s="28" t="str">
        <f t="shared" si="654"/>
        <v>滞納管理026021</v>
      </c>
      <c r="I10493" s="28" t="str">
        <f t="shared" si="655"/>
        <v>明細行_期月</v>
      </c>
    </row>
    <row r="10494" spans="1:9">
      <c r="A10494" s="2" t="s">
        <v>1547</v>
      </c>
      <c r="B10494" s="27">
        <v>26</v>
      </c>
      <c r="C10494" s="2" t="s">
        <v>1769</v>
      </c>
      <c r="D10494" s="27">
        <v>22</v>
      </c>
      <c r="E10494" s="2" t="s">
        <v>1766</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1547</v>
      </c>
      <c r="B10495" s="27">
        <v>26</v>
      </c>
      <c r="C10495" s="2" t="s">
        <v>1769</v>
      </c>
      <c r="D10495" s="27">
        <v>23</v>
      </c>
      <c r="E10495" s="2" t="s">
        <v>1771</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1547</v>
      </c>
      <c r="B10496" s="27">
        <v>26</v>
      </c>
      <c r="C10496" s="2" t="s">
        <v>1769</v>
      </c>
      <c r="D10496" s="27">
        <v>24</v>
      </c>
      <c r="E10496" s="2" t="s">
        <v>1772</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1547</v>
      </c>
      <c r="B10497" s="27">
        <v>26</v>
      </c>
      <c r="C10497" s="2" t="s">
        <v>1769</v>
      </c>
      <c r="D10497" s="27">
        <v>25</v>
      </c>
      <c r="E10497" s="2" t="s">
        <v>1773</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1547</v>
      </c>
      <c r="B10498" s="27">
        <v>26</v>
      </c>
      <c r="C10498" s="2" t="s">
        <v>1769</v>
      </c>
      <c r="D10498" s="27">
        <v>26</v>
      </c>
      <c r="E10498" s="2" t="s">
        <v>1774</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1547</v>
      </c>
      <c r="B10499" s="27">
        <v>26</v>
      </c>
      <c r="C10499" s="2" t="s">
        <v>1769</v>
      </c>
      <c r="D10499" s="27">
        <v>27</v>
      </c>
      <c r="E10499" s="2" t="s">
        <v>1775</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1547</v>
      </c>
      <c r="B10500" s="27">
        <v>26</v>
      </c>
      <c r="C10500" s="2" t="s">
        <v>1769</v>
      </c>
      <c r="D10500" s="27">
        <v>28</v>
      </c>
      <c r="E10500" s="2" t="s">
        <v>1776</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1547</v>
      </c>
      <c r="B10501" s="27">
        <v>26</v>
      </c>
      <c r="C10501" s="2" t="s">
        <v>1769</v>
      </c>
      <c r="D10501" s="27">
        <v>29</v>
      </c>
      <c r="E10501" s="2" t="s">
        <v>1777</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1547</v>
      </c>
      <c r="B10502" s="27">
        <v>26</v>
      </c>
      <c r="C10502" s="2" t="s">
        <v>1769</v>
      </c>
      <c r="D10502" s="27">
        <v>30</v>
      </c>
      <c r="E10502" s="2" t="s">
        <v>1778</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1547</v>
      </c>
      <c r="B10503" s="27">
        <v>26</v>
      </c>
      <c r="C10503" s="2" t="s">
        <v>1769</v>
      </c>
      <c r="D10503" s="27">
        <v>31</v>
      </c>
      <c r="E10503" s="2" t="s">
        <v>1779</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1547</v>
      </c>
      <c r="B10504" s="27">
        <v>26</v>
      </c>
      <c r="C10504" s="2" t="s">
        <v>1769</v>
      </c>
      <c r="D10504" s="27">
        <v>32</v>
      </c>
      <c r="E10504" s="2" t="s">
        <v>1780</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1547</v>
      </c>
      <c r="B10505" s="27">
        <v>26</v>
      </c>
      <c r="C10505" s="2" t="s">
        <v>1769</v>
      </c>
      <c r="D10505" s="27">
        <v>33</v>
      </c>
      <c r="E10505" s="2" t="s">
        <v>1583</v>
      </c>
      <c r="F10505" s="28" t="str">
        <f t="shared" si="656"/>
        <v>滞納管理026</v>
      </c>
      <c r="G10505" s="28" t="str">
        <f t="shared" si="657"/>
        <v>分納不履行通知書</v>
      </c>
      <c r="H10505" s="28" t="str">
        <f t="shared" si="658"/>
        <v>滞納管理026033</v>
      </c>
      <c r="I10505" s="28" t="str">
        <f t="shared" si="659"/>
        <v>総合計</v>
      </c>
    </row>
    <row r="10506" spans="1:9">
      <c r="A10506" s="2" t="s">
        <v>1547</v>
      </c>
      <c r="B10506" s="27">
        <v>26</v>
      </c>
      <c r="C10506" s="2" t="s">
        <v>1769</v>
      </c>
      <c r="D10506" s="27">
        <v>34</v>
      </c>
      <c r="E10506" s="2" t="s">
        <v>88</v>
      </c>
      <c r="F10506" s="28" t="str">
        <f t="shared" si="656"/>
        <v>滞納管理026</v>
      </c>
      <c r="G10506" s="28" t="str">
        <f t="shared" si="657"/>
        <v>分納不履行通知書</v>
      </c>
      <c r="H10506" s="28" t="str">
        <f t="shared" si="658"/>
        <v>滞納管理026034</v>
      </c>
      <c r="I10506" s="28" t="str">
        <f t="shared" si="659"/>
        <v>連番</v>
      </c>
    </row>
    <row r="10507" spans="1:9">
      <c r="A10507" s="2" t="s">
        <v>1547</v>
      </c>
      <c r="B10507" s="27">
        <v>27</v>
      </c>
      <c r="C10507" s="2" t="s">
        <v>1781</v>
      </c>
      <c r="D10507" s="27">
        <v>1</v>
      </c>
      <c r="E10507" s="2" t="s">
        <v>1549</v>
      </c>
      <c r="F10507" s="28" t="str">
        <f t="shared" si="656"/>
        <v>滞納管理027</v>
      </c>
      <c r="G10507" s="28" t="str">
        <f t="shared" si="657"/>
        <v>公売通知書</v>
      </c>
      <c r="H10507" s="28" t="str">
        <f t="shared" si="658"/>
        <v>滞納管理027001</v>
      </c>
      <c r="I10507" s="28" t="str">
        <f t="shared" si="659"/>
        <v>宛名郵便番号</v>
      </c>
    </row>
    <row r="10508" spans="1:9">
      <c r="A10508" s="2" t="s">
        <v>1547</v>
      </c>
      <c r="B10508" s="27">
        <v>27</v>
      </c>
      <c r="C10508" s="2" t="s">
        <v>1781</v>
      </c>
      <c r="D10508" s="27">
        <v>2</v>
      </c>
      <c r="E10508" s="2" t="s">
        <v>1550</v>
      </c>
      <c r="F10508" s="28" t="str">
        <f t="shared" si="656"/>
        <v>滞納管理027</v>
      </c>
      <c r="G10508" s="28" t="str">
        <f t="shared" si="657"/>
        <v>公売通知書</v>
      </c>
      <c r="H10508" s="28" t="str">
        <f t="shared" si="658"/>
        <v>滞納管理027002</v>
      </c>
      <c r="I10508" s="28" t="str">
        <f t="shared" si="659"/>
        <v>宛名住所</v>
      </c>
    </row>
    <row r="10509" spans="1:9">
      <c r="A10509" s="2" t="s">
        <v>1547</v>
      </c>
      <c r="B10509" s="27">
        <v>27</v>
      </c>
      <c r="C10509" s="2" t="s">
        <v>1781</v>
      </c>
      <c r="D10509" s="27">
        <v>3</v>
      </c>
      <c r="E10509" s="2" t="s">
        <v>1551</v>
      </c>
      <c r="F10509" s="28" t="str">
        <f t="shared" si="656"/>
        <v>滞納管理027</v>
      </c>
      <c r="G10509" s="28" t="str">
        <f t="shared" si="657"/>
        <v>公売通知書</v>
      </c>
      <c r="H10509" s="28" t="str">
        <f t="shared" si="658"/>
        <v>滞納管理027003</v>
      </c>
      <c r="I10509" s="28" t="str">
        <f t="shared" si="659"/>
        <v>宛名氏名</v>
      </c>
    </row>
    <row r="10510" spans="1:9">
      <c r="A10510" s="2" t="s">
        <v>1547</v>
      </c>
      <c r="B10510" s="27">
        <v>27</v>
      </c>
      <c r="C10510" s="2" t="s">
        <v>1781</v>
      </c>
      <c r="D10510" s="27">
        <v>4</v>
      </c>
      <c r="E10510" s="2" t="s">
        <v>67</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1547</v>
      </c>
      <c r="B10511" s="27">
        <v>27</v>
      </c>
      <c r="C10511" s="2" t="s">
        <v>1781</v>
      </c>
      <c r="D10511" s="27">
        <v>5</v>
      </c>
      <c r="E10511" s="2" t="s">
        <v>146</v>
      </c>
      <c r="F10511" s="28" t="str">
        <f t="shared" si="656"/>
        <v>滞納管理027</v>
      </c>
      <c r="G10511" s="28" t="str">
        <f t="shared" si="657"/>
        <v>公売通知書</v>
      </c>
      <c r="H10511" s="28" t="str">
        <f t="shared" si="658"/>
        <v>滞納管理027005</v>
      </c>
      <c r="I10511" s="28" t="str">
        <f t="shared" si="659"/>
        <v>発行年月日</v>
      </c>
    </row>
    <row r="10512" spans="1:9">
      <c r="A10512" s="2" t="s">
        <v>1547</v>
      </c>
      <c r="B10512" s="27">
        <v>27</v>
      </c>
      <c r="C10512" s="2" t="s">
        <v>1781</v>
      </c>
      <c r="D10512" s="27">
        <v>6</v>
      </c>
      <c r="E10512" s="2" t="s">
        <v>121</v>
      </c>
      <c r="F10512" s="28" t="str">
        <f t="shared" si="656"/>
        <v>滞納管理027</v>
      </c>
      <c r="G10512" s="28" t="str">
        <f t="shared" si="657"/>
        <v>公売通知書</v>
      </c>
      <c r="H10512" s="28" t="str">
        <f t="shared" si="658"/>
        <v>滞納管理027006</v>
      </c>
      <c r="I10512" s="28" t="str">
        <f t="shared" si="659"/>
        <v>役職名</v>
      </c>
    </row>
    <row r="10513" spans="1:9">
      <c r="A10513" s="2" t="s">
        <v>1547</v>
      </c>
      <c r="B10513" s="27">
        <v>27</v>
      </c>
      <c r="C10513" s="2" t="s">
        <v>1781</v>
      </c>
      <c r="D10513" s="27">
        <v>7</v>
      </c>
      <c r="E10513" s="2" t="s">
        <v>120</v>
      </c>
      <c r="F10513" s="28" t="str">
        <f t="shared" si="656"/>
        <v>滞納管理027</v>
      </c>
      <c r="G10513" s="28" t="str">
        <f t="shared" si="657"/>
        <v>公売通知書</v>
      </c>
      <c r="H10513" s="28" t="str">
        <f t="shared" si="658"/>
        <v>滞納管理027007</v>
      </c>
      <c r="I10513" s="28" t="str">
        <f t="shared" si="659"/>
        <v>首長名</v>
      </c>
    </row>
    <row r="10514" spans="1:9">
      <c r="A10514" s="2" t="s">
        <v>1547</v>
      </c>
      <c r="B10514" s="27">
        <v>27</v>
      </c>
      <c r="C10514" s="2" t="s">
        <v>1781</v>
      </c>
      <c r="D10514" s="27">
        <v>8</v>
      </c>
      <c r="E10514" s="2" t="s">
        <v>81</v>
      </c>
      <c r="F10514" s="28" t="str">
        <f t="shared" si="656"/>
        <v>滞納管理027</v>
      </c>
      <c r="G10514" s="28" t="str">
        <f t="shared" si="657"/>
        <v>公売通知書</v>
      </c>
      <c r="H10514" s="28" t="str">
        <f t="shared" si="658"/>
        <v>滞納管理027008</v>
      </c>
      <c r="I10514" s="28" t="str">
        <f t="shared" si="659"/>
        <v>公印</v>
      </c>
    </row>
    <row r="10515" spans="1:9">
      <c r="A10515" s="2" t="s">
        <v>1547</v>
      </c>
      <c r="B10515" s="27">
        <v>27</v>
      </c>
      <c r="C10515" s="2" t="s">
        <v>1781</v>
      </c>
      <c r="D10515" s="27">
        <v>9</v>
      </c>
      <c r="E10515" s="2" t="s">
        <v>1552</v>
      </c>
      <c r="F10515" s="28" t="str">
        <f t="shared" si="656"/>
        <v>滞納管理027</v>
      </c>
      <c r="G10515" s="28" t="str">
        <f t="shared" si="657"/>
        <v>公売通知書</v>
      </c>
      <c r="H10515" s="28" t="str">
        <f t="shared" si="658"/>
        <v>滞納管理027009</v>
      </c>
      <c r="I10515" s="28" t="str">
        <f t="shared" si="659"/>
        <v>滞納者住所</v>
      </c>
    </row>
    <row r="10516" spans="1:9">
      <c r="A10516" s="2" t="s">
        <v>1547</v>
      </c>
      <c r="B10516" s="27">
        <v>27</v>
      </c>
      <c r="C10516" s="2" t="s">
        <v>1781</v>
      </c>
      <c r="D10516" s="27">
        <v>10</v>
      </c>
      <c r="E10516" s="2" t="s">
        <v>1553</v>
      </c>
      <c r="F10516" s="28" t="str">
        <f t="shared" si="656"/>
        <v>滞納管理027</v>
      </c>
      <c r="G10516" s="28" t="str">
        <f t="shared" si="657"/>
        <v>公売通知書</v>
      </c>
      <c r="H10516" s="28" t="str">
        <f t="shared" si="658"/>
        <v>滞納管理027010</v>
      </c>
      <c r="I10516" s="28" t="str">
        <f t="shared" si="659"/>
        <v>滞納者氏名</v>
      </c>
    </row>
    <row r="10517" spans="1:9">
      <c r="A10517" s="2" t="s">
        <v>1547</v>
      </c>
      <c r="B10517" s="27">
        <v>27</v>
      </c>
      <c r="C10517" s="2" t="s">
        <v>1781</v>
      </c>
      <c r="D10517" s="27">
        <v>11</v>
      </c>
      <c r="E10517" s="2" t="s">
        <v>1782</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1547</v>
      </c>
      <c r="B10518" s="27">
        <v>27</v>
      </c>
      <c r="C10518" s="2" t="s">
        <v>1781</v>
      </c>
      <c r="D10518" s="27">
        <v>12</v>
      </c>
      <c r="E10518" s="2" t="s">
        <v>1783</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1547</v>
      </c>
      <c r="B10519" s="27">
        <v>27</v>
      </c>
      <c r="C10519" s="2" t="s">
        <v>1781</v>
      </c>
      <c r="D10519" s="27">
        <v>13</v>
      </c>
      <c r="E10519" s="2" t="s">
        <v>1784</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1547</v>
      </c>
      <c r="B10520" s="27">
        <v>27</v>
      </c>
      <c r="C10520" s="2" t="s">
        <v>1781</v>
      </c>
      <c r="D10520" s="27">
        <v>14</v>
      </c>
      <c r="E10520" s="2" t="s">
        <v>1785</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1547</v>
      </c>
      <c r="B10521" s="27">
        <v>27</v>
      </c>
      <c r="C10521" s="2" t="s">
        <v>1781</v>
      </c>
      <c r="D10521" s="27">
        <v>15</v>
      </c>
      <c r="E10521" s="2" t="s">
        <v>1786</v>
      </c>
      <c r="F10521" s="28" t="str">
        <f t="shared" si="656"/>
        <v>滞納管理027</v>
      </c>
      <c r="G10521" s="28" t="str">
        <f t="shared" si="657"/>
        <v>公売通知書</v>
      </c>
      <c r="H10521" s="28" t="str">
        <f t="shared" si="658"/>
        <v>滞納管理027015</v>
      </c>
      <c r="I10521" s="28" t="str">
        <f t="shared" si="659"/>
        <v>公売方法</v>
      </c>
    </row>
    <row r="10522" spans="1:9">
      <c r="A10522" s="2" t="s">
        <v>1547</v>
      </c>
      <c r="B10522" s="27">
        <v>27</v>
      </c>
      <c r="C10522" s="2" t="s">
        <v>1781</v>
      </c>
      <c r="D10522" s="27">
        <v>16</v>
      </c>
      <c r="E10522" s="2" t="s">
        <v>1787</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1547</v>
      </c>
      <c r="B10523" s="27">
        <v>27</v>
      </c>
      <c r="C10523" s="2" t="s">
        <v>1781</v>
      </c>
      <c r="D10523" s="27">
        <v>17</v>
      </c>
      <c r="E10523" s="2" t="s">
        <v>1788</v>
      </c>
      <c r="F10523" s="28" t="str">
        <f t="shared" si="656"/>
        <v>滞納管理027</v>
      </c>
      <c r="G10523" s="28" t="str">
        <f t="shared" si="657"/>
        <v>公売通知書</v>
      </c>
      <c r="H10523" s="28" t="str">
        <f t="shared" si="658"/>
        <v>滞納管理027017</v>
      </c>
      <c r="I10523" s="28" t="str">
        <f t="shared" si="659"/>
        <v>公売日時_場所</v>
      </c>
    </row>
    <row r="10524" spans="1:9">
      <c r="A10524" s="2" t="s">
        <v>1547</v>
      </c>
      <c r="B10524" s="27">
        <v>27</v>
      </c>
      <c r="C10524" s="2" t="s">
        <v>1781</v>
      </c>
      <c r="D10524" s="27">
        <v>18</v>
      </c>
      <c r="E10524" s="2" t="s">
        <v>1789</v>
      </c>
      <c r="F10524" s="28" t="str">
        <f t="shared" si="656"/>
        <v>滞納管理027</v>
      </c>
      <c r="G10524" s="28" t="str">
        <f t="shared" si="657"/>
        <v>公売通知書</v>
      </c>
      <c r="H10524" s="28" t="str">
        <f t="shared" si="658"/>
        <v>滞納管理027018</v>
      </c>
      <c r="I10524" s="28" t="str">
        <f t="shared" si="659"/>
        <v>公売日時_改札</v>
      </c>
    </row>
    <row r="10525" spans="1:9">
      <c r="A10525" s="2" t="s">
        <v>1547</v>
      </c>
      <c r="B10525" s="27">
        <v>27</v>
      </c>
      <c r="C10525" s="2" t="s">
        <v>1781</v>
      </c>
      <c r="D10525" s="27">
        <v>19</v>
      </c>
      <c r="E10525" s="2" t="s">
        <v>1788</v>
      </c>
      <c r="F10525" s="28" t="str">
        <f t="shared" si="656"/>
        <v>滞納管理027</v>
      </c>
      <c r="G10525" s="28" t="str">
        <f t="shared" si="657"/>
        <v>公売通知書</v>
      </c>
      <c r="H10525" s="28" t="str">
        <f t="shared" si="658"/>
        <v>滞納管理027019</v>
      </c>
      <c r="I10525" s="28" t="str">
        <f t="shared" si="659"/>
        <v>公売日時_場所</v>
      </c>
    </row>
    <row r="10526" spans="1:9">
      <c r="A10526" s="2" t="s">
        <v>1547</v>
      </c>
      <c r="B10526" s="27">
        <v>27</v>
      </c>
      <c r="C10526" s="2" t="s">
        <v>1781</v>
      </c>
      <c r="D10526" s="27">
        <v>20</v>
      </c>
      <c r="E10526" s="2" t="s">
        <v>1790</v>
      </c>
      <c r="F10526" s="28" t="str">
        <f t="shared" si="656"/>
        <v>滞納管理027</v>
      </c>
      <c r="G10526" s="28" t="str">
        <f t="shared" si="657"/>
        <v>公売通知書</v>
      </c>
      <c r="H10526" s="28" t="str">
        <f t="shared" si="658"/>
        <v>滞納管理027020</v>
      </c>
      <c r="I10526" s="28" t="str">
        <f t="shared" si="659"/>
        <v>公売公示の掲示日</v>
      </c>
    </row>
    <row r="10527" spans="1:9">
      <c r="A10527" s="2" t="s">
        <v>1547</v>
      </c>
      <c r="B10527" s="27">
        <v>27</v>
      </c>
      <c r="C10527" s="2" t="s">
        <v>1781</v>
      </c>
      <c r="D10527" s="27">
        <v>21</v>
      </c>
      <c r="E10527" s="2" t="s">
        <v>289</v>
      </c>
      <c r="F10527" s="28" t="str">
        <f t="shared" si="656"/>
        <v>滞納管理027</v>
      </c>
      <c r="G10527" s="28" t="str">
        <f t="shared" si="657"/>
        <v>公売通知書</v>
      </c>
      <c r="H10527" s="28" t="str">
        <f t="shared" si="658"/>
        <v>滞納管理027021</v>
      </c>
      <c r="I10527" s="28" t="str">
        <f t="shared" si="659"/>
        <v>場所</v>
      </c>
    </row>
    <row r="10528" spans="1:9">
      <c r="A10528" s="2" t="s">
        <v>1547</v>
      </c>
      <c r="B10528" s="27">
        <v>27</v>
      </c>
      <c r="C10528" s="2" t="s">
        <v>1781</v>
      </c>
      <c r="D10528" s="27">
        <v>22</v>
      </c>
      <c r="E10528" s="2" t="s">
        <v>1791</v>
      </c>
      <c r="F10528" s="28" t="str">
        <f t="shared" si="656"/>
        <v>滞納管理027</v>
      </c>
      <c r="G10528" s="28" t="str">
        <f t="shared" si="657"/>
        <v>公売通知書</v>
      </c>
      <c r="H10528" s="28" t="str">
        <f t="shared" si="658"/>
        <v>滞納管理027022</v>
      </c>
      <c r="I10528" s="28" t="str">
        <f t="shared" si="659"/>
        <v>売却決定日時</v>
      </c>
    </row>
    <row r="10529" spans="1:9">
      <c r="A10529" s="2" t="s">
        <v>1547</v>
      </c>
      <c r="B10529" s="27">
        <v>27</v>
      </c>
      <c r="C10529" s="2" t="s">
        <v>1781</v>
      </c>
      <c r="D10529" s="27">
        <v>23</v>
      </c>
      <c r="E10529" s="2" t="s">
        <v>1792</v>
      </c>
      <c r="F10529" s="28" t="str">
        <f t="shared" si="656"/>
        <v>滞納管理027</v>
      </c>
      <c r="G10529" s="28" t="str">
        <f t="shared" si="657"/>
        <v>公売通知書</v>
      </c>
      <c r="H10529" s="28" t="str">
        <f t="shared" si="658"/>
        <v>滞納管理027023</v>
      </c>
      <c r="I10529" s="28" t="str">
        <f t="shared" si="659"/>
        <v>売却決定場所</v>
      </c>
    </row>
    <row r="10530" spans="1:9">
      <c r="A10530" s="2" t="s">
        <v>1547</v>
      </c>
      <c r="B10530" s="27">
        <v>27</v>
      </c>
      <c r="C10530" s="2" t="s">
        <v>1781</v>
      </c>
      <c r="D10530" s="27">
        <v>24</v>
      </c>
      <c r="E10530" s="2" t="s">
        <v>1793</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1547</v>
      </c>
      <c r="B10531" s="27">
        <v>27</v>
      </c>
      <c r="C10531" s="2" t="s">
        <v>1781</v>
      </c>
      <c r="D10531" s="27">
        <v>25</v>
      </c>
      <c r="E10531" s="2" t="s">
        <v>1794</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1547</v>
      </c>
      <c r="B10532" s="27">
        <v>27</v>
      </c>
      <c r="C10532" s="2" t="s">
        <v>1781</v>
      </c>
      <c r="D10532" s="27">
        <v>26</v>
      </c>
      <c r="E10532" s="2" t="s">
        <v>1795</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1547</v>
      </c>
      <c r="B10533" s="27">
        <v>27</v>
      </c>
      <c r="C10533" s="2" t="s">
        <v>1781</v>
      </c>
      <c r="D10533" s="27">
        <v>27</v>
      </c>
      <c r="E10533" s="2" t="s">
        <v>1796</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1547</v>
      </c>
      <c r="B10534" s="27">
        <v>27</v>
      </c>
      <c r="C10534" s="2" t="s">
        <v>1781</v>
      </c>
      <c r="D10534" s="27">
        <v>28</v>
      </c>
      <c r="E10534" s="2" t="s">
        <v>1797</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1547</v>
      </c>
      <c r="B10535" s="27">
        <v>27</v>
      </c>
      <c r="C10535" s="2" t="s">
        <v>1781</v>
      </c>
      <c r="D10535" s="27">
        <v>29</v>
      </c>
      <c r="E10535" s="2" t="s">
        <v>1798</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1547</v>
      </c>
      <c r="B10536" s="27">
        <v>27</v>
      </c>
      <c r="C10536" s="2" t="s">
        <v>1781</v>
      </c>
      <c r="D10536" s="27">
        <v>30</v>
      </c>
      <c r="E10536" s="2" t="s">
        <v>1799</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1547</v>
      </c>
      <c r="B10537" s="27">
        <v>27</v>
      </c>
      <c r="C10537" s="2" t="s">
        <v>1781</v>
      </c>
      <c r="D10537" s="27">
        <v>31</v>
      </c>
      <c r="E10537" s="2" t="s">
        <v>1800</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1547</v>
      </c>
      <c r="B10538" s="27">
        <v>27</v>
      </c>
      <c r="C10538" s="2" t="s">
        <v>1781</v>
      </c>
      <c r="D10538" s="27">
        <v>32</v>
      </c>
      <c r="E10538" s="2" t="s">
        <v>1801</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1547</v>
      </c>
      <c r="B10539" s="27">
        <v>27</v>
      </c>
      <c r="C10539" s="2" t="s">
        <v>1781</v>
      </c>
      <c r="D10539" s="27">
        <v>33</v>
      </c>
      <c r="E10539" s="2" t="s">
        <v>1802</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1547</v>
      </c>
      <c r="B10540" s="27">
        <v>27</v>
      </c>
      <c r="C10540" s="2" t="s">
        <v>1781</v>
      </c>
      <c r="D10540" s="27">
        <v>34</v>
      </c>
      <c r="E10540" s="2" t="s">
        <v>1803</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1547</v>
      </c>
      <c r="B10541" s="27">
        <v>27</v>
      </c>
      <c r="C10541" s="2" t="s">
        <v>1781</v>
      </c>
      <c r="D10541" s="27">
        <v>35</v>
      </c>
      <c r="E10541" s="2" t="s">
        <v>1804</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1547</v>
      </c>
      <c r="B10542" s="27">
        <v>27</v>
      </c>
      <c r="C10542" s="2" t="s">
        <v>1781</v>
      </c>
      <c r="D10542" s="27">
        <v>36</v>
      </c>
      <c r="E10542" s="2" t="s">
        <v>1805</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1547</v>
      </c>
      <c r="B10543" s="27">
        <v>27</v>
      </c>
      <c r="C10543" s="2" t="s">
        <v>1781</v>
      </c>
      <c r="D10543" s="27">
        <v>37</v>
      </c>
      <c r="E10543" s="2" t="s">
        <v>1806</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1547</v>
      </c>
      <c r="B10544" s="27">
        <v>27</v>
      </c>
      <c r="C10544" s="2" t="s">
        <v>1781</v>
      </c>
      <c r="D10544" s="27">
        <v>38</v>
      </c>
      <c r="E10544" s="2" t="s">
        <v>1580</v>
      </c>
      <c r="F10544" s="28" t="str">
        <f t="shared" si="656"/>
        <v>滞納管理027</v>
      </c>
      <c r="G10544" s="28" t="str">
        <f t="shared" si="657"/>
        <v>公売通知書</v>
      </c>
      <c r="H10544" s="28" t="str">
        <f t="shared" si="658"/>
        <v>滞納管理027038</v>
      </c>
      <c r="I10544" s="28" t="str">
        <f t="shared" si="659"/>
        <v>合計未納額</v>
      </c>
    </row>
    <row r="10545" spans="1:9">
      <c r="A10545" s="2" t="s">
        <v>1547</v>
      </c>
      <c r="B10545" s="27">
        <v>27</v>
      </c>
      <c r="C10545" s="2" t="s">
        <v>1781</v>
      </c>
      <c r="D10545" s="27">
        <v>39</v>
      </c>
      <c r="E10545" s="2" t="s">
        <v>1581</v>
      </c>
      <c r="F10545" s="28" t="str">
        <f t="shared" si="656"/>
        <v>滞納管理027</v>
      </c>
      <c r="G10545" s="28" t="str">
        <f t="shared" si="657"/>
        <v>公売通知書</v>
      </c>
      <c r="H10545" s="28" t="str">
        <f t="shared" si="658"/>
        <v>滞納管理027039</v>
      </c>
      <c r="I10545" s="28" t="str">
        <f t="shared" si="659"/>
        <v>合計督促料</v>
      </c>
    </row>
    <row r="10546" spans="1:9">
      <c r="A10546" s="2" t="s">
        <v>1547</v>
      </c>
      <c r="B10546" s="27">
        <v>27</v>
      </c>
      <c r="C10546" s="2" t="s">
        <v>1781</v>
      </c>
      <c r="D10546" s="27">
        <v>40</v>
      </c>
      <c r="E10546" s="2" t="s">
        <v>1582</v>
      </c>
      <c r="F10546" s="28" t="str">
        <f t="shared" si="656"/>
        <v>滞納管理027</v>
      </c>
      <c r="G10546" s="28" t="str">
        <f t="shared" si="657"/>
        <v>公売通知書</v>
      </c>
      <c r="H10546" s="28" t="str">
        <f t="shared" si="658"/>
        <v>滞納管理027040</v>
      </c>
      <c r="I10546" s="28" t="str">
        <f t="shared" si="659"/>
        <v>合計延滞金</v>
      </c>
    </row>
    <row r="10547" spans="1:9">
      <c r="A10547" s="2" t="s">
        <v>1547</v>
      </c>
      <c r="B10547" s="27">
        <v>27</v>
      </c>
      <c r="C10547" s="2" t="s">
        <v>1781</v>
      </c>
      <c r="D10547" s="27">
        <v>41</v>
      </c>
      <c r="E10547" s="2" t="s">
        <v>1807</v>
      </c>
      <c r="F10547" s="28" t="str">
        <f t="shared" si="656"/>
        <v>滞納管理027</v>
      </c>
      <c r="G10547" s="28" t="str">
        <f t="shared" si="657"/>
        <v>公売通知書</v>
      </c>
      <c r="H10547" s="28" t="str">
        <f t="shared" si="658"/>
        <v>滞納管理027041</v>
      </c>
      <c r="I10547" s="28" t="str">
        <f t="shared" si="659"/>
        <v>滞納処分費</v>
      </c>
    </row>
    <row r="10548" spans="1:9">
      <c r="A10548" s="2" t="s">
        <v>1547</v>
      </c>
      <c r="B10548" s="27">
        <v>27</v>
      </c>
      <c r="C10548" s="2" t="s">
        <v>1781</v>
      </c>
      <c r="D10548" s="27">
        <v>42</v>
      </c>
      <c r="E10548" s="2" t="s">
        <v>1583</v>
      </c>
      <c r="F10548" s="28" t="str">
        <f t="shared" si="656"/>
        <v>滞納管理027</v>
      </c>
      <c r="G10548" s="28" t="str">
        <f t="shared" si="657"/>
        <v>公売通知書</v>
      </c>
      <c r="H10548" s="28" t="str">
        <f t="shared" si="658"/>
        <v>滞納管理027042</v>
      </c>
      <c r="I10548" s="28" t="str">
        <f t="shared" si="659"/>
        <v>総合計</v>
      </c>
    </row>
    <row r="10549" spans="1:9">
      <c r="A10549" s="2" t="s">
        <v>1547</v>
      </c>
      <c r="B10549" s="27">
        <v>27</v>
      </c>
      <c r="C10549" s="2" t="s">
        <v>1781</v>
      </c>
      <c r="D10549" s="27">
        <v>43</v>
      </c>
      <c r="E10549" s="2" t="s">
        <v>88</v>
      </c>
      <c r="F10549" s="28" t="str">
        <f t="shared" si="656"/>
        <v>滞納管理027</v>
      </c>
      <c r="G10549" s="28" t="str">
        <f t="shared" si="657"/>
        <v>公売通知書</v>
      </c>
      <c r="H10549" s="28" t="str">
        <f t="shared" si="658"/>
        <v>滞納管理027043</v>
      </c>
      <c r="I10549" s="28" t="str">
        <f t="shared" si="659"/>
        <v>連番</v>
      </c>
    </row>
    <row r="10550" spans="1:9">
      <c r="A10550" s="2" t="s">
        <v>1547</v>
      </c>
      <c r="B10550" s="27">
        <v>28</v>
      </c>
      <c r="C10550" s="2" t="s">
        <v>1808</v>
      </c>
      <c r="D10550" s="27">
        <v>1</v>
      </c>
      <c r="E10550" s="2" t="s">
        <v>1549</v>
      </c>
      <c r="F10550" s="28" t="str">
        <f t="shared" si="656"/>
        <v>滞納管理028</v>
      </c>
      <c r="G10550" s="28" t="str">
        <f t="shared" si="657"/>
        <v>差押書</v>
      </c>
      <c r="H10550" s="28" t="str">
        <f t="shared" si="658"/>
        <v>滞納管理028001</v>
      </c>
      <c r="I10550" s="28" t="str">
        <f t="shared" si="659"/>
        <v>宛名郵便番号</v>
      </c>
    </row>
    <row r="10551" spans="1:9">
      <c r="A10551" s="2" t="s">
        <v>1547</v>
      </c>
      <c r="B10551" s="27">
        <v>28</v>
      </c>
      <c r="C10551" s="2" t="s">
        <v>1808</v>
      </c>
      <c r="D10551" s="27">
        <v>2</v>
      </c>
      <c r="E10551" s="2" t="s">
        <v>1550</v>
      </c>
      <c r="F10551" s="28" t="str">
        <f t="shared" si="656"/>
        <v>滞納管理028</v>
      </c>
      <c r="G10551" s="28" t="str">
        <f t="shared" si="657"/>
        <v>差押書</v>
      </c>
      <c r="H10551" s="28" t="str">
        <f t="shared" si="658"/>
        <v>滞納管理028002</v>
      </c>
      <c r="I10551" s="28" t="str">
        <f t="shared" si="659"/>
        <v>宛名住所</v>
      </c>
    </row>
    <row r="10552" spans="1:9">
      <c r="A10552" s="2" t="s">
        <v>1547</v>
      </c>
      <c r="B10552" s="27">
        <v>28</v>
      </c>
      <c r="C10552" s="2" t="s">
        <v>1808</v>
      </c>
      <c r="D10552" s="27">
        <v>3</v>
      </c>
      <c r="E10552" s="2" t="s">
        <v>1551</v>
      </c>
      <c r="F10552" s="28" t="str">
        <f t="shared" si="656"/>
        <v>滞納管理028</v>
      </c>
      <c r="G10552" s="28" t="str">
        <f t="shared" si="657"/>
        <v>差押書</v>
      </c>
      <c r="H10552" s="28" t="str">
        <f t="shared" si="658"/>
        <v>滞納管理028003</v>
      </c>
      <c r="I10552" s="28" t="str">
        <f t="shared" si="659"/>
        <v>宛名氏名</v>
      </c>
    </row>
    <row r="10553" spans="1:9">
      <c r="A10553" s="2" t="s">
        <v>1547</v>
      </c>
      <c r="B10553" s="27">
        <v>28</v>
      </c>
      <c r="C10553" s="2" t="s">
        <v>1808</v>
      </c>
      <c r="D10553" s="27">
        <v>4</v>
      </c>
      <c r="E10553" s="2" t="s">
        <v>67</v>
      </c>
      <c r="F10553" s="28" t="str">
        <f t="shared" si="656"/>
        <v>滞納管理028</v>
      </c>
      <c r="G10553" s="28" t="str">
        <f t="shared" si="657"/>
        <v>差押書</v>
      </c>
      <c r="H10553" s="28" t="str">
        <f t="shared" si="658"/>
        <v>滞納管理028004</v>
      </c>
      <c r="I10553" s="28" t="str">
        <f t="shared" si="659"/>
        <v>カスタマバーコード</v>
      </c>
    </row>
    <row r="10554" spans="1:9">
      <c r="A10554" s="2" t="s">
        <v>1547</v>
      </c>
      <c r="B10554" s="27">
        <v>28</v>
      </c>
      <c r="C10554" s="2" t="s">
        <v>1808</v>
      </c>
      <c r="D10554" s="27">
        <v>5</v>
      </c>
      <c r="E10554" s="2" t="s">
        <v>146</v>
      </c>
      <c r="F10554" s="28" t="str">
        <f t="shared" si="656"/>
        <v>滞納管理028</v>
      </c>
      <c r="G10554" s="28" t="str">
        <f t="shared" si="657"/>
        <v>差押書</v>
      </c>
      <c r="H10554" s="28" t="str">
        <f t="shared" si="658"/>
        <v>滞納管理028005</v>
      </c>
      <c r="I10554" s="28" t="str">
        <f t="shared" si="659"/>
        <v>発行年月日</v>
      </c>
    </row>
    <row r="10555" spans="1:9">
      <c r="A10555" s="2" t="s">
        <v>1547</v>
      </c>
      <c r="B10555" s="27">
        <v>28</v>
      </c>
      <c r="C10555" s="2" t="s">
        <v>1808</v>
      </c>
      <c r="D10555" s="27">
        <v>6</v>
      </c>
      <c r="E10555" s="2" t="s">
        <v>121</v>
      </c>
      <c r="F10555" s="28" t="str">
        <f t="shared" si="656"/>
        <v>滞納管理028</v>
      </c>
      <c r="G10555" s="28" t="str">
        <f t="shared" si="657"/>
        <v>差押書</v>
      </c>
      <c r="H10555" s="28" t="str">
        <f t="shared" si="658"/>
        <v>滞納管理028006</v>
      </c>
      <c r="I10555" s="28" t="str">
        <f t="shared" si="659"/>
        <v>役職名</v>
      </c>
    </row>
    <row r="10556" spans="1:9">
      <c r="A10556" s="2" t="s">
        <v>1547</v>
      </c>
      <c r="B10556" s="27">
        <v>28</v>
      </c>
      <c r="C10556" s="2" t="s">
        <v>1808</v>
      </c>
      <c r="D10556" s="27">
        <v>7</v>
      </c>
      <c r="E10556" s="2" t="s">
        <v>120</v>
      </c>
      <c r="F10556" s="28" t="str">
        <f t="shared" si="656"/>
        <v>滞納管理028</v>
      </c>
      <c r="G10556" s="28" t="str">
        <f t="shared" si="657"/>
        <v>差押書</v>
      </c>
      <c r="H10556" s="28" t="str">
        <f t="shared" si="658"/>
        <v>滞納管理028007</v>
      </c>
      <c r="I10556" s="28" t="str">
        <f t="shared" si="659"/>
        <v>首長名</v>
      </c>
    </row>
    <row r="10557" spans="1:9">
      <c r="A10557" s="2" t="s">
        <v>1547</v>
      </c>
      <c r="B10557" s="27">
        <v>28</v>
      </c>
      <c r="C10557" s="2" t="s">
        <v>1808</v>
      </c>
      <c r="D10557" s="27">
        <v>8</v>
      </c>
      <c r="E10557" s="2" t="s">
        <v>81</v>
      </c>
      <c r="F10557" s="28" t="str">
        <f t="shared" si="656"/>
        <v>滞納管理028</v>
      </c>
      <c r="G10557" s="28" t="str">
        <f t="shared" si="657"/>
        <v>差押書</v>
      </c>
      <c r="H10557" s="28" t="str">
        <f t="shared" si="658"/>
        <v>滞納管理028008</v>
      </c>
      <c r="I10557" s="28" t="str">
        <f t="shared" si="659"/>
        <v>公印</v>
      </c>
    </row>
    <row r="10558" spans="1:9">
      <c r="A10558" s="2" t="s">
        <v>1547</v>
      </c>
      <c r="B10558" s="27">
        <v>28</v>
      </c>
      <c r="C10558" s="2" t="s">
        <v>1808</v>
      </c>
      <c r="D10558" s="27">
        <v>9</v>
      </c>
      <c r="E10558" s="2" t="s">
        <v>259</v>
      </c>
      <c r="F10558" s="28" t="str">
        <f t="shared" si="656"/>
        <v>滞納管理028</v>
      </c>
      <c r="G10558" s="28" t="str">
        <f t="shared" si="657"/>
        <v>差押書</v>
      </c>
      <c r="H10558" s="28" t="str">
        <f t="shared" si="658"/>
        <v>滞納管理028009</v>
      </c>
      <c r="I10558" s="28" t="str">
        <f t="shared" si="659"/>
        <v>通知文</v>
      </c>
    </row>
    <row r="10559" spans="1:9">
      <c r="A10559" s="2" t="s">
        <v>1547</v>
      </c>
      <c r="B10559" s="27">
        <v>28</v>
      </c>
      <c r="C10559" s="2" t="s">
        <v>1808</v>
      </c>
      <c r="D10559" s="27">
        <v>10</v>
      </c>
      <c r="E10559" s="2" t="s">
        <v>1552</v>
      </c>
      <c r="F10559" s="28" t="str">
        <f t="shared" si="656"/>
        <v>滞納管理028</v>
      </c>
      <c r="G10559" s="28" t="str">
        <f t="shared" si="657"/>
        <v>差押書</v>
      </c>
      <c r="H10559" s="28" t="str">
        <f t="shared" si="658"/>
        <v>滞納管理028010</v>
      </c>
      <c r="I10559" s="28" t="str">
        <f t="shared" si="659"/>
        <v>滞納者住所</v>
      </c>
    </row>
    <row r="10560" spans="1:9">
      <c r="A10560" s="2" t="s">
        <v>1547</v>
      </c>
      <c r="B10560" s="27">
        <v>28</v>
      </c>
      <c r="C10560" s="2" t="s">
        <v>1808</v>
      </c>
      <c r="D10560" s="27">
        <v>11</v>
      </c>
      <c r="E10560" s="2" t="s">
        <v>1553</v>
      </c>
      <c r="F10560" s="28" t="str">
        <f t="shared" si="656"/>
        <v>滞納管理028</v>
      </c>
      <c r="G10560" s="28" t="str">
        <f t="shared" si="657"/>
        <v>差押書</v>
      </c>
      <c r="H10560" s="28" t="str">
        <f t="shared" si="658"/>
        <v>滞納管理028011</v>
      </c>
      <c r="I10560" s="28" t="str">
        <f t="shared" si="659"/>
        <v>滞納者氏名</v>
      </c>
    </row>
    <row r="10561" spans="1:9">
      <c r="A10561" s="2" t="s">
        <v>1547</v>
      </c>
      <c r="B10561" s="27">
        <v>28</v>
      </c>
      <c r="C10561" s="2" t="s">
        <v>1808</v>
      </c>
      <c r="D10561" s="27">
        <v>12</v>
      </c>
      <c r="E10561" s="2" t="s">
        <v>1807</v>
      </c>
      <c r="F10561" s="28" t="str">
        <f t="shared" si="656"/>
        <v>滞納管理028</v>
      </c>
      <c r="G10561" s="28" t="str">
        <f t="shared" si="657"/>
        <v>差押書</v>
      </c>
      <c r="H10561" s="28" t="str">
        <f t="shared" si="658"/>
        <v>滞納管理028012</v>
      </c>
      <c r="I10561" s="28" t="str">
        <f t="shared" si="659"/>
        <v>滞納処分費</v>
      </c>
    </row>
    <row r="10562" spans="1:9">
      <c r="A10562" s="2" t="s">
        <v>1547</v>
      </c>
      <c r="B10562" s="27">
        <v>28</v>
      </c>
      <c r="C10562" s="2" t="s">
        <v>1808</v>
      </c>
      <c r="D10562" s="27">
        <v>13</v>
      </c>
      <c r="E10562" s="2" t="s">
        <v>1809</v>
      </c>
      <c r="F10562" s="28" t="str">
        <f t="shared" si="656"/>
        <v>滞納管理028</v>
      </c>
      <c r="G10562" s="28" t="str">
        <f t="shared" si="657"/>
        <v>差押書</v>
      </c>
      <c r="H10562" s="28" t="str">
        <f t="shared" si="658"/>
        <v>滞納管理028013</v>
      </c>
      <c r="I10562" s="28" t="str">
        <f t="shared" si="659"/>
        <v>合計</v>
      </c>
    </row>
    <row r="10563" spans="1:9">
      <c r="A10563" s="2" t="s">
        <v>1547</v>
      </c>
      <c r="B10563" s="27">
        <v>28</v>
      </c>
      <c r="C10563" s="2" t="s">
        <v>1808</v>
      </c>
      <c r="D10563" s="27">
        <v>14</v>
      </c>
      <c r="E10563" s="2" t="s">
        <v>1583</v>
      </c>
      <c r="F10563" s="28" t="str">
        <f t="shared" si="656"/>
        <v>滞納管理028</v>
      </c>
      <c r="G10563" s="28" t="str">
        <f t="shared" si="657"/>
        <v>差押書</v>
      </c>
      <c r="H10563" s="28" t="str">
        <f t="shared" si="658"/>
        <v>滞納管理028014</v>
      </c>
      <c r="I10563" s="28" t="str">
        <f t="shared" si="659"/>
        <v>総合計</v>
      </c>
    </row>
    <row r="10564" spans="1:9">
      <c r="A10564" s="2" t="s">
        <v>1547</v>
      </c>
      <c r="B10564" s="27">
        <v>28</v>
      </c>
      <c r="C10564" s="2" t="s">
        <v>1808</v>
      </c>
      <c r="D10564" s="27">
        <v>15</v>
      </c>
      <c r="E10564" s="2" t="s">
        <v>1555</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1547</v>
      </c>
      <c r="B10565" s="27">
        <v>28</v>
      </c>
      <c r="C10565" s="2" t="s">
        <v>1808</v>
      </c>
      <c r="D10565" s="27">
        <v>16</v>
      </c>
      <c r="E10565" s="2" t="s">
        <v>1810</v>
      </c>
      <c r="F10565" s="28" t="str">
        <f t="shared" si="660"/>
        <v>滞納管理028</v>
      </c>
      <c r="G10565" s="28" t="str">
        <f t="shared" si="661"/>
        <v>差押書</v>
      </c>
      <c r="H10565" s="28" t="str">
        <f t="shared" si="662"/>
        <v>滞納管理028016</v>
      </c>
      <c r="I10565" s="28" t="str">
        <f t="shared" si="663"/>
        <v>備考文</v>
      </c>
    </row>
    <row r="10566" spans="1:9">
      <c r="A10566" s="2" t="s">
        <v>1547</v>
      </c>
      <c r="B10566" s="27">
        <v>28</v>
      </c>
      <c r="C10566" s="2" t="s">
        <v>1808</v>
      </c>
      <c r="D10566" s="27">
        <v>17</v>
      </c>
      <c r="E10566" s="2" t="s">
        <v>88</v>
      </c>
      <c r="F10566" s="28" t="str">
        <f t="shared" si="660"/>
        <v>滞納管理028</v>
      </c>
      <c r="G10566" s="28" t="str">
        <f t="shared" si="661"/>
        <v>差押書</v>
      </c>
      <c r="H10566" s="28" t="str">
        <f t="shared" si="662"/>
        <v>滞納管理028017</v>
      </c>
      <c r="I10566" s="28" t="str">
        <f t="shared" si="663"/>
        <v>連番</v>
      </c>
    </row>
    <row r="10567" spans="1:9">
      <c r="A10567" s="2" t="s">
        <v>1547</v>
      </c>
      <c r="B10567" s="27">
        <v>28</v>
      </c>
      <c r="C10567" s="2" t="s">
        <v>1808</v>
      </c>
      <c r="D10567" s="27">
        <v>18</v>
      </c>
      <c r="E10567" s="2" t="s">
        <v>273</v>
      </c>
      <c r="F10567" s="28" t="str">
        <f t="shared" si="660"/>
        <v>滞納管理028</v>
      </c>
      <c r="G10567" s="28" t="str">
        <f t="shared" si="661"/>
        <v>差押書</v>
      </c>
      <c r="H10567" s="28" t="str">
        <f t="shared" si="662"/>
        <v>滞納管理028018</v>
      </c>
      <c r="I10567" s="28" t="str">
        <f t="shared" si="663"/>
        <v>文書番号</v>
      </c>
    </row>
    <row r="10568" spans="1:9">
      <c r="A10568" s="2" t="s">
        <v>1547</v>
      </c>
      <c r="B10568" s="27">
        <v>29</v>
      </c>
      <c r="C10568" s="2" t="s">
        <v>1811</v>
      </c>
      <c r="D10568" s="27">
        <v>1</v>
      </c>
      <c r="E10568" s="2" t="s">
        <v>1549</v>
      </c>
      <c r="F10568" s="28" t="str">
        <f t="shared" si="660"/>
        <v>滞納管理029</v>
      </c>
      <c r="G10568" s="28" t="str">
        <f t="shared" si="661"/>
        <v>参加差押通知書</v>
      </c>
      <c r="H10568" s="28" t="str">
        <f t="shared" si="662"/>
        <v>滞納管理029001</v>
      </c>
      <c r="I10568" s="28" t="str">
        <f t="shared" si="663"/>
        <v>宛名郵便番号</v>
      </c>
    </row>
    <row r="10569" spans="1:9">
      <c r="A10569" s="2" t="s">
        <v>1547</v>
      </c>
      <c r="B10569" s="27">
        <v>29</v>
      </c>
      <c r="C10569" s="2" t="s">
        <v>1811</v>
      </c>
      <c r="D10569" s="27">
        <v>2</v>
      </c>
      <c r="E10569" s="2" t="s">
        <v>1550</v>
      </c>
      <c r="F10569" s="28" t="str">
        <f t="shared" si="660"/>
        <v>滞納管理029</v>
      </c>
      <c r="G10569" s="28" t="str">
        <f t="shared" si="661"/>
        <v>参加差押通知書</v>
      </c>
      <c r="H10569" s="28" t="str">
        <f t="shared" si="662"/>
        <v>滞納管理029002</v>
      </c>
      <c r="I10569" s="28" t="str">
        <f t="shared" si="663"/>
        <v>宛名住所</v>
      </c>
    </row>
    <row r="10570" spans="1:9">
      <c r="A10570" s="2" t="s">
        <v>1547</v>
      </c>
      <c r="B10570" s="27">
        <v>29</v>
      </c>
      <c r="C10570" s="2" t="s">
        <v>1811</v>
      </c>
      <c r="D10570" s="27">
        <v>3</v>
      </c>
      <c r="E10570" s="2" t="s">
        <v>1551</v>
      </c>
      <c r="F10570" s="28" t="str">
        <f t="shared" si="660"/>
        <v>滞納管理029</v>
      </c>
      <c r="G10570" s="28" t="str">
        <f t="shared" si="661"/>
        <v>参加差押通知書</v>
      </c>
      <c r="H10570" s="28" t="str">
        <f t="shared" si="662"/>
        <v>滞納管理029003</v>
      </c>
      <c r="I10570" s="28" t="str">
        <f t="shared" si="663"/>
        <v>宛名氏名</v>
      </c>
    </row>
    <row r="10571" spans="1:9">
      <c r="A10571" s="2" t="s">
        <v>1547</v>
      </c>
      <c r="B10571" s="27">
        <v>29</v>
      </c>
      <c r="C10571" s="2" t="s">
        <v>1811</v>
      </c>
      <c r="D10571" s="27">
        <v>4</v>
      </c>
      <c r="E10571" s="2" t="s">
        <v>67</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1547</v>
      </c>
      <c r="B10572" s="27">
        <v>29</v>
      </c>
      <c r="C10572" s="2" t="s">
        <v>1811</v>
      </c>
      <c r="D10572" s="27">
        <v>5</v>
      </c>
      <c r="E10572" s="2" t="s">
        <v>146</v>
      </c>
      <c r="F10572" s="28" t="str">
        <f t="shared" si="660"/>
        <v>滞納管理029</v>
      </c>
      <c r="G10572" s="28" t="str">
        <f t="shared" si="661"/>
        <v>参加差押通知書</v>
      </c>
      <c r="H10572" s="28" t="str">
        <f t="shared" si="662"/>
        <v>滞納管理029005</v>
      </c>
      <c r="I10572" s="28" t="str">
        <f t="shared" si="663"/>
        <v>発行年月日</v>
      </c>
    </row>
    <row r="10573" spans="1:9">
      <c r="A10573" s="2" t="s">
        <v>1547</v>
      </c>
      <c r="B10573" s="27">
        <v>29</v>
      </c>
      <c r="C10573" s="2" t="s">
        <v>1811</v>
      </c>
      <c r="D10573" s="27">
        <v>6</v>
      </c>
      <c r="E10573" s="2" t="s">
        <v>121</v>
      </c>
      <c r="F10573" s="28" t="str">
        <f t="shared" si="660"/>
        <v>滞納管理029</v>
      </c>
      <c r="G10573" s="28" t="str">
        <f t="shared" si="661"/>
        <v>参加差押通知書</v>
      </c>
      <c r="H10573" s="28" t="str">
        <f t="shared" si="662"/>
        <v>滞納管理029006</v>
      </c>
      <c r="I10573" s="28" t="str">
        <f t="shared" si="663"/>
        <v>役職名</v>
      </c>
    </row>
    <row r="10574" spans="1:9">
      <c r="A10574" s="2" t="s">
        <v>1547</v>
      </c>
      <c r="B10574" s="27">
        <v>29</v>
      </c>
      <c r="C10574" s="2" t="s">
        <v>1811</v>
      </c>
      <c r="D10574" s="27">
        <v>7</v>
      </c>
      <c r="E10574" s="2" t="s">
        <v>120</v>
      </c>
      <c r="F10574" s="28" t="str">
        <f t="shared" si="660"/>
        <v>滞納管理029</v>
      </c>
      <c r="G10574" s="28" t="str">
        <f t="shared" si="661"/>
        <v>参加差押通知書</v>
      </c>
      <c r="H10574" s="28" t="str">
        <f t="shared" si="662"/>
        <v>滞納管理029007</v>
      </c>
      <c r="I10574" s="28" t="str">
        <f t="shared" si="663"/>
        <v>首長名</v>
      </c>
    </row>
    <row r="10575" spans="1:9">
      <c r="A10575" s="2" t="s">
        <v>1547</v>
      </c>
      <c r="B10575" s="27">
        <v>29</v>
      </c>
      <c r="C10575" s="2" t="s">
        <v>1811</v>
      </c>
      <c r="D10575" s="27">
        <v>8</v>
      </c>
      <c r="E10575" s="2" t="s">
        <v>81</v>
      </c>
      <c r="F10575" s="28" t="str">
        <f t="shared" si="660"/>
        <v>滞納管理029</v>
      </c>
      <c r="G10575" s="28" t="str">
        <f t="shared" si="661"/>
        <v>参加差押通知書</v>
      </c>
      <c r="H10575" s="28" t="str">
        <f t="shared" si="662"/>
        <v>滞納管理029008</v>
      </c>
      <c r="I10575" s="28" t="str">
        <f t="shared" si="663"/>
        <v>公印</v>
      </c>
    </row>
    <row r="10576" spans="1:9">
      <c r="A10576" s="2" t="s">
        <v>1547</v>
      </c>
      <c r="B10576" s="27">
        <v>29</v>
      </c>
      <c r="C10576" s="2" t="s">
        <v>1811</v>
      </c>
      <c r="D10576" s="27">
        <v>9</v>
      </c>
      <c r="E10576" s="2" t="s">
        <v>259</v>
      </c>
      <c r="F10576" s="28" t="str">
        <f t="shared" si="660"/>
        <v>滞納管理029</v>
      </c>
      <c r="G10576" s="28" t="str">
        <f t="shared" si="661"/>
        <v>参加差押通知書</v>
      </c>
      <c r="H10576" s="28" t="str">
        <f t="shared" si="662"/>
        <v>滞納管理029009</v>
      </c>
      <c r="I10576" s="28" t="str">
        <f t="shared" si="663"/>
        <v>通知文</v>
      </c>
    </row>
    <row r="10577" spans="1:9">
      <c r="A10577" s="2" t="s">
        <v>1547</v>
      </c>
      <c r="B10577" s="27">
        <v>29</v>
      </c>
      <c r="C10577" s="2" t="s">
        <v>1811</v>
      </c>
      <c r="D10577" s="27">
        <v>10</v>
      </c>
      <c r="E10577" s="2" t="s">
        <v>1552</v>
      </c>
      <c r="F10577" s="28" t="str">
        <f t="shared" si="660"/>
        <v>滞納管理029</v>
      </c>
      <c r="G10577" s="28" t="str">
        <f t="shared" si="661"/>
        <v>参加差押通知書</v>
      </c>
      <c r="H10577" s="28" t="str">
        <f t="shared" si="662"/>
        <v>滞納管理029010</v>
      </c>
      <c r="I10577" s="28" t="str">
        <f t="shared" si="663"/>
        <v>滞納者住所</v>
      </c>
    </row>
    <row r="10578" spans="1:9">
      <c r="A10578" s="2" t="s">
        <v>1547</v>
      </c>
      <c r="B10578" s="27">
        <v>29</v>
      </c>
      <c r="C10578" s="2" t="s">
        <v>1811</v>
      </c>
      <c r="D10578" s="27">
        <v>11</v>
      </c>
      <c r="E10578" s="2" t="s">
        <v>1553</v>
      </c>
      <c r="F10578" s="28" t="str">
        <f t="shared" si="660"/>
        <v>滞納管理029</v>
      </c>
      <c r="G10578" s="28" t="str">
        <f t="shared" si="661"/>
        <v>参加差押通知書</v>
      </c>
      <c r="H10578" s="28" t="str">
        <f t="shared" si="662"/>
        <v>滞納管理029011</v>
      </c>
      <c r="I10578" s="28" t="str">
        <f t="shared" si="663"/>
        <v>滞納者氏名</v>
      </c>
    </row>
    <row r="10579" spans="1:9">
      <c r="A10579" s="2" t="s">
        <v>1547</v>
      </c>
      <c r="B10579" s="27">
        <v>29</v>
      </c>
      <c r="C10579" s="2" t="s">
        <v>1811</v>
      </c>
      <c r="D10579" s="27">
        <v>12</v>
      </c>
      <c r="E10579" s="2" t="s">
        <v>1807</v>
      </c>
      <c r="F10579" s="28" t="str">
        <f t="shared" si="660"/>
        <v>滞納管理029</v>
      </c>
      <c r="G10579" s="28" t="str">
        <f t="shared" si="661"/>
        <v>参加差押通知書</v>
      </c>
      <c r="H10579" s="28" t="str">
        <f t="shared" si="662"/>
        <v>滞納管理029012</v>
      </c>
      <c r="I10579" s="28" t="str">
        <f t="shared" si="663"/>
        <v>滞納処分費</v>
      </c>
    </row>
    <row r="10580" spans="1:9">
      <c r="A10580" s="2" t="s">
        <v>1547</v>
      </c>
      <c r="B10580" s="27">
        <v>29</v>
      </c>
      <c r="C10580" s="2" t="s">
        <v>1811</v>
      </c>
      <c r="D10580" s="27">
        <v>13</v>
      </c>
      <c r="E10580" s="2" t="s">
        <v>1809</v>
      </c>
      <c r="F10580" s="28" t="str">
        <f t="shared" si="660"/>
        <v>滞納管理029</v>
      </c>
      <c r="G10580" s="28" t="str">
        <f t="shared" si="661"/>
        <v>参加差押通知書</v>
      </c>
      <c r="H10580" s="28" t="str">
        <f t="shared" si="662"/>
        <v>滞納管理029013</v>
      </c>
      <c r="I10580" s="28" t="str">
        <f t="shared" si="663"/>
        <v>合計</v>
      </c>
    </row>
    <row r="10581" spans="1:9">
      <c r="A10581" s="2" t="s">
        <v>1547</v>
      </c>
      <c r="B10581" s="27">
        <v>29</v>
      </c>
      <c r="C10581" s="2" t="s">
        <v>1811</v>
      </c>
      <c r="D10581" s="27">
        <v>14</v>
      </c>
      <c r="E10581" s="2" t="s">
        <v>1583</v>
      </c>
      <c r="F10581" s="28" t="str">
        <f t="shared" si="660"/>
        <v>滞納管理029</v>
      </c>
      <c r="G10581" s="28" t="str">
        <f t="shared" si="661"/>
        <v>参加差押通知書</v>
      </c>
      <c r="H10581" s="28" t="str">
        <f t="shared" si="662"/>
        <v>滞納管理029014</v>
      </c>
      <c r="I10581" s="28" t="str">
        <f t="shared" si="663"/>
        <v>総合計</v>
      </c>
    </row>
    <row r="10582" spans="1:9">
      <c r="A10582" s="2" t="s">
        <v>1547</v>
      </c>
      <c r="B10582" s="27">
        <v>29</v>
      </c>
      <c r="C10582" s="2" t="s">
        <v>1811</v>
      </c>
      <c r="D10582" s="27">
        <v>15</v>
      </c>
      <c r="E10582" s="2" t="s">
        <v>1555</v>
      </c>
      <c r="F10582" s="28" t="str">
        <f t="shared" si="660"/>
        <v>滞納管理029</v>
      </c>
      <c r="G10582" s="28" t="str">
        <f t="shared" si="661"/>
        <v>参加差押通知書</v>
      </c>
      <c r="H10582" s="28" t="str">
        <f t="shared" si="662"/>
        <v>滞納管理029015</v>
      </c>
      <c r="I10582" s="28" t="str">
        <f t="shared" si="663"/>
        <v>財産編集内容</v>
      </c>
    </row>
    <row r="10583" spans="1:9">
      <c r="A10583" s="2" t="s">
        <v>1547</v>
      </c>
      <c r="B10583" s="27">
        <v>29</v>
      </c>
      <c r="C10583" s="2" t="s">
        <v>1811</v>
      </c>
      <c r="D10583" s="27">
        <v>16</v>
      </c>
      <c r="E10583" s="2" t="s">
        <v>1558</v>
      </c>
      <c r="F10583" s="28" t="str">
        <f t="shared" si="660"/>
        <v>滞納管理029</v>
      </c>
      <c r="G10583" s="28" t="str">
        <f t="shared" si="661"/>
        <v>参加差押通知書</v>
      </c>
      <c r="H10583" s="28" t="str">
        <f t="shared" si="662"/>
        <v>滞納管理029016</v>
      </c>
      <c r="I10583" s="28" t="str">
        <f t="shared" si="663"/>
        <v>執行機関名</v>
      </c>
    </row>
    <row r="10584" spans="1:9">
      <c r="A10584" s="2" t="s">
        <v>1547</v>
      </c>
      <c r="B10584" s="27">
        <v>29</v>
      </c>
      <c r="C10584" s="2" t="s">
        <v>1811</v>
      </c>
      <c r="D10584" s="27">
        <v>17</v>
      </c>
      <c r="E10584" s="2" t="s">
        <v>1557</v>
      </c>
      <c r="F10584" s="28" t="str">
        <f t="shared" si="660"/>
        <v>滞納管理029</v>
      </c>
      <c r="G10584" s="28" t="str">
        <f t="shared" si="661"/>
        <v>参加差押通知書</v>
      </c>
      <c r="H10584" s="28" t="str">
        <f t="shared" si="662"/>
        <v>滞納管理029017</v>
      </c>
      <c r="I10584" s="28" t="str">
        <f t="shared" si="663"/>
        <v>差押年月日</v>
      </c>
    </row>
    <row r="10585" spans="1:9">
      <c r="A10585" s="2" t="s">
        <v>1547</v>
      </c>
      <c r="B10585" s="27">
        <v>29</v>
      </c>
      <c r="C10585" s="2" t="s">
        <v>1811</v>
      </c>
      <c r="D10585" s="27">
        <v>18</v>
      </c>
      <c r="E10585" s="2" t="s">
        <v>1810</v>
      </c>
      <c r="F10585" s="28" t="str">
        <f t="shared" si="660"/>
        <v>滞納管理029</v>
      </c>
      <c r="G10585" s="28" t="str">
        <f t="shared" si="661"/>
        <v>参加差押通知書</v>
      </c>
      <c r="H10585" s="28" t="str">
        <f t="shared" si="662"/>
        <v>滞納管理029018</v>
      </c>
      <c r="I10585" s="28" t="str">
        <f t="shared" si="663"/>
        <v>備考文</v>
      </c>
    </row>
    <row r="10586" spans="1:9">
      <c r="A10586" s="2" t="s">
        <v>1547</v>
      </c>
      <c r="B10586" s="27">
        <v>29</v>
      </c>
      <c r="C10586" s="2" t="s">
        <v>1811</v>
      </c>
      <c r="D10586" s="27">
        <v>19</v>
      </c>
      <c r="E10586" s="2" t="s">
        <v>88</v>
      </c>
      <c r="F10586" s="28" t="str">
        <f t="shared" si="660"/>
        <v>滞納管理029</v>
      </c>
      <c r="G10586" s="28" t="str">
        <f t="shared" si="661"/>
        <v>参加差押通知書</v>
      </c>
      <c r="H10586" s="28" t="str">
        <f t="shared" si="662"/>
        <v>滞納管理029019</v>
      </c>
      <c r="I10586" s="28" t="str">
        <f t="shared" si="663"/>
        <v>連番</v>
      </c>
    </row>
    <row r="10587" spans="1:9">
      <c r="A10587" s="2" t="s">
        <v>1547</v>
      </c>
      <c r="B10587" s="27">
        <v>29</v>
      </c>
      <c r="C10587" s="2" t="s">
        <v>1811</v>
      </c>
      <c r="D10587" s="27">
        <v>20</v>
      </c>
      <c r="E10587" s="2" t="s">
        <v>273</v>
      </c>
      <c r="F10587" s="28" t="str">
        <f t="shared" si="660"/>
        <v>滞納管理029</v>
      </c>
      <c r="G10587" s="28" t="str">
        <f t="shared" si="661"/>
        <v>参加差押通知書</v>
      </c>
      <c r="H10587" s="28" t="str">
        <f t="shared" si="662"/>
        <v>滞納管理029020</v>
      </c>
      <c r="I10587" s="28" t="str">
        <f t="shared" si="663"/>
        <v>文書番号</v>
      </c>
    </row>
    <row r="10588" spans="1:9">
      <c r="A10588" s="2" t="s">
        <v>1547</v>
      </c>
      <c r="B10588" s="27">
        <v>30</v>
      </c>
      <c r="C10588" s="2" t="s">
        <v>1812</v>
      </c>
      <c r="D10588" s="27">
        <v>1</v>
      </c>
      <c r="E10588" s="2" t="s">
        <v>1549</v>
      </c>
      <c r="F10588" s="28" t="str">
        <f t="shared" si="660"/>
        <v>滞納管理030</v>
      </c>
      <c r="G10588" s="28" t="str">
        <f t="shared" si="661"/>
        <v>差押通知書</v>
      </c>
      <c r="H10588" s="28" t="str">
        <f t="shared" si="662"/>
        <v>滞納管理030001</v>
      </c>
      <c r="I10588" s="28" t="str">
        <f t="shared" si="663"/>
        <v>宛名郵便番号</v>
      </c>
    </row>
    <row r="10589" spans="1:9">
      <c r="A10589" s="2" t="s">
        <v>1547</v>
      </c>
      <c r="B10589" s="27">
        <v>30</v>
      </c>
      <c r="C10589" s="2" t="s">
        <v>1812</v>
      </c>
      <c r="D10589" s="27">
        <v>2</v>
      </c>
      <c r="E10589" s="2" t="s">
        <v>1550</v>
      </c>
      <c r="F10589" s="28" t="str">
        <f t="shared" si="660"/>
        <v>滞納管理030</v>
      </c>
      <c r="G10589" s="28" t="str">
        <f t="shared" si="661"/>
        <v>差押通知書</v>
      </c>
      <c r="H10589" s="28" t="str">
        <f t="shared" si="662"/>
        <v>滞納管理030002</v>
      </c>
      <c r="I10589" s="28" t="str">
        <f t="shared" si="663"/>
        <v>宛名住所</v>
      </c>
    </row>
    <row r="10590" spans="1:9">
      <c r="A10590" s="2" t="s">
        <v>1547</v>
      </c>
      <c r="B10590" s="27">
        <v>30</v>
      </c>
      <c r="C10590" s="2" t="s">
        <v>1812</v>
      </c>
      <c r="D10590" s="27">
        <v>3</v>
      </c>
      <c r="E10590" s="2" t="s">
        <v>1551</v>
      </c>
      <c r="F10590" s="28" t="str">
        <f t="shared" si="660"/>
        <v>滞納管理030</v>
      </c>
      <c r="G10590" s="28" t="str">
        <f t="shared" si="661"/>
        <v>差押通知書</v>
      </c>
      <c r="H10590" s="28" t="str">
        <f t="shared" si="662"/>
        <v>滞納管理030003</v>
      </c>
      <c r="I10590" s="28" t="str">
        <f t="shared" si="663"/>
        <v>宛名氏名</v>
      </c>
    </row>
    <row r="10591" spans="1:9">
      <c r="A10591" s="2" t="s">
        <v>1547</v>
      </c>
      <c r="B10591" s="27">
        <v>30</v>
      </c>
      <c r="C10591" s="2" t="s">
        <v>1812</v>
      </c>
      <c r="D10591" s="27">
        <v>4</v>
      </c>
      <c r="E10591" s="2" t="s">
        <v>67</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1547</v>
      </c>
      <c r="B10592" s="27">
        <v>30</v>
      </c>
      <c r="C10592" s="2" t="s">
        <v>1812</v>
      </c>
      <c r="D10592" s="27">
        <v>5</v>
      </c>
      <c r="E10592" s="2" t="s">
        <v>146</v>
      </c>
      <c r="F10592" s="28" t="str">
        <f t="shared" si="660"/>
        <v>滞納管理030</v>
      </c>
      <c r="G10592" s="28" t="str">
        <f t="shared" si="661"/>
        <v>差押通知書</v>
      </c>
      <c r="H10592" s="28" t="str">
        <f t="shared" si="662"/>
        <v>滞納管理030005</v>
      </c>
      <c r="I10592" s="28" t="str">
        <f t="shared" si="663"/>
        <v>発行年月日</v>
      </c>
    </row>
    <row r="10593" spans="1:9">
      <c r="A10593" s="2" t="s">
        <v>1547</v>
      </c>
      <c r="B10593" s="27">
        <v>30</v>
      </c>
      <c r="C10593" s="2" t="s">
        <v>1812</v>
      </c>
      <c r="D10593" s="27">
        <v>6</v>
      </c>
      <c r="E10593" s="2" t="s">
        <v>121</v>
      </c>
      <c r="F10593" s="28" t="str">
        <f t="shared" si="660"/>
        <v>滞納管理030</v>
      </c>
      <c r="G10593" s="28" t="str">
        <f t="shared" si="661"/>
        <v>差押通知書</v>
      </c>
      <c r="H10593" s="28" t="str">
        <f t="shared" si="662"/>
        <v>滞納管理030006</v>
      </c>
      <c r="I10593" s="28" t="str">
        <f t="shared" si="663"/>
        <v>役職名</v>
      </c>
    </row>
    <row r="10594" spans="1:9">
      <c r="A10594" s="2" t="s">
        <v>1547</v>
      </c>
      <c r="B10594" s="27">
        <v>30</v>
      </c>
      <c r="C10594" s="2" t="s">
        <v>1812</v>
      </c>
      <c r="D10594" s="27">
        <v>7</v>
      </c>
      <c r="E10594" s="2" t="s">
        <v>120</v>
      </c>
      <c r="F10594" s="28" t="str">
        <f t="shared" si="660"/>
        <v>滞納管理030</v>
      </c>
      <c r="G10594" s="28" t="str">
        <f t="shared" si="661"/>
        <v>差押通知書</v>
      </c>
      <c r="H10594" s="28" t="str">
        <f t="shared" si="662"/>
        <v>滞納管理030007</v>
      </c>
      <c r="I10594" s="28" t="str">
        <f t="shared" si="663"/>
        <v>首長名</v>
      </c>
    </row>
    <row r="10595" spans="1:9">
      <c r="A10595" s="2" t="s">
        <v>1547</v>
      </c>
      <c r="B10595" s="27">
        <v>30</v>
      </c>
      <c r="C10595" s="2" t="s">
        <v>1812</v>
      </c>
      <c r="D10595" s="27">
        <v>8</v>
      </c>
      <c r="E10595" s="2" t="s">
        <v>81</v>
      </c>
      <c r="F10595" s="28" t="str">
        <f t="shared" si="660"/>
        <v>滞納管理030</v>
      </c>
      <c r="G10595" s="28" t="str">
        <f t="shared" si="661"/>
        <v>差押通知書</v>
      </c>
      <c r="H10595" s="28" t="str">
        <f t="shared" si="662"/>
        <v>滞納管理030008</v>
      </c>
      <c r="I10595" s="28" t="str">
        <f t="shared" si="663"/>
        <v>公印</v>
      </c>
    </row>
    <row r="10596" spans="1:9">
      <c r="A10596" s="2" t="s">
        <v>1547</v>
      </c>
      <c r="B10596" s="27">
        <v>30</v>
      </c>
      <c r="C10596" s="2" t="s">
        <v>1812</v>
      </c>
      <c r="D10596" s="27">
        <v>9</v>
      </c>
      <c r="E10596" s="2" t="s">
        <v>259</v>
      </c>
      <c r="F10596" s="28" t="str">
        <f t="shared" si="660"/>
        <v>滞納管理030</v>
      </c>
      <c r="G10596" s="28" t="str">
        <f t="shared" si="661"/>
        <v>差押通知書</v>
      </c>
      <c r="H10596" s="28" t="str">
        <f t="shared" si="662"/>
        <v>滞納管理030009</v>
      </c>
      <c r="I10596" s="28" t="str">
        <f t="shared" si="663"/>
        <v>通知文</v>
      </c>
    </row>
    <row r="10597" spans="1:9">
      <c r="A10597" s="2" t="s">
        <v>1547</v>
      </c>
      <c r="B10597" s="27">
        <v>30</v>
      </c>
      <c r="C10597" s="2" t="s">
        <v>1812</v>
      </c>
      <c r="D10597" s="27">
        <v>10</v>
      </c>
      <c r="E10597" s="2" t="s">
        <v>1552</v>
      </c>
      <c r="F10597" s="28" t="str">
        <f t="shared" si="660"/>
        <v>滞納管理030</v>
      </c>
      <c r="G10597" s="28" t="str">
        <f t="shared" si="661"/>
        <v>差押通知書</v>
      </c>
      <c r="H10597" s="28" t="str">
        <f t="shared" si="662"/>
        <v>滞納管理030010</v>
      </c>
      <c r="I10597" s="28" t="str">
        <f t="shared" si="663"/>
        <v>滞納者住所</v>
      </c>
    </row>
    <row r="10598" spans="1:9">
      <c r="A10598" s="2" t="s">
        <v>1547</v>
      </c>
      <c r="B10598" s="27">
        <v>30</v>
      </c>
      <c r="C10598" s="2" t="s">
        <v>1812</v>
      </c>
      <c r="D10598" s="27">
        <v>11</v>
      </c>
      <c r="E10598" s="2" t="s">
        <v>1553</v>
      </c>
      <c r="F10598" s="28" t="str">
        <f t="shared" si="660"/>
        <v>滞納管理030</v>
      </c>
      <c r="G10598" s="28" t="str">
        <f t="shared" si="661"/>
        <v>差押通知書</v>
      </c>
      <c r="H10598" s="28" t="str">
        <f t="shared" si="662"/>
        <v>滞納管理030011</v>
      </c>
      <c r="I10598" s="28" t="str">
        <f t="shared" si="663"/>
        <v>滞納者氏名</v>
      </c>
    </row>
    <row r="10599" spans="1:9">
      <c r="A10599" s="2" t="s">
        <v>1547</v>
      </c>
      <c r="B10599" s="27">
        <v>30</v>
      </c>
      <c r="C10599" s="2" t="s">
        <v>1812</v>
      </c>
      <c r="D10599" s="27">
        <v>12</v>
      </c>
      <c r="E10599" s="2" t="s">
        <v>1555</v>
      </c>
      <c r="F10599" s="28" t="str">
        <f t="shared" si="660"/>
        <v>滞納管理030</v>
      </c>
      <c r="G10599" s="28" t="str">
        <f t="shared" si="661"/>
        <v>差押通知書</v>
      </c>
      <c r="H10599" s="28" t="str">
        <f t="shared" si="662"/>
        <v>滞納管理030012</v>
      </c>
      <c r="I10599" s="28" t="str">
        <f t="shared" si="663"/>
        <v>財産編集内容</v>
      </c>
    </row>
    <row r="10600" spans="1:9">
      <c r="A10600" s="2" t="s">
        <v>1547</v>
      </c>
      <c r="B10600" s="27">
        <v>30</v>
      </c>
      <c r="C10600" s="2" t="s">
        <v>1812</v>
      </c>
      <c r="D10600" s="27">
        <v>13</v>
      </c>
      <c r="E10600" s="2" t="s">
        <v>1810</v>
      </c>
      <c r="F10600" s="28" t="str">
        <f t="shared" si="660"/>
        <v>滞納管理030</v>
      </c>
      <c r="G10600" s="28" t="str">
        <f t="shared" si="661"/>
        <v>差押通知書</v>
      </c>
      <c r="H10600" s="28" t="str">
        <f t="shared" si="662"/>
        <v>滞納管理030013</v>
      </c>
      <c r="I10600" s="28" t="str">
        <f t="shared" si="663"/>
        <v>備考文</v>
      </c>
    </row>
    <row r="10601" spans="1:9">
      <c r="A10601" s="2" t="s">
        <v>1547</v>
      </c>
      <c r="B10601" s="27">
        <v>30</v>
      </c>
      <c r="C10601" s="2" t="s">
        <v>1812</v>
      </c>
      <c r="D10601" s="27">
        <v>14</v>
      </c>
      <c r="E10601" s="2" t="s">
        <v>88</v>
      </c>
      <c r="F10601" s="28" t="str">
        <f t="shared" si="660"/>
        <v>滞納管理030</v>
      </c>
      <c r="G10601" s="28" t="str">
        <f t="shared" si="661"/>
        <v>差押通知書</v>
      </c>
      <c r="H10601" s="28" t="str">
        <f t="shared" si="662"/>
        <v>滞納管理030014</v>
      </c>
      <c r="I10601" s="28" t="str">
        <f t="shared" si="663"/>
        <v>連番</v>
      </c>
    </row>
    <row r="10602" spans="1:9">
      <c r="A10602" s="2" t="s">
        <v>1547</v>
      </c>
      <c r="B10602" s="27">
        <v>30</v>
      </c>
      <c r="C10602" s="2" t="s">
        <v>1812</v>
      </c>
      <c r="D10602" s="27">
        <v>15</v>
      </c>
      <c r="E10602" s="2" t="s">
        <v>273</v>
      </c>
      <c r="F10602" s="28" t="str">
        <f t="shared" si="660"/>
        <v>滞納管理030</v>
      </c>
      <c r="G10602" s="28" t="str">
        <f t="shared" si="661"/>
        <v>差押通知書</v>
      </c>
      <c r="H10602" s="28" t="str">
        <f t="shared" si="662"/>
        <v>滞納管理030015</v>
      </c>
      <c r="I10602" s="28" t="str">
        <f t="shared" si="663"/>
        <v>文書番号</v>
      </c>
    </row>
    <row r="10603" spans="1:9">
      <c r="A10603" s="2" t="s">
        <v>1547</v>
      </c>
      <c r="B10603" s="27">
        <v>31</v>
      </c>
      <c r="C10603" s="2" t="s">
        <v>1813</v>
      </c>
      <c r="D10603" s="27">
        <v>1</v>
      </c>
      <c r="E10603" s="2" t="s">
        <v>1549</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1547</v>
      </c>
      <c r="B10604" s="27">
        <v>31</v>
      </c>
      <c r="C10604" s="2" t="s">
        <v>1813</v>
      </c>
      <c r="D10604" s="27">
        <v>2</v>
      </c>
      <c r="E10604" s="2" t="s">
        <v>1550</v>
      </c>
      <c r="F10604" s="28" t="str">
        <f t="shared" si="660"/>
        <v>滞納管理031</v>
      </c>
      <c r="G10604" s="28" t="str">
        <f t="shared" si="661"/>
        <v>差押調書（謄本）（債権）</v>
      </c>
      <c r="H10604" s="28" t="str">
        <f t="shared" si="662"/>
        <v>滞納管理031002</v>
      </c>
      <c r="I10604" s="28" t="str">
        <f t="shared" si="663"/>
        <v>宛名住所</v>
      </c>
    </row>
    <row r="10605" spans="1:9">
      <c r="A10605" s="2" t="s">
        <v>1547</v>
      </c>
      <c r="B10605" s="27">
        <v>31</v>
      </c>
      <c r="C10605" s="2" t="s">
        <v>1813</v>
      </c>
      <c r="D10605" s="27">
        <v>3</v>
      </c>
      <c r="E10605" s="2" t="s">
        <v>1551</v>
      </c>
      <c r="F10605" s="28" t="str">
        <f t="shared" si="660"/>
        <v>滞納管理031</v>
      </c>
      <c r="G10605" s="28" t="str">
        <f t="shared" si="661"/>
        <v>差押調書（謄本）（債権）</v>
      </c>
      <c r="H10605" s="28" t="str">
        <f t="shared" si="662"/>
        <v>滞納管理031003</v>
      </c>
      <c r="I10605" s="28" t="str">
        <f t="shared" si="663"/>
        <v>宛名氏名</v>
      </c>
    </row>
    <row r="10606" spans="1:9">
      <c r="A10606" s="2" t="s">
        <v>1547</v>
      </c>
      <c r="B10606" s="27">
        <v>31</v>
      </c>
      <c r="C10606" s="2" t="s">
        <v>1813</v>
      </c>
      <c r="D10606" s="27">
        <v>4</v>
      </c>
      <c r="E10606" s="2" t="s">
        <v>67</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1547</v>
      </c>
      <c r="B10607" s="27">
        <v>31</v>
      </c>
      <c r="C10607" s="2" t="s">
        <v>1813</v>
      </c>
      <c r="D10607" s="27">
        <v>5</v>
      </c>
      <c r="E10607" s="2" t="s">
        <v>146</v>
      </c>
      <c r="F10607" s="28" t="str">
        <f t="shared" si="660"/>
        <v>滞納管理031</v>
      </c>
      <c r="G10607" s="28" t="str">
        <f t="shared" si="661"/>
        <v>差押調書（謄本）（債権）</v>
      </c>
      <c r="H10607" s="28" t="str">
        <f t="shared" si="662"/>
        <v>滞納管理031005</v>
      </c>
      <c r="I10607" s="28" t="str">
        <f t="shared" si="663"/>
        <v>発行年月日</v>
      </c>
    </row>
    <row r="10608" spans="1:9">
      <c r="A10608" s="2" t="s">
        <v>1547</v>
      </c>
      <c r="B10608" s="27">
        <v>31</v>
      </c>
      <c r="C10608" s="2" t="s">
        <v>1813</v>
      </c>
      <c r="D10608" s="27">
        <v>6</v>
      </c>
      <c r="E10608" s="2" t="s">
        <v>121</v>
      </c>
      <c r="F10608" s="28" t="str">
        <f t="shared" si="660"/>
        <v>滞納管理031</v>
      </c>
      <c r="G10608" s="28" t="str">
        <f t="shared" si="661"/>
        <v>差押調書（謄本）（債権）</v>
      </c>
      <c r="H10608" s="28" t="str">
        <f t="shared" si="662"/>
        <v>滞納管理031006</v>
      </c>
      <c r="I10608" s="28" t="str">
        <f t="shared" si="663"/>
        <v>役職名</v>
      </c>
    </row>
    <row r="10609" spans="1:9">
      <c r="A10609" s="2" t="s">
        <v>1547</v>
      </c>
      <c r="B10609" s="27">
        <v>31</v>
      </c>
      <c r="C10609" s="2" t="s">
        <v>1813</v>
      </c>
      <c r="D10609" s="27">
        <v>7</v>
      </c>
      <c r="E10609" s="2" t="s">
        <v>120</v>
      </c>
      <c r="F10609" s="28" t="str">
        <f t="shared" si="660"/>
        <v>滞納管理031</v>
      </c>
      <c r="G10609" s="28" t="str">
        <f t="shared" si="661"/>
        <v>差押調書（謄本）（債権）</v>
      </c>
      <c r="H10609" s="28" t="str">
        <f t="shared" si="662"/>
        <v>滞納管理031007</v>
      </c>
      <c r="I10609" s="28" t="str">
        <f t="shared" si="663"/>
        <v>首長名</v>
      </c>
    </row>
    <row r="10610" spans="1:9">
      <c r="A10610" s="2" t="s">
        <v>1547</v>
      </c>
      <c r="B10610" s="27">
        <v>31</v>
      </c>
      <c r="C10610" s="2" t="s">
        <v>1813</v>
      </c>
      <c r="D10610" s="27">
        <v>8</v>
      </c>
      <c r="E10610" s="2" t="s">
        <v>81</v>
      </c>
      <c r="F10610" s="28" t="str">
        <f t="shared" si="660"/>
        <v>滞納管理031</v>
      </c>
      <c r="G10610" s="28" t="str">
        <f t="shared" si="661"/>
        <v>差押調書（謄本）（債権）</v>
      </c>
      <c r="H10610" s="28" t="str">
        <f t="shared" si="662"/>
        <v>滞納管理031008</v>
      </c>
      <c r="I10610" s="28" t="str">
        <f t="shared" si="663"/>
        <v>公印</v>
      </c>
    </row>
    <row r="10611" spans="1:9">
      <c r="A10611" s="2" t="s">
        <v>1547</v>
      </c>
      <c r="B10611" s="27">
        <v>31</v>
      </c>
      <c r="C10611" s="2" t="s">
        <v>1813</v>
      </c>
      <c r="D10611" s="27">
        <v>9</v>
      </c>
      <c r="E10611" s="2" t="s">
        <v>259</v>
      </c>
      <c r="F10611" s="28" t="str">
        <f t="shared" si="660"/>
        <v>滞納管理031</v>
      </c>
      <c r="G10611" s="28" t="str">
        <f t="shared" si="661"/>
        <v>差押調書（謄本）（債権）</v>
      </c>
      <c r="H10611" s="28" t="str">
        <f t="shared" si="662"/>
        <v>滞納管理031009</v>
      </c>
      <c r="I10611" s="28" t="str">
        <f t="shared" si="663"/>
        <v>通知文</v>
      </c>
    </row>
    <row r="10612" spans="1:9">
      <c r="A10612" s="2" t="s">
        <v>1547</v>
      </c>
      <c r="B10612" s="27">
        <v>31</v>
      </c>
      <c r="C10612" s="2" t="s">
        <v>1813</v>
      </c>
      <c r="D10612" s="27">
        <v>10</v>
      </c>
      <c r="E10612" s="2" t="s">
        <v>1552</v>
      </c>
      <c r="F10612" s="28" t="str">
        <f t="shared" si="660"/>
        <v>滞納管理031</v>
      </c>
      <c r="G10612" s="28" t="str">
        <f t="shared" si="661"/>
        <v>差押調書（謄本）（債権）</v>
      </c>
      <c r="H10612" s="28" t="str">
        <f t="shared" si="662"/>
        <v>滞納管理031010</v>
      </c>
      <c r="I10612" s="28" t="str">
        <f t="shared" si="663"/>
        <v>滞納者住所</v>
      </c>
    </row>
    <row r="10613" spans="1:9">
      <c r="A10613" s="2" t="s">
        <v>1547</v>
      </c>
      <c r="B10613" s="27">
        <v>31</v>
      </c>
      <c r="C10613" s="2" t="s">
        <v>1813</v>
      </c>
      <c r="D10613" s="27">
        <v>11</v>
      </c>
      <c r="E10613" s="2" t="s">
        <v>1553</v>
      </c>
      <c r="F10613" s="28" t="str">
        <f t="shared" si="660"/>
        <v>滞納管理031</v>
      </c>
      <c r="G10613" s="28" t="str">
        <f t="shared" si="661"/>
        <v>差押調書（謄本）（債権）</v>
      </c>
      <c r="H10613" s="28" t="str">
        <f t="shared" si="662"/>
        <v>滞納管理031011</v>
      </c>
      <c r="I10613" s="28" t="str">
        <f t="shared" si="663"/>
        <v>滞納者氏名</v>
      </c>
    </row>
    <row r="10614" spans="1:9">
      <c r="A10614" s="2" t="s">
        <v>1547</v>
      </c>
      <c r="B10614" s="27">
        <v>31</v>
      </c>
      <c r="C10614" s="2" t="s">
        <v>1813</v>
      </c>
      <c r="D10614" s="27">
        <v>12</v>
      </c>
      <c r="E10614" s="2" t="s">
        <v>1807</v>
      </c>
      <c r="F10614" s="28" t="str">
        <f t="shared" si="660"/>
        <v>滞納管理031</v>
      </c>
      <c r="G10614" s="28" t="str">
        <f t="shared" si="661"/>
        <v>差押調書（謄本）（債権）</v>
      </c>
      <c r="H10614" s="28" t="str">
        <f t="shared" si="662"/>
        <v>滞納管理031012</v>
      </c>
      <c r="I10614" s="28" t="str">
        <f t="shared" si="663"/>
        <v>滞納処分費</v>
      </c>
    </row>
    <row r="10615" spans="1:9">
      <c r="A10615" s="2" t="s">
        <v>1547</v>
      </c>
      <c r="B10615" s="27">
        <v>31</v>
      </c>
      <c r="C10615" s="2" t="s">
        <v>1813</v>
      </c>
      <c r="D10615" s="27">
        <v>13</v>
      </c>
      <c r="E10615" s="2" t="s">
        <v>1809</v>
      </c>
      <c r="F10615" s="28" t="str">
        <f t="shared" si="660"/>
        <v>滞納管理031</v>
      </c>
      <c r="G10615" s="28" t="str">
        <f t="shared" si="661"/>
        <v>差押調書（謄本）（債権）</v>
      </c>
      <c r="H10615" s="28" t="str">
        <f t="shared" si="662"/>
        <v>滞納管理031013</v>
      </c>
      <c r="I10615" s="28" t="str">
        <f t="shared" si="663"/>
        <v>合計</v>
      </c>
    </row>
    <row r="10616" spans="1:9">
      <c r="A10616" s="2" t="s">
        <v>1547</v>
      </c>
      <c r="B10616" s="27">
        <v>31</v>
      </c>
      <c r="C10616" s="2" t="s">
        <v>1813</v>
      </c>
      <c r="D10616" s="27">
        <v>14</v>
      </c>
      <c r="E10616" s="2" t="s">
        <v>1583</v>
      </c>
      <c r="F10616" s="28" t="str">
        <f t="shared" si="660"/>
        <v>滞納管理031</v>
      </c>
      <c r="G10616" s="28" t="str">
        <f t="shared" si="661"/>
        <v>差押調書（謄本）（債権）</v>
      </c>
      <c r="H10616" s="28" t="str">
        <f t="shared" si="662"/>
        <v>滞納管理031014</v>
      </c>
      <c r="I10616" s="28" t="str">
        <f t="shared" si="663"/>
        <v>総合計</v>
      </c>
    </row>
    <row r="10617" spans="1:9">
      <c r="A10617" s="2" t="s">
        <v>1547</v>
      </c>
      <c r="B10617" s="27">
        <v>31</v>
      </c>
      <c r="C10617" s="2" t="s">
        <v>1813</v>
      </c>
      <c r="D10617" s="27">
        <v>15</v>
      </c>
      <c r="E10617" s="2" t="s">
        <v>1555</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1547</v>
      </c>
      <c r="B10618" s="27">
        <v>31</v>
      </c>
      <c r="C10618" s="2" t="s">
        <v>1813</v>
      </c>
      <c r="D10618" s="27">
        <v>16</v>
      </c>
      <c r="E10618" s="2" t="s">
        <v>1605</v>
      </c>
      <c r="F10618" s="28" t="str">
        <f t="shared" si="660"/>
        <v>滞納管理031</v>
      </c>
      <c r="G10618" s="28" t="str">
        <f t="shared" si="661"/>
        <v>差押調書（謄本）（債権）</v>
      </c>
      <c r="H10618" s="28" t="str">
        <f t="shared" si="662"/>
        <v>滞納管理031016</v>
      </c>
      <c r="I10618" s="28" t="str">
        <f t="shared" si="663"/>
        <v>債権者住所</v>
      </c>
    </row>
    <row r="10619" spans="1:9">
      <c r="A10619" s="2" t="s">
        <v>1547</v>
      </c>
      <c r="B10619" s="27">
        <v>31</v>
      </c>
      <c r="C10619" s="2" t="s">
        <v>1813</v>
      </c>
      <c r="D10619" s="27">
        <v>17</v>
      </c>
      <c r="E10619" s="2" t="s">
        <v>1606</v>
      </c>
      <c r="F10619" s="28" t="str">
        <f t="shared" si="660"/>
        <v>滞納管理031</v>
      </c>
      <c r="G10619" s="28" t="str">
        <f t="shared" si="661"/>
        <v>差押調書（謄本）（債権）</v>
      </c>
      <c r="H10619" s="28" t="str">
        <f t="shared" si="662"/>
        <v>滞納管理031017</v>
      </c>
      <c r="I10619" s="28" t="str">
        <f t="shared" si="663"/>
        <v>債権者氏名</v>
      </c>
    </row>
    <row r="10620" spans="1:9">
      <c r="A10620" s="2" t="s">
        <v>1547</v>
      </c>
      <c r="B10620" s="27">
        <v>31</v>
      </c>
      <c r="C10620" s="2" t="s">
        <v>1813</v>
      </c>
      <c r="D10620" s="27">
        <v>18</v>
      </c>
      <c r="E10620" s="2" t="s">
        <v>1814</v>
      </c>
      <c r="F10620" s="28" t="str">
        <f t="shared" si="660"/>
        <v>滞納管理031</v>
      </c>
      <c r="G10620" s="28" t="str">
        <f t="shared" si="661"/>
        <v>差押調書（謄本）（債権）</v>
      </c>
      <c r="H10620" s="28" t="str">
        <f t="shared" si="662"/>
        <v>滞納管理031018</v>
      </c>
      <c r="I10620" s="28" t="str">
        <f t="shared" si="663"/>
        <v>履行期限</v>
      </c>
    </row>
    <row r="10621" spans="1:9">
      <c r="A10621" s="2" t="s">
        <v>1547</v>
      </c>
      <c r="B10621" s="27">
        <v>31</v>
      </c>
      <c r="C10621" s="2" t="s">
        <v>1813</v>
      </c>
      <c r="D10621" s="27">
        <v>19</v>
      </c>
      <c r="E10621" s="2" t="s">
        <v>1810</v>
      </c>
      <c r="F10621" s="28" t="str">
        <f t="shared" si="660"/>
        <v>滞納管理031</v>
      </c>
      <c r="G10621" s="28" t="str">
        <f t="shared" si="661"/>
        <v>差押調書（謄本）（債権）</v>
      </c>
      <c r="H10621" s="28" t="str">
        <f t="shared" si="662"/>
        <v>滞納管理031019</v>
      </c>
      <c r="I10621" s="28" t="str">
        <f t="shared" si="663"/>
        <v>備考文</v>
      </c>
    </row>
    <row r="10622" spans="1:9">
      <c r="A10622" s="2" t="s">
        <v>1547</v>
      </c>
      <c r="B10622" s="27">
        <v>31</v>
      </c>
      <c r="C10622" s="2" t="s">
        <v>1813</v>
      </c>
      <c r="D10622" s="27">
        <v>20</v>
      </c>
      <c r="E10622" s="2" t="s">
        <v>88</v>
      </c>
      <c r="F10622" s="28" t="str">
        <f t="shared" si="660"/>
        <v>滞納管理031</v>
      </c>
      <c r="G10622" s="28" t="str">
        <f t="shared" si="661"/>
        <v>差押調書（謄本）（債権）</v>
      </c>
      <c r="H10622" s="28" t="str">
        <f t="shared" si="662"/>
        <v>滞納管理031020</v>
      </c>
      <c r="I10622" s="28" t="str">
        <f t="shared" si="663"/>
        <v>連番</v>
      </c>
    </row>
    <row r="10623" spans="1:9">
      <c r="A10623" s="2" t="s">
        <v>1547</v>
      </c>
      <c r="B10623" s="27">
        <v>31</v>
      </c>
      <c r="C10623" s="2" t="s">
        <v>1813</v>
      </c>
      <c r="D10623" s="27">
        <v>21</v>
      </c>
      <c r="E10623" s="2" t="s">
        <v>273</v>
      </c>
      <c r="F10623" s="28" t="str">
        <f t="shared" si="660"/>
        <v>滞納管理031</v>
      </c>
      <c r="G10623" s="28" t="str">
        <f t="shared" si="661"/>
        <v>差押調書（謄本）（債権）</v>
      </c>
      <c r="H10623" s="28" t="str">
        <f t="shared" si="662"/>
        <v>滞納管理031021</v>
      </c>
      <c r="I10623" s="28" t="str">
        <f t="shared" si="663"/>
        <v>文書番号</v>
      </c>
    </row>
    <row r="10624" spans="1:9">
      <c r="A10624" s="2" t="s">
        <v>1547</v>
      </c>
      <c r="B10624" s="27">
        <v>32</v>
      </c>
      <c r="C10624" s="2" t="s">
        <v>1815</v>
      </c>
      <c r="D10624" s="27">
        <v>1</v>
      </c>
      <c r="E10624" s="2" t="s">
        <v>1816</v>
      </c>
      <c r="F10624" s="28" t="str">
        <f t="shared" si="660"/>
        <v>滞納管理032</v>
      </c>
      <c r="G10624" s="28" t="str">
        <f t="shared" si="661"/>
        <v>登記嘱託書</v>
      </c>
      <c r="H10624" s="28" t="str">
        <f t="shared" si="662"/>
        <v>滞納管理032001</v>
      </c>
      <c r="I10624" s="28" t="str">
        <f t="shared" si="663"/>
        <v>登記の目的</v>
      </c>
    </row>
    <row r="10625" spans="1:9">
      <c r="A10625" s="2" t="s">
        <v>1547</v>
      </c>
      <c r="B10625" s="27">
        <v>32</v>
      </c>
      <c r="C10625" s="2" t="s">
        <v>1815</v>
      </c>
      <c r="D10625" s="27">
        <v>2</v>
      </c>
      <c r="E10625" s="2" t="s">
        <v>1817</v>
      </c>
      <c r="F10625" s="28" t="str">
        <f t="shared" si="660"/>
        <v>滞納管理032</v>
      </c>
      <c r="G10625" s="28" t="str">
        <f t="shared" si="661"/>
        <v>登記嘱託書</v>
      </c>
      <c r="H10625" s="28" t="str">
        <f t="shared" si="662"/>
        <v>滞納管理032002</v>
      </c>
      <c r="I10625" s="28" t="str">
        <f t="shared" si="663"/>
        <v>原因</v>
      </c>
    </row>
    <row r="10626" spans="1:9">
      <c r="A10626" s="2" t="s">
        <v>1547</v>
      </c>
      <c r="B10626" s="27">
        <v>32</v>
      </c>
      <c r="C10626" s="2" t="s">
        <v>1815</v>
      </c>
      <c r="D10626" s="27">
        <v>3</v>
      </c>
      <c r="E10626" s="2" t="s">
        <v>1818</v>
      </c>
      <c r="F10626" s="28" t="str">
        <f t="shared" si="660"/>
        <v>滞納管理032</v>
      </c>
      <c r="G10626" s="28" t="str">
        <f t="shared" si="661"/>
        <v>登記嘱託書</v>
      </c>
      <c r="H10626" s="28" t="str">
        <f t="shared" si="662"/>
        <v>滞納管理032003</v>
      </c>
      <c r="I10626" s="28" t="str">
        <f t="shared" si="663"/>
        <v>権利者</v>
      </c>
    </row>
    <row r="10627" spans="1:9">
      <c r="A10627" s="2" t="s">
        <v>1547</v>
      </c>
      <c r="B10627" s="27">
        <v>32</v>
      </c>
      <c r="C10627" s="2" t="s">
        <v>1815</v>
      </c>
      <c r="D10627" s="27">
        <v>4</v>
      </c>
      <c r="E10627" s="2" t="s">
        <v>1528</v>
      </c>
      <c r="F10627" s="28" t="str">
        <f t="shared" si="660"/>
        <v>滞納管理032</v>
      </c>
      <c r="G10627" s="28" t="str">
        <f t="shared" si="661"/>
        <v>登記嘱託書</v>
      </c>
      <c r="H10627" s="28" t="str">
        <f t="shared" si="662"/>
        <v>滞納管理032004</v>
      </c>
      <c r="I10627" s="28" t="str">
        <f t="shared" si="663"/>
        <v>義務者住所</v>
      </c>
    </row>
    <row r="10628" spans="1:9">
      <c r="A10628" s="2" t="s">
        <v>1547</v>
      </c>
      <c r="B10628" s="27">
        <v>32</v>
      </c>
      <c r="C10628" s="2" t="s">
        <v>1815</v>
      </c>
      <c r="D10628" s="27">
        <v>5</v>
      </c>
      <c r="E10628" s="2" t="s">
        <v>1372</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1547</v>
      </c>
      <c r="B10629" s="27">
        <v>32</v>
      </c>
      <c r="C10629" s="2" t="s">
        <v>1815</v>
      </c>
      <c r="D10629" s="27">
        <v>6</v>
      </c>
      <c r="E10629" s="2" t="s">
        <v>1819</v>
      </c>
      <c r="F10629" s="28" t="str">
        <f t="shared" si="664"/>
        <v>滞納管理032</v>
      </c>
      <c r="G10629" s="28" t="str">
        <f t="shared" si="665"/>
        <v>登記嘱託書</v>
      </c>
      <c r="H10629" s="28" t="str">
        <f t="shared" si="666"/>
        <v>滞納管理032006</v>
      </c>
      <c r="I10629" s="28" t="str">
        <f t="shared" si="667"/>
        <v>添付書類</v>
      </c>
    </row>
    <row r="10630" spans="1:9">
      <c r="A10630" s="2" t="s">
        <v>1547</v>
      </c>
      <c r="B10630" s="27">
        <v>32</v>
      </c>
      <c r="C10630" s="2" t="s">
        <v>1815</v>
      </c>
      <c r="D10630" s="27">
        <v>7</v>
      </c>
      <c r="E10630" s="2" t="s">
        <v>1820</v>
      </c>
      <c r="F10630" s="28" t="str">
        <f t="shared" si="664"/>
        <v>滞納管理032</v>
      </c>
      <c r="G10630" s="28" t="str">
        <f t="shared" si="665"/>
        <v>登記嘱託書</v>
      </c>
      <c r="H10630" s="28" t="str">
        <f t="shared" si="666"/>
        <v>滞納管理032007</v>
      </c>
      <c r="I10630" s="28" t="str">
        <f t="shared" si="667"/>
        <v>名称</v>
      </c>
    </row>
    <row r="10631" spans="1:9">
      <c r="A10631" s="2" t="s">
        <v>1547</v>
      </c>
      <c r="B10631" s="27">
        <v>32</v>
      </c>
      <c r="C10631" s="2" t="s">
        <v>1815</v>
      </c>
      <c r="D10631" s="27">
        <v>8</v>
      </c>
      <c r="E10631" s="2" t="s">
        <v>1821</v>
      </c>
      <c r="F10631" s="28" t="str">
        <f t="shared" si="664"/>
        <v>滞納管理032</v>
      </c>
      <c r="G10631" s="28" t="str">
        <f t="shared" si="665"/>
        <v>登記嘱託書</v>
      </c>
      <c r="H10631" s="28" t="str">
        <f t="shared" si="666"/>
        <v>滞納管理032008</v>
      </c>
      <c r="I10631" s="28" t="str">
        <f t="shared" si="667"/>
        <v>嘱託者</v>
      </c>
    </row>
    <row r="10632" spans="1:9">
      <c r="A10632" s="2" t="s">
        <v>1547</v>
      </c>
      <c r="B10632" s="27">
        <v>32</v>
      </c>
      <c r="C10632" s="2" t="s">
        <v>1815</v>
      </c>
      <c r="D10632" s="27">
        <v>9</v>
      </c>
      <c r="E10632" s="2" t="s">
        <v>1822</v>
      </c>
      <c r="F10632" s="28" t="str">
        <f t="shared" si="664"/>
        <v>滞納管理032</v>
      </c>
      <c r="G10632" s="28" t="str">
        <f t="shared" si="665"/>
        <v>登記嘱託書</v>
      </c>
      <c r="H10632" s="28" t="str">
        <f t="shared" si="666"/>
        <v>滞納管理032009</v>
      </c>
      <c r="I10632" s="28" t="str">
        <f t="shared" si="667"/>
        <v>登録免許税</v>
      </c>
    </row>
    <row r="10633" spans="1:9">
      <c r="A10633" s="2" t="s">
        <v>1547</v>
      </c>
      <c r="B10633" s="27">
        <v>32</v>
      </c>
      <c r="C10633" s="2" t="s">
        <v>1815</v>
      </c>
      <c r="D10633" s="27">
        <v>10</v>
      </c>
      <c r="E10633" s="2" t="s">
        <v>1555</v>
      </c>
      <c r="F10633" s="28" t="str">
        <f t="shared" si="664"/>
        <v>滞納管理032</v>
      </c>
      <c r="G10633" s="28" t="str">
        <f t="shared" si="665"/>
        <v>登記嘱託書</v>
      </c>
      <c r="H10633" s="28" t="str">
        <f t="shared" si="666"/>
        <v>滞納管理032010</v>
      </c>
      <c r="I10633" s="28" t="str">
        <f t="shared" si="667"/>
        <v>財産編集内容</v>
      </c>
    </row>
    <row r="10634" spans="1:9">
      <c r="A10634" s="2" t="s">
        <v>1547</v>
      </c>
      <c r="B10634" s="27">
        <v>32</v>
      </c>
      <c r="C10634" s="2" t="s">
        <v>1815</v>
      </c>
      <c r="D10634" s="27">
        <v>11</v>
      </c>
      <c r="E10634" s="2" t="s">
        <v>88</v>
      </c>
      <c r="F10634" s="28" t="str">
        <f t="shared" si="664"/>
        <v>滞納管理032</v>
      </c>
      <c r="G10634" s="28" t="str">
        <f t="shared" si="665"/>
        <v>登記嘱託書</v>
      </c>
      <c r="H10634" s="28" t="str">
        <f t="shared" si="666"/>
        <v>滞納管理032011</v>
      </c>
      <c r="I10634" s="28" t="str">
        <f t="shared" si="667"/>
        <v>連番</v>
      </c>
    </row>
    <row r="10635" spans="1:9">
      <c r="A10635" s="2" t="s">
        <v>1547</v>
      </c>
      <c r="B10635" s="27">
        <v>33</v>
      </c>
      <c r="C10635" s="2" t="s">
        <v>1823</v>
      </c>
      <c r="D10635" s="27">
        <v>1</v>
      </c>
      <c r="E10635" s="2" t="s">
        <v>1818</v>
      </c>
      <c r="F10635" s="28" t="str">
        <f t="shared" si="664"/>
        <v>滞納管理033</v>
      </c>
      <c r="G10635" s="28" t="str">
        <f t="shared" si="665"/>
        <v>登記原因証明情報</v>
      </c>
      <c r="H10635" s="28" t="str">
        <f t="shared" si="666"/>
        <v>滞納管理033001</v>
      </c>
      <c r="I10635" s="28" t="str">
        <f t="shared" si="667"/>
        <v>権利者</v>
      </c>
    </row>
    <row r="10636" spans="1:9">
      <c r="A10636" s="2" t="s">
        <v>1547</v>
      </c>
      <c r="B10636" s="27">
        <v>33</v>
      </c>
      <c r="C10636" s="2" t="s">
        <v>1823</v>
      </c>
      <c r="D10636" s="27">
        <v>2</v>
      </c>
      <c r="E10636" s="2" t="s">
        <v>1528</v>
      </c>
      <c r="F10636" s="28" t="str">
        <f t="shared" si="664"/>
        <v>滞納管理033</v>
      </c>
      <c r="G10636" s="28" t="str">
        <f t="shared" si="665"/>
        <v>登記原因証明情報</v>
      </c>
      <c r="H10636" s="28" t="str">
        <f t="shared" si="666"/>
        <v>滞納管理033002</v>
      </c>
      <c r="I10636" s="28" t="str">
        <f t="shared" si="667"/>
        <v>義務者住所</v>
      </c>
    </row>
    <row r="10637" spans="1:9">
      <c r="A10637" s="2" t="s">
        <v>1547</v>
      </c>
      <c r="B10637" s="27">
        <v>33</v>
      </c>
      <c r="C10637" s="2" t="s">
        <v>1823</v>
      </c>
      <c r="D10637" s="27">
        <v>3</v>
      </c>
      <c r="E10637" s="2" t="s">
        <v>1372</v>
      </c>
      <c r="F10637" s="28" t="str">
        <f t="shared" si="664"/>
        <v>滞納管理033</v>
      </c>
      <c r="G10637" s="28" t="str">
        <f t="shared" si="665"/>
        <v>登記原因証明情報</v>
      </c>
      <c r="H10637" s="28" t="str">
        <f t="shared" si="666"/>
        <v>滞納管理033003</v>
      </c>
      <c r="I10637" s="28" t="str">
        <f t="shared" si="667"/>
        <v>義務者氏名</v>
      </c>
    </row>
    <row r="10638" spans="1:9">
      <c r="A10638" s="2" t="s">
        <v>1547</v>
      </c>
      <c r="B10638" s="27">
        <v>33</v>
      </c>
      <c r="C10638" s="2" t="s">
        <v>1823</v>
      </c>
      <c r="D10638" s="27">
        <v>4</v>
      </c>
      <c r="E10638" s="2" t="s">
        <v>1555</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1547</v>
      </c>
      <c r="B10639" s="27">
        <v>33</v>
      </c>
      <c r="C10639" s="2" t="s">
        <v>1823</v>
      </c>
      <c r="D10639" s="27">
        <v>5</v>
      </c>
      <c r="E10639" s="2" t="s">
        <v>259</v>
      </c>
      <c r="F10639" s="28" t="str">
        <f t="shared" si="664"/>
        <v>滞納管理033</v>
      </c>
      <c r="G10639" s="28" t="str">
        <f t="shared" si="665"/>
        <v>登記原因証明情報</v>
      </c>
      <c r="H10639" s="28" t="str">
        <f t="shared" si="666"/>
        <v>滞納管理033005</v>
      </c>
      <c r="I10639" s="28" t="str">
        <f t="shared" si="667"/>
        <v>通知文</v>
      </c>
    </row>
    <row r="10640" spans="1:9">
      <c r="A10640" s="2" t="s">
        <v>1547</v>
      </c>
      <c r="B10640" s="27">
        <v>33</v>
      </c>
      <c r="C10640" s="2" t="s">
        <v>1823</v>
      </c>
      <c r="D10640" s="27">
        <v>6</v>
      </c>
      <c r="E10640" s="2" t="s">
        <v>217</v>
      </c>
      <c r="F10640" s="28" t="str">
        <f t="shared" si="664"/>
        <v>滞納管理033</v>
      </c>
      <c r="G10640" s="28" t="str">
        <f t="shared" si="665"/>
        <v>登記原因証明情報</v>
      </c>
      <c r="H10640" s="28" t="str">
        <f t="shared" si="666"/>
        <v>滞納管理033006</v>
      </c>
      <c r="I10640" s="28" t="str">
        <f t="shared" si="667"/>
        <v>発行日</v>
      </c>
    </row>
    <row r="10641" spans="1:9">
      <c r="A10641" s="2" t="s">
        <v>1547</v>
      </c>
      <c r="B10641" s="27">
        <v>33</v>
      </c>
      <c r="C10641" s="2" t="s">
        <v>1823</v>
      </c>
      <c r="D10641" s="27">
        <v>7</v>
      </c>
      <c r="E10641" s="2" t="s">
        <v>121</v>
      </c>
      <c r="F10641" s="28" t="str">
        <f t="shared" si="664"/>
        <v>滞納管理033</v>
      </c>
      <c r="G10641" s="28" t="str">
        <f t="shared" si="665"/>
        <v>登記原因証明情報</v>
      </c>
      <c r="H10641" s="28" t="str">
        <f t="shared" si="666"/>
        <v>滞納管理033007</v>
      </c>
      <c r="I10641" s="28" t="str">
        <f t="shared" si="667"/>
        <v>役職名</v>
      </c>
    </row>
    <row r="10642" spans="1:9">
      <c r="A10642" s="2" t="s">
        <v>1547</v>
      </c>
      <c r="B10642" s="27">
        <v>33</v>
      </c>
      <c r="C10642" s="2" t="s">
        <v>1823</v>
      </c>
      <c r="D10642" s="27">
        <v>8</v>
      </c>
      <c r="E10642" s="2" t="s">
        <v>120</v>
      </c>
      <c r="F10642" s="28" t="str">
        <f t="shared" si="664"/>
        <v>滞納管理033</v>
      </c>
      <c r="G10642" s="28" t="str">
        <f t="shared" si="665"/>
        <v>登記原因証明情報</v>
      </c>
      <c r="H10642" s="28" t="str">
        <f t="shared" si="666"/>
        <v>滞納管理033008</v>
      </c>
      <c r="I10642" s="28" t="str">
        <f t="shared" si="667"/>
        <v>首長名</v>
      </c>
    </row>
    <row r="10643" spans="1:9">
      <c r="A10643" s="2" t="s">
        <v>1547</v>
      </c>
      <c r="B10643" s="27">
        <v>33</v>
      </c>
      <c r="C10643" s="2" t="s">
        <v>1823</v>
      </c>
      <c r="D10643" s="27">
        <v>9</v>
      </c>
      <c r="E10643" s="2" t="s">
        <v>88</v>
      </c>
      <c r="F10643" s="28" t="str">
        <f t="shared" si="664"/>
        <v>滞納管理033</v>
      </c>
      <c r="G10643" s="28" t="str">
        <f t="shared" si="665"/>
        <v>登記原因証明情報</v>
      </c>
      <c r="H10643" s="28" t="str">
        <f t="shared" si="666"/>
        <v>滞納管理033009</v>
      </c>
      <c r="I10643" s="28" t="str">
        <f t="shared" si="667"/>
        <v>連番</v>
      </c>
    </row>
    <row r="10644" spans="1:9">
      <c r="A10644" s="2" t="s">
        <v>1547</v>
      </c>
      <c r="B10644" s="27">
        <v>33</v>
      </c>
      <c r="C10644" s="2" t="s">
        <v>1823</v>
      </c>
      <c r="D10644" s="27">
        <v>10</v>
      </c>
      <c r="E10644" s="2" t="s">
        <v>81</v>
      </c>
      <c r="F10644" s="28" t="str">
        <f t="shared" si="664"/>
        <v>滞納管理033</v>
      </c>
      <c r="G10644" s="28" t="str">
        <f t="shared" si="665"/>
        <v>登記原因証明情報</v>
      </c>
      <c r="H10644" s="28" t="str">
        <f t="shared" si="666"/>
        <v>滞納管理033010</v>
      </c>
      <c r="I10644" s="28" t="str">
        <f t="shared" si="667"/>
        <v>公印</v>
      </c>
    </row>
    <row r="10645" spans="1:9">
      <c r="A10645" s="2" t="s">
        <v>1547</v>
      </c>
      <c r="B10645" s="27">
        <v>33</v>
      </c>
      <c r="C10645" s="2" t="s">
        <v>1823</v>
      </c>
      <c r="D10645" s="27">
        <v>11</v>
      </c>
      <c r="E10645" s="2" t="s">
        <v>1824</v>
      </c>
      <c r="F10645" s="28" t="str">
        <f t="shared" si="664"/>
        <v>滞納管理033</v>
      </c>
      <c r="G10645" s="28" t="str">
        <f t="shared" si="665"/>
        <v>登記原因証明情報</v>
      </c>
      <c r="H10645" s="28" t="str">
        <f t="shared" si="666"/>
        <v>滞納管理033011</v>
      </c>
      <c r="I10645" s="28" t="str">
        <f t="shared" si="667"/>
        <v>権利者住所</v>
      </c>
    </row>
    <row r="10646" spans="1:9">
      <c r="A10646" s="2" t="s">
        <v>1547</v>
      </c>
      <c r="B10646" s="27">
        <v>34</v>
      </c>
      <c r="C10646" s="2" t="s">
        <v>1825</v>
      </c>
      <c r="D10646" s="27">
        <v>1</v>
      </c>
      <c r="E10646" s="2" t="s">
        <v>1549</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1547</v>
      </c>
      <c r="B10647" s="27">
        <v>34</v>
      </c>
      <c r="C10647" s="2" t="s">
        <v>1825</v>
      </c>
      <c r="D10647" s="27">
        <v>2</v>
      </c>
      <c r="E10647" s="2" t="s">
        <v>1550</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1547</v>
      </c>
      <c r="B10648" s="27">
        <v>34</v>
      </c>
      <c r="C10648" s="2" t="s">
        <v>1825</v>
      </c>
      <c r="D10648" s="27">
        <v>3</v>
      </c>
      <c r="E10648" s="2" t="s">
        <v>1551</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1547</v>
      </c>
      <c r="B10649" s="27">
        <v>34</v>
      </c>
      <c r="C10649" s="2" t="s">
        <v>1825</v>
      </c>
      <c r="D10649" s="27">
        <v>4</v>
      </c>
      <c r="E10649" s="2" t="s">
        <v>67</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1547</v>
      </c>
      <c r="B10650" s="27">
        <v>34</v>
      </c>
      <c r="C10650" s="2" t="s">
        <v>1825</v>
      </c>
      <c r="D10650" s="27">
        <v>5</v>
      </c>
      <c r="E10650" s="2" t="s">
        <v>217</v>
      </c>
      <c r="F10650" s="28" t="str">
        <f t="shared" si="664"/>
        <v>滞納管理034</v>
      </c>
      <c r="G10650" s="28" t="str">
        <f t="shared" si="665"/>
        <v>実態調査について（回答）</v>
      </c>
      <c r="H10650" s="28" t="str">
        <f t="shared" si="666"/>
        <v>滞納管理034005</v>
      </c>
      <c r="I10650" s="28" t="str">
        <f t="shared" si="667"/>
        <v>発行日</v>
      </c>
    </row>
    <row r="10651" spans="1:9">
      <c r="A10651" s="2" t="s">
        <v>1547</v>
      </c>
      <c r="B10651" s="27">
        <v>34</v>
      </c>
      <c r="C10651" s="2" t="s">
        <v>1825</v>
      </c>
      <c r="D10651" s="27">
        <v>6</v>
      </c>
      <c r="E10651" s="2" t="s">
        <v>121</v>
      </c>
      <c r="F10651" s="28" t="str">
        <f t="shared" si="664"/>
        <v>滞納管理034</v>
      </c>
      <c r="G10651" s="28" t="str">
        <f t="shared" si="665"/>
        <v>実態調査について（回答）</v>
      </c>
      <c r="H10651" s="28" t="str">
        <f t="shared" si="666"/>
        <v>滞納管理034006</v>
      </c>
      <c r="I10651" s="28" t="str">
        <f t="shared" si="667"/>
        <v>役職名</v>
      </c>
    </row>
    <row r="10652" spans="1:9">
      <c r="A10652" s="2" t="s">
        <v>1547</v>
      </c>
      <c r="B10652" s="27">
        <v>34</v>
      </c>
      <c r="C10652" s="2" t="s">
        <v>1825</v>
      </c>
      <c r="D10652" s="27">
        <v>7</v>
      </c>
      <c r="E10652" s="2" t="s">
        <v>120</v>
      </c>
      <c r="F10652" s="28" t="str">
        <f t="shared" si="664"/>
        <v>滞納管理034</v>
      </c>
      <c r="G10652" s="28" t="str">
        <f t="shared" si="665"/>
        <v>実態調査について（回答）</v>
      </c>
      <c r="H10652" s="28" t="str">
        <f t="shared" si="666"/>
        <v>滞納管理034007</v>
      </c>
      <c r="I10652" s="28" t="str">
        <f t="shared" si="667"/>
        <v>首長名</v>
      </c>
    </row>
    <row r="10653" spans="1:9">
      <c r="A10653" s="2" t="s">
        <v>1547</v>
      </c>
      <c r="B10653" s="27">
        <v>34</v>
      </c>
      <c r="C10653" s="2" t="s">
        <v>1825</v>
      </c>
      <c r="D10653" s="27">
        <v>8</v>
      </c>
      <c r="E10653" s="2" t="s">
        <v>81</v>
      </c>
      <c r="F10653" s="28" t="str">
        <f t="shared" si="664"/>
        <v>滞納管理034</v>
      </c>
      <c r="G10653" s="28" t="str">
        <f t="shared" si="665"/>
        <v>実態調査について（回答）</v>
      </c>
      <c r="H10653" s="28" t="str">
        <f t="shared" si="666"/>
        <v>滞納管理034008</v>
      </c>
      <c r="I10653" s="28" t="str">
        <f t="shared" si="667"/>
        <v>公印</v>
      </c>
    </row>
    <row r="10654" spans="1:9">
      <c r="A10654" s="2" t="s">
        <v>1547</v>
      </c>
      <c r="B10654" s="27">
        <v>34</v>
      </c>
      <c r="C10654" s="2" t="s">
        <v>1825</v>
      </c>
      <c r="D10654" s="27">
        <v>9</v>
      </c>
      <c r="E10654" s="2" t="s">
        <v>1552</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1547</v>
      </c>
      <c r="B10655" s="27">
        <v>34</v>
      </c>
      <c r="C10655" s="2" t="s">
        <v>1825</v>
      </c>
      <c r="D10655" s="27">
        <v>10</v>
      </c>
      <c r="E10655" s="2" t="s">
        <v>1553</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1547</v>
      </c>
      <c r="B10656" s="27">
        <v>34</v>
      </c>
      <c r="C10656" s="2" t="s">
        <v>1825</v>
      </c>
      <c r="D10656" s="27">
        <v>11</v>
      </c>
      <c r="E10656" s="2" t="s">
        <v>1826</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1547</v>
      </c>
      <c r="B10657" s="27">
        <v>34</v>
      </c>
      <c r="C10657" s="2" t="s">
        <v>1825</v>
      </c>
      <c r="D10657" s="27">
        <v>12</v>
      </c>
      <c r="E10657" s="2" t="s">
        <v>1827</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1547</v>
      </c>
      <c r="B10658" s="27">
        <v>34</v>
      </c>
      <c r="C10658" s="2" t="s">
        <v>1825</v>
      </c>
      <c r="D10658" s="27">
        <v>13</v>
      </c>
      <c r="E10658" s="2" t="s">
        <v>1828</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1547</v>
      </c>
      <c r="B10659" s="27">
        <v>34</v>
      </c>
      <c r="C10659" s="2" t="s">
        <v>1825</v>
      </c>
      <c r="D10659" s="27">
        <v>14</v>
      </c>
      <c r="E10659" s="2" t="s">
        <v>1829</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1547</v>
      </c>
      <c r="B10660" s="27">
        <v>34</v>
      </c>
      <c r="C10660" s="2" t="s">
        <v>1825</v>
      </c>
      <c r="D10660" s="27">
        <v>15</v>
      </c>
      <c r="E10660" s="2" t="s">
        <v>1830</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1547</v>
      </c>
      <c r="B10661" s="27">
        <v>34</v>
      </c>
      <c r="C10661" s="2" t="s">
        <v>1825</v>
      </c>
      <c r="D10661" s="27">
        <v>16</v>
      </c>
      <c r="E10661" s="2" t="s">
        <v>1831</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1547</v>
      </c>
      <c r="B10662" s="27">
        <v>34</v>
      </c>
      <c r="C10662" s="2" t="s">
        <v>1825</v>
      </c>
      <c r="D10662" s="27">
        <v>17</v>
      </c>
      <c r="E10662" s="2" t="s">
        <v>1832</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1547</v>
      </c>
      <c r="B10663" s="27">
        <v>34</v>
      </c>
      <c r="C10663" s="2" t="s">
        <v>1825</v>
      </c>
      <c r="D10663" s="27">
        <v>18</v>
      </c>
      <c r="E10663" s="2" t="s">
        <v>1833</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1547</v>
      </c>
      <c r="B10664" s="27">
        <v>34</v>
      </c>
      <c r="C10664" s="2" t="s">
        <v>1825</v>
      </c>
      <c r="D10664" s="27">
        <v>19</v>
      </c>
      <c r="E10664" s="2" t="s">
        <v>1834</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1547</v>
      </c>
      <c r="B10665" s="27">
        <v>34</v>
      </c>
      <c r="C10665" s="2" t="s">
        <v>1825</v>
      </c>
      <c r="D10665" s="27">
        <v>20</v>
      </c>
      <c r="E10665" s="2" t="s">
        <v>1835</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1547</v>
      </c>
      <c r="B10666" s="27">
        <v>34</v>
      </c>
      <c r="C10666" s="2" t="s">
        <v>1825</v>
      </c>
      <c r="D10666" s="27">
        <v>21</v>
      </c>
      <c r="E10666" s="2" t="s">
        <v>1836</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1547</v>
      </c>
      <c r="B10667" s="27">
        <v>34</v>
      </c>
      <c r="C10667" s="2" t="s">
        <v>1825</v>
      </c>
      <c r="D10667" s="27">
        <v>22</v>
      </c>
      <c r="E10667" s="2" t="s">
        <v>1837</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1547</v>
      </c>
      <c r="B10668" s="27">
        <v>34</v>
      </c>
      <c r="C10668" s="2" t="s">
        <v>1825</v>
      </c>
      <c r="D10668" s="27">
        <v>23</v>
      </c>
      <c r="E10668" s="2" t="s">
        <v>1838</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1547</v>
      </c>
      <c r="B10669" s="27">
        <v>34</v>
      </c>
      <c r="C10669" s="2" t="s">
        <v>1825</v>
      </c>
      <c r="D10669" s="27">
        <v>24</v>
      </c>
      <c r="E10669" s="2" t="s">
        <v>1839</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1547</v>
      </c>
      <c r="B10670" s="27">
        <v>34</v>
      </c>
      <c r="C10670" s="2" t="s">
        <v>1825</v>
      </c>
      <c r="D10670" s="27">
        <v>25</v>
      </c>
      <c r="E10670" s="2" t="s">
        <v>1840</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1547</v>
      </c>
      <c r="B10671" s="27">
        <v>34</v>
      </c>
      <c r="C10671" s="2" t="s">
        <v>1825</v>
      </c>
      <c r="D10671" s="27">
        <v>26</v>
      </c>
      <c r="E10671" s="2" t="s">
        <v>1841</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1547</v>
      </c>
      <c r="B10672" s="27">
        <v>34</v>
      </c>
      <c r="C10672" s="2" t="s">
        <v>1825</v>
      </c>
      <c r="D10672" s="27">
        <v>27</v>
      </c>
      <c r="E10672" s="2" t="s">
        <v>1842</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1547</v>
      </c>
      <c r="B10673" s="27">
        <v>34</v>
      </c>
      <c r="C10673" s="2" t="s">
        <v>1825</v>
      </c>
      <c r="D10673" s="27">
        <v>28</v>
      </c>
      <c r="E10673" s="2" t="s">
        <v>1843</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1547</v>
      </c>
      <c r="B10674" s="27">
        <v>34</v>
      </c>
      <c r="C10674" s="2" t="s">
        <v>1825</v>
      </c>
      <c r="D10674" s="27">
        <v>29</v>
      </c>
      <c r="E10674" s="2" t="s">
        <v>1844</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1547</v>
      </c>
      <c r="B10675" s="27">
        <v>34</v>
      </c>
      <c r="C10675" s="2" t="s">
        <v>1825</v>
      </c>
      <c r="D10675" s="27">
        <v>30</v>
      </c>
      <c r="E10675" s="2" t="s">
        <v>1845</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1547</v>
      </c>
      <c r="B10676" s="27">
        <v>34</v>
      </c>
      <c r="C10676" s="2" t="s">
        <v>1825</v>
      </c>
      <c r="D10676" s="27">
        <v>31</v>
      </c>
      <c r="E10676" s="2" t="s">
        <v>1846</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1547</v>
      </c>
      <c r="B10677" s="27">
        <v>34</v>
      </c>
      <c r="C10677" s="2" t="s">
        <v>1825</v>
      </c>
      <c r="D10677" s="27">
        <v>32</v>
      </c>
      <c r="E10677" s="2" t="s">
        <v>1847</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1547</v>
      </c>
      <c r="B10678" s="27">
        <v>34</v>
      </c>
      <c r="C10678" s="2" t="s">
        <v>1825</v>
      </c>
      <c r="D10678" s="27">
        <v>33</v>
      </c>
      <c r="E10678" s="2" t="s">
        <v>1848</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1547</v>
      </c>
      <c r="B10679" s="27">
        <v>34</v>
      </c>
      <c r="C10679" s="2" t="s">
        <v>1825</v>
      </c>
      <c r="D10679" s="27">
        <v>34</v>
      </c>
      <c r="E10679" s="2" t="s">
        <v>1849</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1547</v>
      </c>
      <c r="B10680" s="27">
        <v>34</v>
      </c>
      <c r="C10680" s="2" t="s">
        <v>1825</v>
      </c>
      <c r="D10680" s="27">
        <v>35</v>
      </c>
      <c r="E10680" s="2" t="s">
        <v>1850</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1547</v>
      </c>
      <c r="B10681" s="27">
        <v>34</v>
      </c>
      <c r="C10681" s="2" t="s">
        <v>1825</v>
      </c>
      <c r="D10681" s="27">
        <v>36</v>
      </c>
      <c r="E10681" s="2" t="s">
        <v>1851</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1547</v>
      </c>
      <c r="B10682" s="27">
        <v>34</v>
      </c>
      <c r="C10682" s="2" t="s">
        <v>1825</v>
      </c>
      <c r="D10682" s="27">
        <v>37</v>
      </c>
      <c r="E10682" s="2" t="s">
        <v>1852</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1547</v>
      </c>
      <c r="B10683" s="27">
        <v>34</v>
      </c>
      <c r="C10683" s="2" t="s">
        <v>1825</v>
      </c>
      <c r="D10683" s="27">
        <v>38</v>
      </c>
      <c r="E10683" s="2" t="s">
        <v>1853</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1547</v>
      </c>
      <c r="B10684" s="27">
        <v>34</v>
      </c>
      <c r="C10684" s="2" t="s">
        <v>1825</v>
      </c>
      <c r="D10684" s="27">
        <v>39</v>
      </c>
      <c r="E10684" s="2" t="s">
        <v>1854</v>
      </c>
      <c r="F10684" s="28" t="str">
        <f t="shared" si="664"/>
        <v>滞納管理034</v>
      </c>
      <c r="G10684" s="28" t="str">
        <f t="shared" si="665"/>
        <v>実態調査について（回答）</v>
      </c>
      <c r="H10684" s="28" t="str">
        <f t="shared" si="666"/>
        <v>滞納管理034039</v>
      </c>
      <c r="I10684" s="28" t="str">
        <f t="shared" si="667"/>
        <v>資産等</v>
      </c>
    </row>
    <row r="10685" spans="1:9">
      <c r="A10685" s="2" t="s">
        <v>1547</v>
      </c>
      <c r="B10685" s="27">
        <v>34</v>
      </c>
      <c r="C10685" s="2" t="s">
        <v>1825</v>
      </c>
      <c r="D10685" s="27">
        <v>40</v>
      </c>
      <c r="E10685" s="2" t="s">
        <v>1855</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1547</v>
      </c>
      <c r="B10686" s="27">
        <v>34</v>
      </c>
      <c r="C10686" s="2" t="s">
        <v>1825</v>
      </c>
      <c r="D10686" s="27">
        <v>41</v>
      </c>
      <c r="E10686" s="2" t="s">
        <v>1856</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1547</v>
      </c>
      <c r="B10687" s="27">
        <v>34</v>
      </c>
      <c r="C10687" s="2" t="s">
        <v>1825</v>
      </c>
      <c r="D10687" s="27">
        <v>42</v>
      </c>
      <c r="E10687" s="2" t="s">
        <v>1857</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1547</v>
      </c>
      <c r="B10688" s="27">
        <v>34</v>
      </c>
      <c r="C10688" s="2" t="s">
        <v>1825</v>
      </c>
      <c r="D10688" s="27">
        <v>43</v>
      </c>
      <c r="E10688" s="2" t="s">
        <v>1858</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1547</v>
      </c>
      <c r="B10689" s="27">
        <v>34</v>
      </c>
      <c r="C10689" s="2" t="s">
        <v>1825</v>
      </c>
      <c r="D10689" s="27">
        <v>44</v>
      </c>
      <c r="E10689" s="2" t="s">
        <v>1859</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1547</v>
      </c>
      <c r="B10690" s="27">
        <v>34</v>
      </c>
      <c r="C10690" s="2" t="s">
        <v>1825</v>
      </c>
      <c r="D10690" s="27">
        <v>45</v>
      </c>
      <c r="E10690" s="2" t="s">
        <v>1564</v>
      </c>
      <c r="F10690" s="28" t="str">
        <f t="shared" si="664"/>
        <v>滞納管理034</v>
      </c>
      <c r="G10690" s="28" t="str">
        <f t="shared" si="665"/>
        <v>実態調査について（回答）</v>
      </c>
      <c r="H10690" s="28" t="str">
        <f t="shared" si="666"/>
        <v>滞納管理034045</v>
      </c>
      <c r="I10690" s="28" t="str">
        <f t="shared" si="667"/>
        <v>備考</v>
      </c>
    </row>
    <row r="10691" spans="1:9">
      <c r="A10691" s="2" t="s">
        <v>1547</v>
      </c>
      <c r="B10691" s="27">
        <v>34</v>
      </c>
      <c r="C10691" s="2" t="s">
        <v>1825</v>
      </c>
      <c r="D10691" s="27">
        <v>46</v>
      </c>
      <c r="E10691" s="2" t="s">
        <v>1742</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1547</v>
      </c>
      <c r="B10692" s="27">
        <v>34</v>
      </c>
      <c r="C10692" s="2" t="s">
        <v>1825</v>
      </c>
      <c r="D10692" s="27">
        <v>47</v>
      </c>
      <c r="E10692" s="2" t="s">
        <v>1743</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1547</v>
      </c>
      <c r="B10693" s="27">
        <v>34</v>
      </c>
      <c r="C10693" s="2" t="s">
        <v>1825</v>
      </c>
      <c r="D10693" s="27">
        <v>48</v>
      </c>
      <c r="E10693" s="2" t="s">
        <v>1718</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1547</v>
      </c>
      <c r="B10694" s="27">
        <v>34</v>
      </c>
      <c r="C10694" s="2" t="s">
        <v>1825</v>
      </c>
      <c r="D10694" s="27">
        <v>49</v>
      </c>
      <c r="E10694" s="2" t="s">
        <v>1860</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1547</v>
      </c>
      <c r="B10695" s="27">
        <v>34</v>
      </c>
      <c r="C10695" s="2" t="s">
        <v>1825</v>
      </c>
      <c r="D10695" s="27">
        <v>50</v>
      </c>
      <c r="E10695" s="2" t="s">
        <v>88</v>
      </c>
      <c r="F10695" s="28" t="str">
        <f t="shared" si="668"/>
        <v>滞納管理034</v>
      </c>
      <c r="G10695" s="28" t="str">
        <f t="shared" si="669"/>
        <v>実態調査について（回答）</v>
      </c>
      <c r="H10695" s="28" t="str">
        <f t="shared" si="670"/>
        <v>滞納管理034050</v>
      </c>
      <c r="I10695" s="28" t="str">
        <f t="shared" si="671"/>
        <v>連番</v>
      </c>
    </row>
    <row r="10696" spans="1:9">
      <c r="A10696" s="2" t="s">
        <v>1547</v>
      </c>
      <c r="B10696" s="27">
        <v>34</v>
      </c>
      <c r="C10696" s="2" t="s">
        <v>1825</v>
      </c>
      <c r="D10696" s="27">
        <v>51</v>
      </c>
      <c r="E10696" s="2" t="s">
        <v>1744</v>
      </c>
      <c r="F10696" s="28" t="str">
        <f t="shared" si="668"/>
        <v>滞納管理034</v>
      </c>
      <c r="G10696" s="28" t="str">
        <f t="shared" si="669"/>
        <v>実態調査について（回答）</v>
      </c>
      <c r="H10696" s="28" t="str">
        <f t="shared" si="670"/>
        <v>滞納管理034051</v>
      </c>
      <c r="I10696" s="28" t="str">
        <f t="shared" si="671"/>
        <v>課名</v>
      </c>
    </row>
    <row r="10697" spans="1:9">
      <c r="A10697" s="2" t="s">
        <v>1547</v>
      </c>
      <c r="B10697" s="27">
        <v>35</v>
      </c>
      <c r="C10697" s="2" t="s">
        <v>1861</v>
      </c>
      <c r="D10697" s="27">
        <v>1</v>
      </c>
      <c r="E10697" s="2" t="s">
        <v>1549</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1547</v>
      </c>
      <c r="B10698" s="27">
        <v>35</v>
      </c>
      <c r="C10698" s="2" t="s">
        <v>1861</v>
      </c>
      <c r="D10698" s="27">
        <v>2</v>
      </c>
      <c r="E10698" s="2" t="s">
        <v>1550</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1547</v>
      </c>
      <c r="B10699" s="27">
        <v>35</v>
      </c>
      <c r="C10699" s="2" t="s">
        <v>1861</v>
      </c>
      <c r="D10699" s="27">
        <v>3</v>
      </c>
      <c r="E10699" s="2" t="s">
        <v>1551</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1547</v>
      </c>
      <c r="B10700" s="27">
        <v>35</v>
      </c>
      <c r="C10700" s="2" t="s">
        <v>1861</v>
      </c>
      <c r="D10700" s="27">
        <v>4</v>
      </c>
      <c r="E10700" s="2" t="s">
        <v>67</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1547</v>
      </c>
      <c r="B10701" s="27">
        <v>35</v>
      </c>
      <c r="C10701" s="2" t="s">
        <v>1861</v>
      </c>
      <c r="D10701" s="27">
        <v>5</v>
      </c>
      <c r="E10701" s="2" t="s">
        <v>217</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1547</v>
      </c>
      <c r="B10702" s="27">
        <v>35</v>
      </c>
      <c r="C10702" s="2" t="s">
        <v>1861</v>
      </c>
      <c r="D10702" s="27">
        <v>6</v>
      </c>
      <c r="E10702" s="2" t="s">
        <v>121</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1547</v>
      </c>
      <c r="B10703" s="27">
        <v>35</v>
      </c>
      <c r="C10703" s="2" t="s">
        <v>1861</v>
      </c>
      <c r="D10703" s="27">
        <v>7</v>
      </c>
      <c r="E10703" s="2" t="s">
        <v>120</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1547</v>
      </c>
      <c r="B10704" s="27">
        <v>35</v>
      </c>
      <c r="C10704" s="2" t="s">
        <v>1861</v>
      </c>
      <c r="D10704" s="27">
        <v>8</v>
      </c>
      <c r="E10704" s="2" t="s">
        <v>81</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1547</v>
      </c>
      <c r="B10705" s="27">
        <v>35</v>
      </c>
      <c r="C10705" s="2" t="s">
        <v>1861</v>
      </c>
      <c r="D10705" s="27">
        <v>9</v>
      </c>
      <c r="E10705" s="2" t="s">
        <v>1552</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1547</v>
      </c>
      <c r="B10706" s="27">
        <v>35</v>
      </c>
      <c r="C10706" s="2" t="s">
        <v>1861</v>
      </c>
      <c r="D10706" s="27">
        <v>10</v>
      </c>
      <c r="E10706" s="2" t="s">
        <v>1553</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1547</v>
      </c>
      <c r="B10707" s="27">
        <v>35</v>
      </c>
      <c r="C10707" s="2" t="s">
        <v>1861</v>
      </c>
      <c r="D10707" s="27">
        <v>11</v>
      </c>
      <c r="E10707" s="2" t="s">
        <v>1862</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1547</v>
      </c>
      <c r="B10708" s="27">
        <v>35</v>
      </c>
      <c r="C10708" s="2" t="s">
        <v>1861</v>
      </c>
      <c r="D10708" s="27">
        <v>12</v>
      </c>
      <c r="E10708" s="2" t="s">
        <v>1863</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1547</v>
      </c>
      <c r="B10709" s="27">
        <v>35</v>
      </c>
      <c r="C10709" s="2" t="s">
        <v>1861</v>
      </c>
      <c r="D10709" s="27">
        <v>13</v>
      </c>
      <c r="E10709" s="2" t="s">
        <v>1742</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1547</v>
      </c>
      <c r="B10710" s="27">
        <v>35</v>
      </c>
      <c r="C10710" s="2" t="s">
        <v>1861</v>
      </c>
      <c r="D10710" s="27">
        <v>14</v>
      </c>
      <c r="E10710" s="2" t="s">
        <v>1743</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1547</v>
      </c>
      <c r="B10711" s="27">
        <v>35</v>
      </c>
      <c r="C10711" s="2" t="s">
        <v>1861</v>
      </c>
      <c r="D10711" s="27">
        <v>15</v>
      </c>
      <c r="E10711" s="2" t="s">
        <v>1718</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1547</v>
      </c>
      <c r="B10712" s="27">
        <v>35</v>
      </c>
      <c r="C10712" s="2" t="s">
        <v>1861</v>
      </c>
      <c r="D10712" s="27">
        <v>16</v>
      </c>
      <c r="E10712" s="2" t="s">
        <v>1860</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1547</v>
      </c>
      <c r="B10713" s="27">
        <v>35</v>
      </c>
      <c r="C10713" s="2" t="s">
        <v>1861</v>
      </c>
      <c r="D10713" s="27">
        <v>17</v>
      </c>
      <c r="E10713" s="2" t="s">
        <v>88</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1547</v>
      </c>
      <c r="B10714" s="27">
        <v>35</v>
      </c>
      <c r="C10714" s="2" t="s">
        <v>1861</v>
      </c>
      <c r="D10714" s="27">
        <v>18</v>
      </c>
      <c r="E10714" s="2" t="s">
        <v>1744</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1547</v>
      </c>
      <c r="B10715" s="27">
        <v>36</v>
      </c>
      <c r="C10715" s="2" t="s">
        <v>1864</v>
      </c>
      <c r="D10715" s="27">
        <v>1</v>
      </c>
      <c r="E10715" s="2" t="s">
        <v>121</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1547</v>
      </c>
      <c r="B10716" s="27">
        <v>36</v>
      </c>
      <c r="C10716" s="2" t="s">
        <v>1864</v>
      </c>
      <c r="D10716" s="27">
        <v>2</v>
      </c>
      <c r="E10716" s="2" t="s">
        <v>120</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1547</v>
      </c>
      <c r="B10717" s="27">
        <v>36</v>
      </c>
      <c r="C10717" s="2" t="s">
        <v>1864</v>
      </c>
      <c r="D10717" s="27">
        <v>3</v>
      </c>
      <c r="E10717" s="2" t="s">
        <v>217</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1547</v>
      </c>
      <c r="B10718" s="27">
        <v>36</v>
      </c>
      <c r="C10718" s="2" t="s">
        <v>1864</v>
      </c>
      <c r="D10718" s="27">
        <v>4</v>
      </c>
      <c r="E10718" s="2" t="s">
        <v>1552</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1547</v>
      </c>
      <c r="B10719" s="27">
        <v>36</v>
      </c>
      <c r="C10719" s="2" t="s">
        <v>1864</v>
      </c>
      <c r="D10719" s="27">
        <v>5</v>
      </c>
      <c r="E10719" s="2" t="s">
        <v>1553</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1547</v>
      </c>
      <c r="B10720" s="27">
        <v>36</v>
      </c>
      <c r="C10720" s="2" t="s">
        <v>1864</v>
      </c>
      <c r="D10720" s="27">
        <v>6</v>
      </c>
      <c r="E10720" s="2" t="s">
        <v>1862</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1547</v>
      </c>
      <c r="B10721" s="27">
        <v>36</v>
      </c>
      <c r="C10721" s="2" t="s">
        <v>1864</v>
      </c>
      <c r="D10721" s="27">
        <v>7</v>
      </c>
      <c r="E10721" s="2" t="s">
        <v>88</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1547</v>
      </c>
      <c r="B10722" s="27">
        <v>37</v>
      </c>
      <c r="C10722" s="2" t="s">
        <v>1865</v>
      </c>
      <c r="D10722" s="27">
        <v>1</v>
      </c>
      <c r="E10722" s="2" t="s">
        <v>1549</v>
      </c>
      <c r="F10722" s="28" t="str">
        <f t="shared" si="668"/>
        <v>滞納管理037</v>
      </c>
      <c r="G10722" s="28" t="str">
        <f t="shared" si="669"/>
        <v>参加差押書</v>
      </c>
      <c r="H10722" s="28" t="str">
        <f t="shared" si="670"/>
        <v>滞納管理037001</v>
      </c>
      <c r="I10722" s="28" t="str">
        <f t="shared" si="671"/>
        <v>宛名郵便番号</v>
      </c>
    </row>
    <row r="10723" spans="1:9">
      <c r="A10723" s="2" t="s">
        <v>1547</v>
      </c>
      <c r="B10723" s="27">
        <v>37</v>
      </c>
      <c r="C10723" s="2" t="s">
        <v>1865</v>
      </c>
      <c r="D10723" s="27">
        <v>2</v>
      </c>
      <c r="E10723" s="2" t="s">
        <v>1550</v>
      </c>
      <c r="F10723" s="28" t="str">
        <f t="shared" si="668"/>
        <v>滞納管理037</v>
      </c>
      <c r="G10723" s="28" t="str">
        <f t="shared" si="669"/>
        <v>参加差押書</v>
      </c>
      <c r="H10723" s="28" t="str">
        <f t="shared" si="670"/>
        <v>滞納管理037002</v>
      </c>
      <c r="I10723" s="28" t="str">
        <f t="shared" si="671"/>
        <v>宛名住所</v>
      </c>
    </row>
    <row r="10724" spans="1:9">
      <c r="A10724" s="2" t="s">
        <v>1547</v>
      </c>
      <c r="B10724" s="27">
        <v>37</v>
      </c>
      <c r="C10724" s="2" t="s">
        <v>1865</v>
      </c>
      <c r="D10724" s="27">
        <v>3</v>
      </c>
      <c r="E10724" s="2" t="s">
        <v>1551</v>
      </c>
      <c r="F10724" s="28" t="str">
        <f t="shared" si="668"/>
        <v>滞納管理037</v>
      </c>
      <c r="G10724" s="28" t="str">
        <f t="shared" si="669"/>
        <v>参加差押書</v>
      </c>
      <c r="H10724" s="28" t="str">
        <f t="shared" si="670"/>
        <v>滞納管理037003</v>
      </c>
      <c r="I10724" s="28" t="str">
        <f t="shared" si="671"/>
        <v>宛名氏名</v>
      </c>
    </row>
    <row r="10725" spans="1:9">
      <c r="A10725" s="2" t="s">
        <v>1547</v>
      </c>
      <c r="B10725" s="27">
        <v>37</v>
      </c>
      <c r="C10725" s="2" t="s">
        <v>1865</v>
      </c>
      <c r="D10725" s="27">
        <v>4</v>
      </c>
      <c r="E10725" s="2" t="s">
        <v>67</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1547</v>
      </c>
      <c r="B10726" s="27">
        <v>37</v>
      </c>
      <c r="C10726" s="2" t="s">
        <v>1865</v>
      </c>
      <c r="D10726" s="27">
        <v>5</v>
      </c>
      <c r="E10726" s="2" t="s">
        <v>146</v>
      </c>
      <c r="F10726" s="28" t="str">
        <f t="shared" si="668"/>
        <v>滞納管理037</v>
      </c>
      <c r="G10726" s="28" t="str">
        <f t="shared" si="669"/>
        <v>参加差押書</v>
      </c>
      <c r="H10726" s="28" t="str">
        <f t="shared" si="670"/>
        <v>滞納管理037005</v>
      </c>
      <c r="I10726" s="28" t="str">
        <f t="shared" si="671"/>
        <v>発行年月日</v>
      </c>
    </row>
    <row r="10727" spans="1:9">
      <c r="A10727" s="2" t="s">
        <v>1547</v>
      </c>
      <c r="B10727" s="27">
        <v>37</v>
      </c>
      <c r="C10727" s="2" t="s">
        <v>1865</v>
      </c>
      <c r="D10727" s="27">
        <v>6</v>
      </c>
      <c r="E10727" s="2" t="s">
        <v>121</v>
      </c>
      <c r="F10727" s="28" t="str">
        <f t="shared" si="668"/>
        <v>滞納管理037</v>
      </c>
      <c r="G10727" s="28" t="str">
        <f t="shared" si="669"/>
        <v>参加差押書</v>
      </c>
      <c r="H10727" s="28" t="str">
        <f t="shared" si="670"/>
        <v>滞納管理037006</v>
      </c>
      <c r="I10727" s="28" t="str">
        <f t="shared" si="671"/>
        <v>役職名</v>
      </c>
    </row>
    <row r="10728" spans="1:9">
      <c r="A10728" s="2" t="s">
        <v>1547</v>
      </c>
      <c r="B10728" s="27">
        <v>37</v>
      </c>
      <c r="C10728" s="2" t="s">
        <v>1865</v>
      </c>
      <c r="D10728" s="27">
        <v>7</v>
      </c>
      <c r="E10728" s="2" t="s">
        <v>120</v>
      </c>
      <c r="F10728" s="28" t="str">
        <f t="shared" si="668"/>
        <v>滞納管理037</v>
      </c>
      <c r="G10728" s="28" t="str">
        <f t="shared" si="669"/>
        <v>参加差押書</v>
      </c>
      <c r="H10728" s="28" t="str">
        <f t="shared" si="670"/>
        <v>滞納管理037007</v>
      </c>
      <c r="I10728" s="28" t="str">
        <f t="shared" si="671"/>
        <v>首長名</v>
      </c>
    </row>
    <row r="10729" spans="1:9">
      <c r="A10729" s="2" t="s">
        <v>1547</v>
      </c>
      <c r="B10729" s="27">
        <v>37</v>
      </c>
      <c r="C10729" s="2" t="s">
        <v>1865</v>
      </c>
      <c r="D10729" s="27">
        <v>8</v>
      </c>
      <c r="E10729" s="2" t="s">
        <v>81</v>
      </c>
      <c r="F10729" s="28" t="str">
        <f t="shared" si="668"/>
        <v>滞納管理037</v>
      </c>
      <c r="G10729" s="28" t="str">
        <f t="shared" si="669"/>
        <v>参加差押書</v>
      </c>
      <c r="H10729" s="28" t="str">
        <f t="shared" si="670"/>
        <v>滞納管理037008</v>
      </c>
      <c r="I10729" s="28" t="str">
        <f t="shared" si="671"/>
        <v>公印</v>
      </c>
    </row>
    <row r="10730" spans="1:9">
      <c r="A10730" s="2" t="s">
        <v>1547</v>
      </c>
      <c r="B10730" s="27">
        <v>37</v>
      </c>
      <c r="C10730" s="2" t="s">
        <v>1865</v>
      </c>
      <c r="D10730" s="27">
        <v>9</v>
      </c>
      <c r="E10730" s="2" t="s">
        <v>259</v>
      </c>
      <c r="F10730" s="28" t="str">
        <f t="shared" si="668"/>
        <v>滞納管理037</v>
      </c>
      <c r="G10730" s="28" t="str">
        <f t="shared" si="669"/>
        <v>参加差押書</v>
      </c>
      <c r="H10730" s="28" t="str">
        <f t="shared" si="670"/>
        <v>滞納管理037009</v>
      </c>
      <c r="I10730" s="28" t="str">
        <f t="shared" si="671"/>
        <v>通知文</v>
      </c>
    </row>
    <row r="10731" spans="1:9">
      <c r="A10731" s="2" t="s">
        <v>1547</v>
      </c>
      <c r="B10731" s="27">
        <v>37</v>
      </c>
      <c r="C10731" s="2" t="s">
        <v>1865</v>
      </c>
      <c r="D10731" s="27">
        <v>10</v>
      </c>
      <c r="E10731" s="2" t="s">
        <v>1552</v>
      </c>
      <c r="F10731" s="28" t="str">
        <f t="shared" si="668"/>
        <v>滞納管理037</v>
      </c>
      <c r="G10731" s="28" t="str">
        <f t="shared" si="669"/>
        <v>参加差押書</v>
      </c>
      <c r="H10731" s="28" t="str">
        <f t="shared" si="670"/>
        <v>滞納管理037010</v>
      </c>
      <c r="I10731" s="28" t="str">
        <f t="shared" si="671"/>
        <v>滞納者住所</v>
      </c>
    </row>
    <row r="10732" spans="1:9">
      <c r="A10732" s="2" t="s">
        <v>1547</v>
      </c>
      <c r="B10732" s="27">
        <v>37</v>
      </c>
      <c r="C10732" s="2" t="s">
        <v>1865</v>
      </c>
      <c r="D10732" s="27">
        <v>11</v>
      </c>
      <c r="E10732" s="2" t="s">
        <v>1553</v>
      </c>
      <c r="F10732" s="28" t="str">
        <f t="shared" si="668"/>
        <v>滞納管理037</v>
      </c>
      <c r="G10732" s="28" t="str">
        <f t="shared" si="669"/>
        <v>参加差押書</v>
      </c>
      <c r="H10732" s="28" t="str">
        <f t="shared" si="670"/>
        <v>滞納管理037011</v>
      </c>
      <c r="I10732" s="28" t="str">
        <f t="shared" si="671"/>
        <v>滞納者氏名</v>
      </c>
    </row>
    <row r="10733" spans="1:9">
      <c r="A10733" s="2" t="s">
        <v>1547</v>
      </c>
      <c r="B10733" s="27">
        <v>37</v>
      </c>
      <c r="C10733" s="2" t="s">
        <v>1865</v>
      </c>
      <c r="D10733" s="27">
        <v>12</v>
      </c>
      <c r="E10733" s="2" t="s">
        <v>1807</v>
      </c>
      <c r="F10733" s="28" t="str">
        <f t="shared" si="668"/>
        <v>滞納管理037</v>
      </c>
      <c r="G10733" s="28" t="str">
        <f t="shared" si="669"/>
        <v>参加差押書</v>
      </c>
      <c r="H10733" s="28" t="str">
        <f t="shared" si="670"/>
        <v>滞納管理037012</v>
      </c>
      <c r="I10733" s="28" t="str">
        <f t="shared" si="671"/>
        <v>滞納処分費</v>
      </c>
    </row>
    <row r="10734" spans="1:9">
      <c r="A10734" s="2" t="s">
        <v>1547</v>
      </c>
      <c r="B10734" s="27">
        <v>37</v>
      </c>
      <c r="C10734" s="2" t="s">
        <v>1865</v>
      </c>
      <c r="D10734" s="27">
        <v>13</v>
      </c>
      <c r="E10734" s="2" t="s">
        <v>1809</v>
      </c>
      <c r="F10734" s="28" t="str">
        <f t="shared" si="668"/>
        <v>滞納管理037</v>
      </c>
      <c r="G10734" s="28" t="str">
        <f t="shared" si="669"/>
        <v>参加差押書</v>
      </c>
      <c r="H10734" s="28" t="str">
        <f t="shared" si="670"/>
        <v>滞納管理037013</v>
      </c>
      <c r="I10734" s="28" t="str">
        <f t="shared" si="671"/>
        <v>合計</v>
      </c>
    </row>
    <row r="10735" spans="1:9">
      <c r="A10735" s="2" t="s">
        <v>1547</v>
      </c>
      <c r="B10735" s="27">
        <v>37</v>
      </c>
      <c r="C10735" s="2" t="s">
        <v>1865</v>
      </c>
      <c r="D10735" s="27">
        <v>14</v>
      </c>
      <c r="E10735" s="2" t="s">
        <v>1583</v>
      </c>
      <c r="F10735" s="28" t="str">
        <f t="shared" si="668"/>
        <v>滞納管理037</v>
      </c>
      <c r="G10735" s="28" t="str">
        <f t="shared" si="669"/>
        <v>参加差押書</v>
      </c>
      <c r="H10735" s="28" t="str">
        <f t="shared" si="670"/>
        <v>滞納管理037014</v>
      </c>
      <c r="I10735" s="28" t="str">
        <f t="shared" si="671"/>
        <v>総合計</v>
      </c>
    </row>
    <row r="10736" spans="1:9">
      <c r="A10736" s="2" t="s">
        <v>1547</v>
      </c>
      <c r="B10736" s="27">
        <v>37</v>
      </c>
      <c r="C10736" s="2" t="s">
        <v>1865</v>
      </c>
      <c r="D10736" s="27">
        <v>15</v>
      </c>
      <c r="E10736" s="2" t="s">
        <v>1555</v>
      </c>
      <c r="F10736" s="28" t="str">
        <f t="shared" si="668"/>
        <v>滞納管理037</v>
      </c>
      <c r="G10736" s="28" t="str">
        <f t="shared" si="669"/>
        <v>参加差押書</v>
      </c>
      <c r="H10736" s="28" t="str">
        <f t="shared" si="670"/>
        <v>滞納管理037015</v>
      </c>
      <c r="I10736" s="28" t="str">
        <f t="shared" si="671"/>
        <v>財産編集内容</v>
      </c>
    </row>
    <row r="10737" spans="1:9">
      <c r="A10737" s="2" t="s">
        <v>1547</v>
      </c>
      <c r="B10737" s="27">
        <v>37</v>
      </c>
      <c r="C10737" s="2" t="s">
        <v>1865</v>
      </c>
      <c r="D10737" s="27">
        <v>16</v>
      </c>
      <c r="E10737" s="2" t="s">
        <v>1558</v>
      </c>
      <c r="F10737" s="28" t="str">
        <f t="shared" si="668"/>
        <v>滞納管理037</v>
      </c>
      <c r="G10737" s="28" t="str">
        <f t="shared" si="669"/>
        <v>参加差押書</v>
      </c>
      <c r="H10737" s="28" t="str">
        <f t="shared" si="670"/>
        <v>滞納管理037016</v>
      </c>
      <c r="I10737" s="28" t="str">
        <f t="shared" si="671"/>
        <v>執行機関名</v>
      </c>
    </row>
    <row r="10738" spans="1:9">
      <c r="A10738" s="2" t="s">
        <v>1547</v>
      </c>
      <c r="B10738" s="27">
        <v>37</v>
      </c>
      <c r="C10738" s="2" t="s">
        <v>1865</v>
      </c>
      <c r="D10738" s="27">
        <v>17</v>
      </c>
      <c r="E10738" s="2" t="s">
        <v>1557</v>
      </c>
      <c r="F10738" s="28" t="str">
        <f t="shared" si="668"/>
        <v>滞納管理037</v>
      </c>
      <c r="G10738" s="28" t="str">
        <f t="shared" si="669"/>
        <v>参加差押書</v>
      </c>
      <c r="H10738" s="28" t="str">
        <f t="shared" si="670"/>
        <v>滞納管理037017</v>
      </c>
      <c r="I10738" s="28" t="str">
        <f t="shared" si="671"/>
        <v>差押年月日</v>
      </c>
    </row>
    <row r="10739" spans="1:9">
      <c r="A10739" s="2" t="s">
        <v>1547</v>
      </c>
      <c r="B10739" s="27">
        <v>37</v>
      </c>
      <c r="C10739" s="2" t="s">
        <v>1865</v>
      </c>
      <c r="D10739" s="27">
        <v>18</v>
      </c>
      <c r="E10739" s="2" t="s">
        <v>1810</v>
      </c>
      <c r="F10739" s="28" t="str">
        <f t="shared" si="668"/>
        <v>滞納管理037</v>
      </c>
      <c r="G10739" s="28" t="str">
        <f t="shared" si="669"/>
        <v>参加差押書</v>
      </c>
      <c r="H10739" s="28" t="str">
        <f t="shared" si="670"/>
        <v>滞納管理037018</v>
      </c>
      <c r="I10739" s="28" t="str">
        <f t="shared" si="671"/>
        <v>備考文</v>
      </c>
    </row>
    <row r="10740" spans="1:9">
      <c r="A10740" s="2" t="s">
        <v>1547</v>
      </c>
      <c r="B10740" s="27">
        <v>37</v>
      </c>
      <c r="C10740" s="2" t="s">
        <v>1865</v>
      </c>
      <c r="D10740" s="27">
        <v>19</v>
      </c>
      <c r="E10740" s="2" t="s">
        <v>88</v>
      </c>
      <c r="F10740" s="28" t="str">
        <f t="shared" si="668"/>
        <v>滞納管理037</v>
      </c>
      <c r="G10740" s="28" t="str">
        <f t="shared" si="669"/>
        <v>参加差押書</v>
      </c>
      <c r="H10740" s="28" t="str">
        <f t="shared" si="670"/>
        <v>滞納管理037019</v>
      </c>
      <c r="I10740" s="28" t="str">
        <f t="shared" si="671"/>
        <v>連番</v>
      </c>
    </row>
    <row r="10741" spans="1:9">
      <c r="A10741" s="2" t="s">
        <v>1547</v>
      </c>
      <c r="B10741" s="27">
        <v>38</v>
      </c>
      <c r="C10741" s="2" t="s">
        <v>1866</v>
      </c>
      <c r="D10741" s="27">
        <v>1</v>
      </c>
      <c r="E10741" s="2" t="s">
        <v>1549</v>
      </c>
      <c r="F10741" s="28" t="str">
        <f t="shared" si="668"/>
        <v>滞納管理038</v>
      </c>
      <c r="G10741" s="28" t="str">
        <f t="shared" si="669"/>
        <v>債権差押通知書</v>
      </c>
      <c r="H10741" s="28" t="str">
        <f t="shared" si="670"/>
        <v>滞納管理038001</v>
      </c>
      <c r="I10741" s="28" t="str">
        <f t="shared" si="671"/>
        <v>宛名郵便番号</v>
      </c>
    </row>
    <row r="10742" spans="1:9">
      <c r="A10742" s="2" t="s">
        <v>1547</v>
      </c>
      <c r="B10742" s="27">
        <v>38</v>
      </c>
      <c r="C10742" s="2" t="s">
        <v>1866</v>
      </c>
      <c r="D10742" s="27">
        <v>2</v>
      </c>
      <c r="E10742" s="2" t="s">
        <v>1550</v>
      </c>
      <c r="F10742" s="28" t="str">
        <f t="shared" si="668"/>
        <v>滞納管理038</v>
      </c>
      <c r="G10742" s="28" t="str">
        <f t="shared" si="669"/>
        <v>債権差押通知書</v>
      </c>
      <c r="H10742" s="28" t="str">
        <f t="shared" si="670"/>
        <v>滞納管理038002</v>
      </c>
      <c r="I10742" s="28" t="str">
        <f t="shared" si="671"/>
        <v>宛名住所</v>
      </c>
    </row>
    <row r="10743" spans="1:9">
      <c r="A10743" s="2" t="s">
        <v>1547</v>
      </c>
      <c r="B10743" s="27">
        <v>38</v>
      </c>
      <c r="C10743" s="2" t="s">
        <v>1866</v>
      </c>
      <c r="D10743" s="27">
        <v>3</v>
      </c>
      <c r="E10743" s="2" t="s">
        <v>1551</v>
      </c>
      <c r="F10743" s="28" t="str">
        <f t="shared" si="668"/>
        <v>滞納管理038</v>
      </c>
      <c r="G10743" s="28" t="str">
        <f t="shared" si="669"/>
        <v>債権差押通知書</v>
      </c>
      <c r="H10743" s="28" t="str">
        <f t="shared" si="670"/>
        <v>滞納管理038003</v>
      </c>
      <c r="I10743" s="28" t="str">
        <f t="shared" si="671"/>
        <v>宛名氏名</v>
      </c>
    </row>
    <row r="10744" spans="1:9">
      <c r="A10744" s="2" t="s">
        <v>1547</v>
      </c>
      <c r="B10744" s="27">
        <v>38</v>
      </c>
      <c r="C10744" s="2" t="s">
        <v>1866</v>
      </c>
      <c r="D10744" s="27">
        <v>4</v>
      </c>
      <c r="E10744" s="2" t="s">
        <v>67</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1547</v>
      </c>
      <c r="B10745" s="27">
        <v>38</v>
      </c>
      <c r="C10745" s="2" t="s">
        <v>1866</v>
      </c>
      <c r="D10745" s="27">
        <v>5</v>
      </c>
      <c r="E10745" s="2" t="s">
        <v>146</v>
      </c>
      <c r="F10745" s="28" t="str">
        <f t="shared" si="668"/>
        <v>滞納管理038</v>
      </c>
      <c r="G10745" s="28" t="str">
        <f t="shared" si="669"/>
        <v>債権差押通知書</v>
      </c>
      <c r="H10745" s="28" t="str">
        <f t="shared" si="670"/>
        <v>滞納管理038005</v>
      </c>
      <c r="I10745" s="28" t="str">
        <f t="shared" si="671"/>
        <v>発行年月日</v>
      </c>
    </row>
    <row r="10746" spans="1:9">
      <c r="A10746" s="2" t="s">
        <v>1547</v>
      </c>
      <c r="B10746" s="27">
        <v>38</v>
      </c>
      <c r="C10746" s="2" t="s">
        <v>1866</v>
      </c>
      <c r="D10746" s="27">
        <v>6</v>
      </c>
      <c r="E10746" s="2" t="s">
        <v>121</v>
      </c>
      <c r="F10746" s="28" t="str">
        <f t="shared" si="668"/>
        <v>滞納管理038</v>
      </c>
      <c r="G10746" s="28" t="str">
        <f t="shared" si="669"/>
        <v>債権差押通知書</v>
      </c>
      <c r="H10746" s="28" t="str">
        <f t="shared" si="670"/>
        <v>滞納管理038006</v>
      </c>
      <c r="I10746" s="28" t="str">
        <f t="shared" si="671"/>
        <v>役職名</v>
      </c>
    </row>
    <row r="10747" spans="1:9">
      <c r="A10747" s="2" t="s">
        <v>1547</v>
      </c>
      <c r="B10747" s="27">
        <v>38</v>
      </c>
      <c r="C10747" s="2" t="s">
        <v>1866</v>
      </c>
      <c r="D10747" s="27">
        <v>7</v>
      </c>
      <c r="E10747" s="2" t="s">
        <v>120</v>
      </c>
      <c r="F10747" s="28" t="str">
        <f t="shared" si="668"/>
        <v>滞納管理038</v>
      </c>
      <c r="G10747" s="28" t="str">
        <f t="shared" si="669"/>
        <v>債権差押通知書</v>
      </c>
      <c r="H10747" s="28" t="str">
        <f t="shared" si="670"/>
        <v>滞納管理038007</v>
      </c>
      <c r="I10747" s="28" t="str">
        <f t="shared" si="671"/>
        <v>首長名</v>
      </c>
    </row>
    <row r="10748" spans="1:9">
      <c r="A10748" s="2" t="s">
        <v>1547</v>
      </c>
      <c r="B10748" s="27">
        <v>38</v>
      </c>
      <c r="C10748" s="2" t="s">
        <v>1866</v>
      </c>
      <c r="D10748" s="27">
        <v>8</v>
      </c>
      <c r="E10748" s="2" t="s">
        <v>81</v>
      </c>
      <c r="F10748" s="28" t="str">
        <f t="shared" si="668"/>
        <v>滞納管理038</v>
      </c>
      <c r="G10748" s="28" t="str">
        <f t="shared" si="669"/>
        <v>債権差押通知書</v>
      </c>
      <c r="H10748" s="28" t="str">
        <f t="shared" si="670"/>
        <v>滞納管理038008</v>
      </c>
      <c r="I10748" s="28" t="str">
        <f t="shared" si="671"/>
        <v>公印</v>
      </c>
    </row>
    <row r="10749" spans="1:9">
      <c r="A10749" s="2" t="s">
        <v>1547</v>
      </c>
      <c r="B10749" s="27">
        <v>38</v>
      </c>
      <c r="C10749" s="2" t="s">
        <v>1866</v>
      </c>
      <c r="D10749" s="27">
        <v>9</v>
      </c>
      <c r="E10749" s="2" t="s">
        <v>259</v>
      </c>
      <c r="F10749" s="28" t="str">
        <f t="shared" si="668"/>
        <v>滞納管理038</v>
      </c>
      <c r="G10749" s="28" t="str">
        <f t="shared" si="669"/>
        <v>債権差押通知書</v>
      </c>
      <c r="H10749" s="28" t="str">
        <f t="shared" si="670"/>
        <v>滞納管理038009</v>
      </c>
      <c r="I10749" s="28" t="str">
        <f t="shared" si="671"/>
        <v>通知文</v>
      </c>
    </row>
    <row r="10750" spans="1:9">
      <c r="A10750" s="2" t="s">
        <v>1547</v>
      </c>
      <c r="B10750" s="27">
        <v>38</v>
      </c>
      <c r="C10750" s="2" t="s">
        <v>1866</v>
      </c>
      <c r="D10750" s="27">
        <v>10</v>
      </c>
      <c r="E10750" s="2" t="s">
        <v>1552</v>
      </c>
      <c r="F10750" s="28" t="str">
        <f t="shared" si="668"/>
        <v>滞納管理038</v>
      </c>
      <c r="G10750" s="28" t="str">
        <f t="shared" si="669"/>
        <v>債権差押通知書</v>
      </c>
      <c r="H10750" s="28" t="str">
        <f t="shared" si="670"/>
        <v>滞納管理038010</v>
      </c>
      <c r="I10750" s="28" t="str">
        <f t="shared" si="671"/>
        <v>滞納者住所</v>
      </c>
    </row>
    <row r="10751" spans="1:9">
      <c r="A10751" s="2" t="s">
        <v>1547</v>
      </c>
      <c r="B10751" s="27">
        <v>38</v>
      </c>
      <c r="C10751" s="2" t="s">
        <v>1866</v>
      </c>
      <c r="D10751" s="27">
        <v>11</v>
      </c>
      <c r="E10751" s="2" t="s">
        <v>1553</v>
      </c>
      <c r="F10751" s="28" t="str">
        <f t="shared" si="668"/>
        <v>滞納管理038</v>
      </c>
      <c r="G10751" s="28" t="str">
        <f t="shared" si="669"/>
        <v>債権差押通知書</v>
      </c>
      <c r="H10751" s="28" t="str">
        <f t="shared" si="670"/>
        <v>滞納管理038011</v>
      </c>
      <c r="I10751" s="28" t="str">
        <f t="shared" si="671"/>
        <v>滞納者氏名</v>
      </c>
    </row>
    <row r="10752" spans="1:9">
      <c r="A10752" s="2" t="s">
        <v>1547</v>
      </c>
      <c r="B10752" s="27">
        <v>38</v>
      </c>
      <c r="C10752" s="2" t="s">
        <v>1866</v>
      </c>
      <c r="D10752" s="27">
        <v>12</v>
      </c>
      <c r="E10752" s="2" t="s">
        <v>1555</v>
      </c>
      <c r="F10752" s="28" t="str">
        <f t="shared" si="668"/>
        <v>滞納管理038</v>
      </c>
      <c r="G10752" s="28" t="str">
        <f t="shared" si="669"/>
        <v>債権差押通知書</v>
      </c>
      <c r="H10752" s="28" t="str">
        <f t="shared" si="670"/>
        <v>滞納管理038012</v>
      </c>
      <c r="I10752" s="28" t="str">
        <f t="shared" si="671"/>
        <v>財産編集内容</v>
      </c>
    </row>
    <row r="10753" spans="1:9">
      <c r="A10753" s="2" t="s">
        <v>1547</v>
      </c>
      <c r="B10753" s="27">
        <v>38</v>
      </c>
      <c r="C10753" s="2" t="s">
        <v>1866</v>
      </c>
      <c r="D10753" s="27">
        <v>13</v>
      </c>
      <c r="E10753" s="2" t="s">
        <v>1867</v>
      </c>
      <c r="F10753" s="28" t="str">
        <f t="shared" si="668"/>
        <v>滞納管理038</v>
      </c>
      <c r="G10753" s="28" t="str">
        <f t="shared" si="669"/>
        <v>債権差押通知書</v>
      </c>
      <c r="H10753" s="28" t="str">
        <f t="shared" si="670"/>
        <v>滞納管理038013</v>
      </c>
      <c r="I10753" s="28" t="str">
        <f t="shared" si="671"/>
        <v>債務者住所</v>
      </c>
    </row>
    <row r="10754" spans="1:9">
      <c r="A10754" s="2" t="s">
        <v>1547</v>
      </c>
      <c r="B10754" s="27">
        <v>38</v>
      </c>
      <c r="C10754" s="2" t="s">
        <v>1866</v>
      </c>
      <c r="D10754" s="27">
        <v>14</v>
      </c>
      <c r="E10754" s="2" t="s">
        <v>1868</v>
      </c>
      <c r="F10754" s="28" t="str">
        <f t="shared" si="668"/>
        <v>滞納管理038</v>
      </c>
      <c r="G10754" s="28" t="str">
        <f t="shared" si="669"/>
        <v>債権差押通知書</v>
      </c>
      <c r="H10754" s="28" t="str">
        <f t="shared" si="670"/>
        <v>滞納管理038014</v>
      </c>
      <c r="I10754" s="28" t="str">
        <f t="shared" si="671"/>
        <v>債務者氏名</v>
      </c>
    </row>
    <row r="10755" spans="1:9">
      <c r="A10755" s="2" t="s">
        <v>1547</v>
      </c>
      <c r="B10755" s="27">
        <v>38</v>
      </c>
      <c r="C10755" s="2" t="s">
        <v>1866</v>
      </c>
      <c r="D10755" s="27">
        <v>15</v>
      </c>
      <c r="E10755" s="2" t="s">
        <v>1814</v>
      </c>
      <c r="F10755" s="28" t="str">
        <f t="shared" si="668"/>
        <v>滞納管理038</v>
      </c>
      <c r="G10755" s="28" t="str">
        <f t="shared" si="669"/>
        <v>債権差押通知書</v>
      </c>
      <c r="H10755" s="28" t="str">
        <f t="shared" si="670"/>
        <v>滞納管理038015</v>
      </c>
      <c r="I10755" s="28" t="str">
        <f t="shared" si="671"/>
        <v>履行期限</v>
      </c>
    </row>
    <row r="10756" spans="1:9">
      <c r="A10756" s="2" t="s">
        <v>1547</v>
      </c>
      <c r="B10756" s="27">
        <v>38</v>
      </c>
      <c r="C10756" s="2" t="s">
        <v>1866</v>
      </c>
      <c r="D10756" s="27">
        <v>16</v>
      </c>
      <c r="E10756" s="2" t="s">
        <v>1810</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1547</v>
      </c>
      <c r="B10757" s="27">
        <v>38</v>
      </c>
      <c r="C10757" s="2" t="s">
        <v>1866</v>
      </c>
      <c r="D10757" s="27">
        <v>17</v>
      </c>
      <c r="E10757" s="2" t="s">
        <v>88</v>
      </c>
      <c r="F10757" s="28" t="str">
        <f t="shared" si="672"/>
        <v>滞納管理038</v>
      </c>
      <c r="G10757" s="28" t="str">
        <f t="shared" si="673"/>
        <v>債権差押通知書</v>
      </c>
      <c r="H10757" s="28" t="str">
        <f t="shared" si="674"/>
        <v>滞納管理038017</v>
      </c>
      <c r="I10757" s="28" t="str">
        <f t="shared" si="675"/>
        <v>連番</v>
      </c>
    </row>
    <row r="10758" spans="1:9">
      <c r="A10758" s="2" t="s">
        <v>1547</v>
      </c>
      <c r="B10758" s="27">
        <v>39</v>
      </c>
      <c r="C10758" s="2" t="s">
        <v>1869</v>
      </c>
      <c r="D10758" s="27">
        <v>1</v>
      </c>
      <c r="E10758" s="2" t="s">
        <v>1549</v>
      </c>
      <c r="F10758" s="28" t="str">
        <f t="shared" si="672"/>
        <v>滞納管理039</v>
      </c>
      <c r="G10758" s="28" t="str">
        <f t="shared" si="673"/>
        <v>差押解除通知書</v>
      </c>
      <c r="H10758" s="28" t="str">
        <f t="shared" si="674"/>
        <v>滞納管理039001</v>
      </c>
      <c r="I10758" s="28" t="str">
        <f t="shared" si="675"/>
        <v>宛名郵便番号</v>
      </c>
    </row>
    <row r="10759" spans="1:9">
      <c r="A10759" s="2" t="s">
        <v>1547</v>
      </c>
      <c r="B10759" s="27">
        <v>39</v>
      </c>
      <c r="C10759" s="2" t="s">
        <v>1869</v>
      </c>
      <c r="D10759" s="27">
        <v>2</v>
      </c>
      <c r="E10759" s="2" t="s">
        <v>1550</v>
      </c>
      <c r="F10759" s="28" t="str">
        <f t="shared" si="672"/>
        <v>滞納管理039</v>
      </c>
      <c r="G10759" s="28" t="str">
        <f t="shared" si="673"/>
        <v>差押解除通知書</v>
      </c>
      <c r="H10759" s="28" t="str">
        <f t="shared" si="674"/>
        <v>滞納管理039002</v>
      </c>
      <c r="I10759" s="28" t="str">
        <f t="shared" si="675"/>
        <v>宛名住所</v>
      </c>
    </row>
    <row r="10760" spans="1:9">
      <c r="A10760" s="2" t="s">
        <v>1547</v>
      </c>
      <c r="B10760" s="27">
        <v>39</v>
      </c>
      <c r="C10760" s="2" t="s">
        <v>1869</v>
      </c>
      <c r="D10760" s="27">
        <v>3</v>
      </c>
      <c r="E10760" s="2" t="s">
        <v>1551</v>
      </c>
      <c r="F10760" s="28" t="str">
        <f t="shared" si="672"/>
        <v>滞納管理039</v>
      </c>
      <c r="G10760" s="28" t="str">
        <f t="shared" si="673"/>
        <v>差押解除通知書</v>
      </c>
      <c r="H10760" s="28" t="str">
        <f t="shared" si="674"/>
        <v>滞納管理039003</v>
      </c>
      <c r="I10760" s="28" t="str">
        <f t="shared" si="675"/>
        <v>宛名氏名</v>
      </c>
    </row>
    <row r="10761" spans="1:9">
      <c r="A10761" s="2" t="s">
        <v>1547</v>
      </c>
      <c r="B10761" s="27">
        <v>39</v>
      </c>
      <c r="C10761" s="2" t="s">
        <v>1869</v>
      </c>
      <c r="D10761" s="27">
        <v>4</v>
      </c>
      <c r="E10761" s="2" t="s">
        <v>67</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1547</v>
      </c>
      <c r="B10762" s="27">
        <v>39</v>
      </c>
      <c r="C10762" s="2" t="s">
        <v>1869</v>
      </c>
      <c r="D10762" s="27">
        <v>5</v>
      </c>
      <c r="E10762" s="2" t="s">
        <v>146</v>
      </c>
      <c r="F10762" s="28" t="str">
        <f t="shared" si="672"/>
        <v>滞納管理039</v>
      </c>
      <c r="G10762" s="28" t="str">
        <f t="shared" si="673"/>
        <v>差押解除通知書</v>
      </c>
      <c r="H10762" s="28" t="str">
        <f t="shared" si="674"/>
        <v>滞納管理039005</v>
      </c>
      <c r="I10762" s="28" t="str">
        <f t="shared" si="675"/>
        <v>発行年月日</v>
      </c>
    </row>
    <row r="10763" spans="1:9">
      <c r="A10763" s="2" t="s">
        <v>1547</v>
      </c>
      <c r="B10763" s="27">
        <v>39</v>
      </c>
      <c r="C10763" s="2" t="s">
        <v>1869</v>
      </c>
      <c r="D10763" s="27">
        <v>6</v>
      </c>
      <c r="E10763" s="2" t="s">
        <v>121</v>
      </c>
      <c r="F10763" s="28" t="str">
        <f t="shared" si="672"/>
        <v>滞納管理039</v>
      </c>
      <c r="G10763" s="28" t="str">
        <f t="shared" si="673"/>
        <v>差押解除通知書</v>
      </c>
      <c r="H10763" s="28" t="str">
        <f t="shared" si="674"/>
        <v>滞納管理039006</v>
      </c>
      <c r="I10763" s="28" t="str">
        <f t="shared" si="675"/>
        <v>役職名</v>
      </c>
    </row>
    <row r="10764" spans="1:9">
      <c r="A10764" s="2" t="s">
        <v>1547</v>
      </c>
      <c r="B10764" s="27">
        <v>39</v>
      </c>
      <c r="C10764" s="2" t="s">
        <v>1869</v>
      </c>
      <c r="D10764" s="27">
        <v>7</v>
      </c>
      <c r="E10764" s="2" t="s">
        <v>120</v>
      </c>
      <c r="F10764" s="28" t="str">
        <f t="shared" si="672"/>
        <v>滞納管理039</v>
      </c>
      <c r="G10764" s="28" t="str">
        <f t="shared" si="673"/>
        <v>差押解除通知書</v>
      </c>
      <c r="H10764" s="28" t="str">
        <f t="shared" si="674"/>
        <v>滞納管理039007</v>
      </c>
      <c r="I10764" s="28" t="str">
        <f t="shared" si="675"/>
        <v>首長名</v>
      </c>
    </row>
    <row r="10765" spans="1:9">
      <c r="A10765" s="2" t="s">
        <v>1547</v>
      </c>
      <c r="B10765" s="27">
        <v>39</v>
      </c>
      <c r="C10765" s="2" t="s">
        <v>1869</v>
      </c>
      <c r="D10765" s="27">
        <v>8</v>
      </c>
      <c r="E10765" s="2" t="s">
        <v>81</v>
      </c>
      <c r="F10765" s="28" t="str">
        <f t="shared" si="672"/>
        <v>滞納管理039</v>
      </c>
      <c r="G10765" s="28" t="str">
        <f t="shared" si="673"/>
        <v>差押解除通知書</v>
      </c>
      <c r="H10765" s="28" t="str">
        <f t="shared" si="674"/>
        <v>滞納管理039008</v>
      </c>
      <c r="I10765" s="28" t="str">
        <f t="shared" si="675"/>
        <v>公印</v>
      </c>
    </row>
    <row r="10766" spans="1:9">
      <c r="A10766" s="2" t="s">
        <v>1547</v>
      </c>
      <c r="B10766" s="27">
        <v>39</v>
      </c>
      <c r="C10766" s="2" t="s">
        <v>1869</v>
      </c>
      <c r="D10766" s="27">
        <v>9</v>
      </c>
      <c r="E10766" s="2" t="s">
        <v>259</v>
      </c>
      <c r="F10766" s="28" t="str">
        <f t="shared" si="672"/>
        <v>滞納管理039</v>
      </c>
      <c r="G10766" s="28" t="str">
        <f t="shared" si="673"/>
        <v>差押解除通知書</v>
      </c>
      <c r="H10766" s="28" t="str">
        <f t="shared" si="674"/>
        <v>滞納管理039009</v>
      </c>
      <c r="I10766" s="28" t="str">
        <f t="shared" si="675"/>
        <v>通知文</v>
      </c>
    </row>
    <row r="10767" spans="1:9">
      <c r="A10767" s="2" t="s">
        <v>1547</v>
      </c>
      <c r="B10767" s="27">
        <v>39</v>
      </c>
      <c r="C10767" s="2" t="s">
        <v>1869</v>
      </c>
      <c r="D10767" s="27">
        <v>10</v>
      </c>
      <c r="E10767" s="2" t="s">
        <v>1552</v>
      </c>
      <c r="F10767" s="28" t="str">
        <f t="shared" si="672"/>
        <v>滞納管理039</v>
      </c>
      <c r="G10767" s="28" t="str">
        <f t="shared" si="673"/>
        <v>差押解除通知書</v>
      </c>
      <c r="H10767" s="28" t="str">
        <f t="shared" si="674"/>
        <v>滞納管理039010</v>
      </c>
      <c r="I10767" s="28" t="str">
        <f t="shared" si="675"/>
        <v>滞納者住所</v>
      </c>
    </row>
    <row r="10768" spans="1:9">
      <c r="A10768" s="2" t="s">
        <v>1547</v>
      </c>
      <c r="B10768" s="27">
        <v>39</v>
      </c>
      <c r="C10768" s="2" t="s">
        <v>1869</v>
      </c>
      <c r="D10768" s="27">
        <v>11</v>
      </c>
      <c r="E10768" s="2" t="s">
        <v>1553</v>
      </c>
      <c r="F10768" s="28" t="str">
        <f t="shared" si="672"/>
        <v>滞納管理039</v>
      </c>
      <c r="G10768" s="28" t="str">
        <f t="shared" si="673"/>
        <v>差押解除通知書</v>
      </c>
      <c r="H10768" s="28" t="str">
        <f t="shared" si="674"/>
        <v>滞納管理039011</v>
      </c>
      <c r="I10768" s="28" t="str">
        <f t="shared" si="675"/>
        <v>滞納者氏名</v>
      </c>
    </row>
    <row r="10769" spans="1:9">
      <c r="A10769" s="2" t="s">
        <v>1547</v>
      </c>
      <c r="B10769" s="27">
        <v>39</v>
      </c>
      <c r="C10769" s="2" t="s">
        <v>1869</v>
      </c>
      <c r="D10769" s="27">
        <v>12</v>
      </c>
      <c r="E10769" s="2" t="s">
        <v>1555</v>
      </c>
      <c r="F10769" s="28" t="str">
        <f t="shared" si="672"/>
        <v>滞納管理039</v>
      </c>
      <c r="G10769" s="28" t="str">
        <f t="shared" si="673"/>
        <v>差押解除通知書</v>
      </c>
      <c r="H10769" s="28" t="str">
        <f t="shared" si="674"/>
        <v>滞納管理039012</v>
      </c>
      <c r="I10769" s="28" t="str">
        <f t="shared" si="675"/>
        <v>財産編集内容</v>
      </c>
    </row>
    <row r="10770" spans="1:9">
      <c r="A10770" s="2" t="s">
        <v>1547</v>
      </c>
      <c r="B10770" s="27">
        <v>39</v>
      </c>
      <c r="C10770" s="2" t="s">
        <v>1869</v>
      </c>
      <c r="D10770" s="27">
        <v>13</v>
      </c>
      <c r="E10770" s="2" t="s">
        <v>1557</v>
      </c>
      <c r="F10770" s="28" t="str">
        <f t="shared" si="672"/>
        <v>滞納管理039</v>
      </c>
      <c r="G10770" s="28" t="str">
        <f t="shared" si="673"/>
        <v>差押解除通知書</v>
      </c>
      <c r="H10770" s="28" t="str">
        <f t="shared" si="674"/>
        <v>滞納管理039013</v>
      </c>
      <c r="I10770" s="28" t="str">
        <f t="shared" si="675"/>
        <v>差押年月日</v>
      </c>
    </row>
    <row r="10771" spans="1:9">
      <c r="A10771" s="2" t="s">
        <v>1547</v>
      </c>
      <c r="B10771" s="27">
        <v>39</v>
      </c>
      <c r="C10771" s="2" t="s">
        <v>1869</v>
      </c>
      <c r="D10771" s="27">
        <v>14</v>
      </c>
      <c r="E10771" s="2" t="s">
        <v>1870</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1547</v>
      </c>
      <c r="B10772" s="27">
        <v>39</v>
      </c>
      <c r="C10772" s="2" t="s">
        <v>1869</v>
      </c>
      <c r="D10772" s="27">
        <v>15</v>
      </c>
      <c r="E10772" s="2" t="s">
        <v>1810</v>
      </c>
      <c r="F10772" s="28" t="str">
        <f t="shared" si="672"/>
        <v>滞納管理039</v>
      </c>
      <c r="G10772" s="28" t="str">
        <f t="shared" si="673"/>
        <v>差押解除通知書</v>
      </c>
      <c r="H10772" s="28" t="str">
        <f t="shared" si="674"/>
        <v>滞納管理039015</v>
      </c>
      <c r="I10772" s="28" t="str">
        <f t="shared" si="675"/>
        <v>備考文</v>
      </c>
    </row>
    <row r="10773" spans="1:9">
      <c r="A10773" s="2" t="s">
        <v>1547</v>
      </c>
      <c r="B10773" s="27">
        <v>39</v>
      </c>
      <c r="C10773" s="2" t="s">
        <v>1869</v>
      </c>
      <c r="D10773" s="27">
        <v>16</v>
      </c>
      <c r="E10773" s="2" t="s">
        <v>88</v>
      </c>
      <c r="F10773" s="28" t="str">
        <f t="shared" si="672"/>
        <v>滞納管理039</v>
      </c>
      <c r="G10773" s="28" t="str">
        <f t="shared" si="673"/>
        <v>差押解除通知書</v>
      </c>
      <c r="H10773" s="28" t="str">
        <f t="shared" si="674"/>
        <v>滞納管理039016</v>
      </c>
      <c r="I10773" s="28" t="str">
        <f t="shared" si="675"/>
        <v>連番</v>
      </c>
    </row>
    <row r="10774" spans="1:9">
      <c r="A10774" s="2" t="s">
        <v>1547</v>
      </c>
      <c r="B10774" s="27">
        <v>40</v>
      </c>
      <c r="C10774" s="2" t="s">
        <v>1871</v>
      </c>
      <c r="D10774" s="27">
        <v>1</v>
      </c>
      <c r="E10774" s="2" t="s">
        <v>1549</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1547</v>
      </c>
      <c r="B10775" s="27">
        <v>40</v>
      </c>
      <c r="C10775" s="2" t="s">
        <v>1871</v>
      </c>
      <c r="D10775" s="27">
        <v>2</v>
      </c>
      <c r="E10775" s="2" t="s">
        <v>1550</v>
      </c>
      <c r="F10775" s="28" t="str">
        <f t="shared" si="672"/>
        <v>滞納管理040</v>
      </c>
      <c r="G10775" s="28" t="str">
        <f t="shared" si="673"/>
        <v>参加差押解除通知書</v>
      </c>
      <c r="H10775" s="28" t="str">
        <f t="shared" si="674"/>
        <v>滞納管理040002</v>
      </c>
      <c r="I10775" s="28" t="str">
        <f t="shared" si="675"/>
        <v>宛名住所</v>
      </c>
    </row>
    <row r="10776" spans="1:9">
      <c r="A10776" s="2" t="s">
        <v>1547</v>
      </c>
      <c r="B10776" s="27">
        <v>40</v>
      </c>
      <c r="C10776" s="2" t="s">
        <v>1871</v>
      </c>
      <c r="D10776" s="27">
        <v>3</v>
      </c>
      <c r="E10776" s="2" t="s">
        <v>1551</v>
      </c>
      <c r="F10776" s="28" t="str">
        <f t="shared" si="672"/>
        <v>滞納管理040</v>
      </c>
      <c r="G10776" s="28" t="str">
        <f t="shared" si="673"/>
        <v>参加差押解除通知書</v>
      </c>
      <c r="H10776" s="28" t="str">
        <f t="shared" si="674"/>
        <v>滞納管理040003</v>
      </c>
      <c r="I10776" s="28" t="str">
        <f t="shared" si="675"/>
        <v>宛名氏名</v>
      </c>
    </row>
    <row r="10777" spans="1:9">
      <c r="A10777" s="2" t="s">
        <v>1547</v>
      </c>
      <c r="B10777" s="27">
        <v>40</v>
      </c>
      <c r="C10777" s="2" t="s">
        <v>1871</v>
      </c>
      <c r="D10777" s="27">
        <v>4</v>
      </c>
      <c r="E10777" s="2" t="s">
        <v>67</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1547</v>
      </c>
      <c r="B10778" s="27">
        <v>40</v>
      </c>
      <c r="C10778" s="2" t="s">
        <v>1871</v>
      </c>
      <c r="D10778" s="27">
        <v>5</v>
      </c>
      <c r="E10778" s="2" t="s">
        <v>146</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1547</v>
      </c>
      <c r="B10779" s="27">
        <v>40</v>
      </c>
      <c r="C10779" s="2" t="s">
        <v>1871</v>
      </c>
      <c r="D10779" s="27">
        <v>6</v>
      </c>
      <c r="E10779" s="2" t="s">
        <v>121</v>
      </c>
      <c r="F10779" s="28" t="str">
        <f t="shared" si="672"/>
        <v>滞納管理040</v>
      </c>
      <c r="G10779" s="28" t="str">
        <f t="shared" si="673"/>
        <v>参加差押解除通知書</v>
      </c>
      <c r="H10779" s="28" t="str">
        <f t="shared" si="674"/>
        <v>滞納管理040006</v>
      </c>
      <c r="I10779" s="28" t="str">
        <f t="shared" si="675"/>
        <v>役職名</v>
      </c>
    </row>
    <row r="10780" spans="1:9">
      <c r="A10780" s="2" t="s">
        <v>1547</v>
      </c>
      <c r="B10780" s="27">
        <v>40</v>
      </c>
      <c r="C10780" s="2" t="s">
        <v>1871</v>
      </c>
      <c r="D10780" s="27">
        <v>7</v>
      </c>
      <c r="E10780" s="2" t="s">
        <v>120</v>
      </c>
      <c r="F10780" s="28" t="str">
        <f t="shared" si="672"/>
        <v>滞納管理040</v>
      </c>
      <c r="G10780" s="28" t="str">
        <f t="shared" si="673"/>
        <v>参加差押解除通知書</v>
      </c>
      <c r="H10780" s="28" t="str">
        <f t="shared" si="674"/>
        <v>滞納管理040007</v>
      </c>
      <c r="I10780" s="28" t="str">
        <f t="shared" si="675"/>
        <v>首長名</v>
      </c>
    </row>
    <row r="10781" spans="1:9">
      <c r="A10781" s="2" t="s">
        <v>1547</v>
      </c>
      <c r="B10781" s="27">
        <v>40</v>
      </c>
      <c r="C10781" s="2" t="s">
        <v>1871</v>
      </c>
      <c r="D10781" s="27">
        <v>8</v>
      </c>
      <c r="E10781" s="2" t="s">
        <v>81</v>
      </c>
      <c r="F10781" s="28" t="str">
        <f t="shared" si="672"/>
        <v>滞納管理040</v>
      </c>
      <c r="G10781" s="28" t="str">
        <f t="shared" si="673"/>
        <v>参加差押解除通知書</v>
      </c>
      <c r="H10781" s="28" t="str">
        <f t="shared" si="674"/>
        <v>滞納管理040008</v>
      </c>
      <c r="I10781" s="28" t="str">
        <f t="shared" si="675"/>
        <v>公印</v>
      </c>
    </row>
    <row r="10782" spans="1:9">
      <c r="A10782" s="2" t="s">
        <v>1547</v>
      </c>
      <c r="B10782" s="27">
        <v>40</v>
      </c>
      <c r="C10782" s="2" t="s">
        <v>1871</v>
      </c>
      <c r="D10782" s="27">
        <v>9</v>
      </c>
      <c r="E10782" s="2" t="s">
        <v>259</v>
      </c>
      <c r="F10782" s="28" t="str">
        <f t="shared" si="672"/>
        <v>滞納管理040</v>
      </c>
      <c r="G10782" s="28" t="str">
        <f t="shared" si="673"/>
        <v>参加差押解除通知書</v>
      </c>
      <c r="H10782" s="28" t="str">
        <f t="shared" si="674"/>
        <v>滞納管理040009</v>
      </c>
      <c r="I10782" s="28" t="str">
        <f t="shared" si="675"/>
        <v>通知文</v>
      </c>
    </row>
    <row r="10783" spans="1:9">
      <c r="A10783" s="2" t="s">
        <v>1547</v>
      </c>
      <c r="B10783" s="27">
        <v>40</v>
      </c>
      <c r="C10783" s="2" t="s">
        <v>1871</v>
      </c>
      <c r="D10783" s="27">
        <v>10</v>
      </c>
      <c r="E10783" s="2" t="s">
        <v>1552</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1547</v>
      </c>
      <c r="B10784" s="27">
        <v>40</v>
      </c>
      <c r="C10784" s="2" t="s">
        <v>1871</v>
      </c>
      <c r="D10784" s="27">
        <v>11</v>
      </c>
      <c r="E10784" s="2" t="s">
        <v>1553</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1547</v>
      </c>
      <c r="B10785" s="27">
        <v>40</v>
      </c>
      <c r="C10785" s="2" t="s">
        <v>1871</v>
      </c>
      <c r="D10785" s="27">
        <v>12</v>
      </c>
      <c r="E10785" s="2" t="s">
        <v>1555</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1547</v>
      </c>
      <c r="B10786" s="27">
        <v>40</v>
      </c>
      <c r="C10786" s="2" t="s">
        <v>1871</v>
      </c>
      <c r="D10786" s="27">
        <v>13</v>
      </c>
      <c r="E10786" s="2" t="s">
        <v>1872</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1547</v>
      </c>
      <c r="B10787" s="27">
        <v>40</v>
      </c>
      <c r="C10787" s="2" t="s">
        <v>1871</v>
      </c>
      <c r="D10787" s="27">
        <v>14</v>
      </c>
      <c r="E10787" s="2" t="s">
        <v>1558</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1547</v>
      </c>
      <c r="B10788" s="27">
        <v>40</v>
      </c>
      <c r="C10788" s="2" t="s">
        <v>1871</v>
      </c>
      <c r="D10788" s="27">
        <v>15</v>
      </c>
      <c r="E10788" s="2" t="s">
        <v>1873</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1547</v>
      </c>
      <c r="B10789" s="27">
        <v>40</v>
      </c>
      <c r="C10789" s="2" t="s">
        <v>1871</v>
      </c>
      <c r="D10789" s="27">
        <v>16</v>
      </c>
      <c r="E10789" s="2" t="s">
        <v>1810</v>
      </c>
      <c r="F10789" s="28" t="str">
        <f t="shared" si="672"/>
        <v>滞納管理040</v>
      </c>
      <c r="G10789" s="28" t="str">
        <f t="shared" si="673"/>
        <v>参加差押解除通知書</v>
      </c>
      <c r="H10789" s="28" t="str">
        <f t="shared" si="674"/>
        <v>滞納管理040016</v>
      </c>
      <c r="I10789" s="28" t="str">
        <f t="shared" si="675"/>
        <v>備考文</v>
      </c>
    </row>
    <row r="10790" spans="1:9">
      <c r="A10790" s="2" t="s">
        <v>1547</v>
      </c>
      <c r="B10790" s="27">
        <v>40</v>
      </c>
      <c r="C10790" s="2" t="s">
        <v>1871</v>
      </c>
      <c r="D10790" s="27">
        <v>17</v>
      </c>
      <c r="E10790" s="2" t="s">
        <v>88</v>
      </c>
      <c r="F10790" s="28" t="str">
        <f t="shared" si="672"/>
        <v>滞納管理040</v>
      </c>
      <c r="G10790" s="28" t="str">
        <f t="shared" si="673"/>
        <v>参加差押解除通知書</v>
      </c>
      <c r="H10790" s="28" t="str">
        <f t="shared" si="674"/>
        <v>滞納管理040017</v>
      </c>
      <c r="I10790" s="28" t="str">
        <f t="shared" si="675"/>
        <v>連番</v>
      </c>
    </row>
    <row r="10791" spans="1:9">
      <c r="A10791" s="2" t="s">
        <v>1547</v>
      </c>
      <c r="B10791" s="27">
        <v>40</v>
      </c>
      <c r="C10791" s="2" t="s">
        <v>1874</v>
      </c>
      <c r="D10791" s="27">
        <v>1</v>
      </c>
      <c r="E10791" s="2" t="s">
        <v>1549</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1547</v>
      </c>
      <c r="B10792" s="27">
        <v>40</v>
      </c>
      <c r="C10792" s="2" t="s">
        <v>1874</v>
      </c>
      <c r="D10792" s="27">
        <v>2</v>
      </c>
      <c r="E10792" s="2" t="s">
        <v>1550</v>
      </c>
      <c r="F10792" s="28" t="str">
        <f t="shared" si="672"/>
        <v>滞納管理040</v>
      </c>
      <c r="G10792" s="28" t="str">
        <f t="shared" si="673"/>
        <v>債権現在額申立書</v>
      </c>
      <c r="H10792" s="28" t="str">
        <f t="shared" si="674"/>
        <v>滞納管理040002</v>
      </c>
      <c r="I10792" s="28" t="str">
        <f t="shared" si="675"/>
        <v>宛名住所</v>
      </c>
    </row>
    <row r="10793" spans="1:9">
      <c r="A10793" s="2" t="s">
        <v>1547</v>
      </c>
      <c r="B10793" s="27">
        <v>40</v>
      </c>
      <c r="C10793" s="2" t="s">
        <v>1874</v>
      </c>
      <c r="D10793" s="27">
        <v>3</v>
      </c>
      <c r="E10793" s="2" t="s">
        <v>1551</v>
      </c>
      <c r="F10793" s="28" t="str">
        <f t="shared" si="672"/>
        <v>滞納管理040</v>
      </c>
      <c r="G10793" s="28" t="str">
        <f t="shared" si="673"/>
        <v>債権現在額申立書</v>
      </c>
      <c r="H10793" s="28" t="str">
        <f t="shared" si="674"/>
        <v>滞納管理040003</v>
      </c>
      <c r="I10793" s="28" t="str">
        <f t="shared" si="675"/>
        <v>宛名氏名</v>
      </c>
    </row>
    <row r="10794" spans="1:9">
      <c r="A10794" s="2" t="s">
        <v>1547</v>
      </c>
      <c r="B10794" s="27">
        <v>40</v>
      </c>
      <c r="C10794" s="2" t="s">
        <v>1874</v>
      </c>
      <c r="D10794" s="27">
        <v>4</v>
      </c>
      <c r="E10794" s="2" t="s">
        <v>67</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1547</v>
      </c>
      <c r="B10795" s="27">
        <v>40</v>
      </c>
      <c r="C10795" s="2" t="s">
        <v>1874</v>
      </c>
      <c r="D10795" s="27">
        <v>5</v>
      </c>
      <c r="E10795" s="2" t="s">
        <v>146</v>
      </c>
      <c r="F10795" s="28" t="str">
        <f t="shared" si="672"/>
        <v>滞納管理040</v>
      </c>
      <c r="G10795" s="28" t="str">
        <f t="shared" si="673"/>
        <v>債権現在額申立書</v>
      </c>
      <c r="H10795" s="28" t="str">
        <f t="shared" si="674"/>
        <v>滞納管理040005</v>
      </c>
      <c r="I10795" s="28" t="str">
        <f t="shared" si="675"/>
        <v>発行年月日</v>
      </c>
    </row>
    <row r="10796" spans="1:9">
      <c r="A10796" s="2" t="s">
        <v>1547</v>
      </c>
      <c r="B10796" s="27">
        <v>40</v>
      </c>
      <c r="C10796" s="2" t="s">
        <v>1874</v>
      </c>
      <c r="D10796" s="27">
        <v>6</v>
      </c>
      <c r="E10796" s="2" t="s">
        <v>121</v>
      </c>
      <c r="F10796" s="28" t="str">
        <f t="shared" si="672"/>
        <v>滞納管理040</v>
      </c>
      <c r="G10796" s="28" t="str">
        <f t="shared" si="673"/>
        <v>債権現在額申立書</v>
      </c>
      <c r="H10796" s="28" t="str">
        <f t="shared" si="674"/>
        <v>滞納管理040006</v>
      </c>
      <c r="I10796" s="28" t="str">
        <f t="shared" si="675"/>
        <v>役職名</v>
      </c>
    </row>
    <row r="10797" spans="1:9">
      <c r="A10797" s="2" t="s">
        <v>1547</v>
      </c>
      <c r="B10797" s="27">
        <v>40</v>
      </c>
      <c r="C10797" s="2" t="s">
        <v>1874</v>
      </c>
      <c r="D10797" s="27">
        <v>7</v>
      </c>
      <c r="E10797" s="2" t="s">
        <v>120</v>
      </c>
      <c r="F10797" s="28" t="str">
        <f t="shared" si="672"/>
        <v>滞納管理040</v>
      </c>
      <c r="G10797" s="28" t="str">
        <f t="shared" si="673"/>
        <v>債権現在額申立書</v>
      </c>
      <c r="H10797" s="28" t="str">
        <f t="shared" si="674"/>
        <v>滞納管理040007</v>
      </c>
      <c r="I10797" s="28" t="str">
        <f t="shared" si="675"/>
        <v>首長名</v>
      </c>
    </row>
    <row r="10798" spans="1:9">
      <c r="A10798" s="2" t="s">
        <v>1547</v>
      </c>
      <c r="B10798" s="27">
        <v>40</v>
      </c>
      <c r="C10798" s="2" t="s">
        <v>1874</v>
      </c>
      <c r="D10798" s="27">
        <v>8</v>
      </c>
      <c r="E10798" s="2" t="s">
        <v>81</v>
      </c>
      <c r="F10798" s="28" t="str">
        <f t="shared" si="672"/>
        <v>滞納管理040</v>
      </c>
      <c r="G10798" s="28" t="str">
        <f t="shared" si="673"/>
        <v>債権現在額申立書</v>
      </c>
      <c r="H10798" s="28" t="str">
        <f t="shared" si="674"/>
        <v>滞納管理040008</v>
      </c>
      <c r="I10798" s="28" t="str">
        <f t="shared" si="675"/>
        <v>公印</v>
      </c>
    </row>
    <row r="10799" spans="1:9">
      <c r="A10799" s="2" t="s">
        <v>1547</v>
      </c>
      <c r="B10799" s="27">
        <v>40</v>
      </c>
      <c r="C10799" s="2" t="s">
        <v>1874</v>
      </c>
      <c r="D10799" s="27">
        <v>9</v>
      </c>
      <c r="E10799" s="2" t="s">
        <v>259</v>
      </c>
      <c r="F10799" s="28" t="str">
        <f t="shared" si="672"/>
        <v>滞納管理040</v>
      </c>
      <c r="G10799" s="28" t="str">
        <f t="shared" si="673"/>
        <v>債権現在額申立書</v>
      </c>
      <c r="H10799" s="28" t="str">
        <f t="shared" si="674"/>
        <v>滞納管理040009</v>
      </c>
      <c r="I10799" s="28" t="str">
        <f t="shared" si="675"/>
        <v>通知文</v>
      </c>
    </row>
    <row r="10800" spans="1:9">
      <c r="A10800" s="2" t="s">
        <v>1547</v>
      </c>
      <c r="B10800" s="27">
        <v>40</v>
      </c>
      <c r="C10800" s="2" t="s">
        <v>1874</v>
      </c>
      <c r="D10800" s="27">
        <v>10</v>
      </c>
      <c r="E10800" s="2" t="s">
        <v>1552</v>
      </c>
      <c r="F10800" s="28" t="str">
        <f t="shared" si="672"/>
        <v>滞納管理040</v>
      </c>
      <c r="G10800" s="28" t="str">
        <f t="shared" si="673"/>
        <v>債権現在額申立書</v>
      </c>
      <c r="H10800" s="28" t="str">
        <f t="shared" si="674"/>
        <v>滞納管理040010</v>
      </c>
      <c r="I10800" s="28" t="str">
        <f t="shared" si="675"/>
        <v>滞納者住所</v>
      </c>
    </row>
    <row r="10801" spans="1:9">
      <c r="A10801" s="2" t="s">
        <v>1547</v>
      </c>
      <c r="B10801" s="27">
        <v>40</v>
      </c>
      <c r="C10801" s="2" t="s">
        <v>1874</v>
      </c>
      <c r="D10801" s="27">
        <v>11</v>
      </c>
      <c r="E10801" s="2" t="s">
        <v>1553</v>
      </c>
      <c r="F10801" s="28" t="str">
        <f t="shared" si="672"/>
        <v>滞納管理040</v>
      </c>
      <c r="G10801" s="28" t="str">
        <f t="shared" si="673"/>
        <v>債権現在額申立書</v>
      </c>
      <c r="H10801" s="28" t="str">
        <f t="shared" si="674"/>
        <v>滞納管理040011</v>
      </c>
      <c r="I10801" s="28" t="str">
        <f t="shared" si="675"/>
        <v>滞納者氏名</v>
      </c>
    </row>
    <row r="10802" spans="1:9">
      <c r="A10802" s="2" t="s">
        <v>1547</v>
      </c>
      <c r="B10802" s="27">
        <v>40</v>
      </c>
      <c r="C10802" s="2" t="s">
        <v>1874</v>
      </c>
      <c r="D10802" s="27">
        <v>12</v>
      </c>
      <c r="E10802" s="2" t="s">
        <v>1555</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1547</v>
      </c>
      <c r="B10803" s="27">
        <v>40</v>
      </c>
      <c r="C10803" s="2" t="s">
        <v>1874</v>
      </c>
      <c r="D10803" s="27">
        <v>13</v>
      </c>
      <c r="E10803" s="2" t="s">
        <v>1562</v>
      </c>
      <c r="F10803" s="28" t="str">
        <f t="shared" si="672"/>
        <v>滞納管理040</v>
      </c>
      <c r="G10803" s="28" t="str">
        <f t="shared" si="673"/>
        <v>債権現在額申立書</v>
      </c>
      <c r="H10803" s="28" t="str">
        <f t="shared" si="674"/>
        <v>滞納管理040013</v>
      </c>
      <c r="I10803" s="28" t="str">
        <f t="shared" si="675"/>
        <v>事件番号</v>
      </c>
    </row>
    <row r="10804" spans="1:9">
      <c r="A10804" s="2" t="s">
        <v>1547</v>
      </c>
      <c r="B10804" s="27">
        <v>40</v>
      </c>
      <c r="C10804" s="2" t="s">
        <v>1874</v>
      </c>
      <c r="D10804" s="27">
        <v>14</v>
      </c>
      <c r="E10804" s="2" t="s">
        <v>1875</v>
      </c>
      <c r="F10804" s="28" t="str">
        <f t="shared" si="672"/>
        <v>滞納管理040</v>
      </c>
      <c r="G10804" s="28" t="str">
        <f t="shared" si="673"/>
        <v>債権現在額申立書</v>
      </c>
      <c r="H10804" s="28" t="str">
        <f t="shared" si="674"/>
        <v>滞納管理040014</v>
      </c>
      <c r="I10804" s="28" t="str">
        <f t="shared" si="675"/>
        <v>配当期日</v>
      </c>
    </row>
    <row r="10805" spans="1:9">
      <c r="A10805" s="2" t="s">
        <v>1547</v>
      </c>
      <c r="B10805" s="27">
        <v>40</v>
      </c>
      <c r="C10805" s="2" t="s">
        <v>1874</v>
      </c>
      <c r="D10805" s="27">
        <v>15</v>
      </c>
      <c r="E10805" s="2" t="s">
        <v>1558</v>
      </c>
      <c r="F10805" s="28" t="str">
        <f t="shared" si="672"/>
        <v>滞納管理040</v>
      </c>
      <c r="G10805" s="28" t="str">
        <f t="shared" si="673"/>
        <v>債権現在額申立書</v>
      </c>
      <c r="H10805" s="28" t="str">
        <f t="shared" si="674"/>
        <v>滞納管理040015</v>
      </c>
      <c r="I10805" s="28" t="str">
        <f t="shared" si="675"/>
        <v>執行機関名</v>
      </c>
    </row>
    <row r="10806" spans="1:9">
      <c r="A10806" s="2" t="s">
        <v>1547</v>
      </c>
      <c r="B10806" s="27">
        <v>40</v>
      </c>
      <c r="C10806" s="2" t="s">
        <v>1874</v>
      </c>
      <c r="D10806" s="27">
        <v>16</v>
      </c>
      <c r="E10806" s="2" t="s">
        <v>1810</v>
      </c>
      <c r="F10806" s="28" t="str">
        <f t="shared" si="672"/>
        <v>滞納管理040</v>
      </c>
      <c r="G10806" s="28" t="str">
        <f t="shared" si="673"/>
        <v>債権現在額申立書</v>
      </c>
      <c r="H10806" s="28" t="str">
        <f t="shared" si="674"/>
        <v>滞納管理040016</v>
      </c>
      <c r="I10806" s="28" t="str">
        <f t="shared" si="675"/>
        <v>備考文</v>
      </c>
    </row>
    <row r="10807" spans="1:9">
      <c r="A10807" s="2" t="s">
        <v>1547</v>
      </c>
      <c r="B10807" s="27">
        <v>40</v>
      </c>
      <c r="C10807" s="2" t="s">
        <v>1874</v>
      </c>
      <c r="D10807" s="27">
        <v>17</v>
      </c>
      <c r="E10807" s="2" t="s">
        <v>1742</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1547</v>
      </c>
      <c r="B10808" s="27">
        <v>40</v>
      </c>
      <c r="C10808" s="2" t="s">
        <v>1874</v>
      </c>
      <c r="D10808" s="27">
        <v>18</v>
      </c>
      <c r="E10808" s="2" t="s">
        <v>1743</v>
      </c>
      <c r="F10808" s="28" t="str">
        <f t="shared" si="672"/>
        <v>滞納管理040</v>
      </c>
      <c r="G10808" s="28" t="str">
        <f t="shared" si="673"/>
        <v>債権現在額申立書</v>
      </c>
      <c r="H10808" s="28" t="str">
        <f t="shared" si="674"/>
        <v>滞納管理040018</v>
      </c>
      <c r="I10808" s="28" t="str">
        <f t="shared" si="675"/>
        <v>自治体住所</v>
      </c>
    </row>
    <row r="10809" spans="1:9">
      <c r="A10809" s="2" t="s">
        <v>1547</v>
      </c>
      <c r="B10809" s="27">
        <v>40</v>
      </c>
      <c r="C10809" s="2" t="s">
        <v>1874</v>
      </c>
      <c r="D10809" s="27">
        <v>19</v>
      </c>
      <c r="E10809" s="2" t="s">
        <v>1718</v>
      </c>
      <c r="F10809" s="28" t="str">
        <f t="shared" si="672"/>
        <v>滞納管理040</v>
      </c>
      <c r="G10809" s="28" t="str">
        <f t="shared" si="673"/>
        <v>債権現在額申立書</v>
      </c>
      <c r="H10809" s="28" t="str">
        <f t="shared" si="674"/>
        <v>滞納管理040019</v>
      </c>
      <c r="I10809" s="28" t="str">
        <f t="shared" si="675"/>
        <v>担当者氏名</v>
      </c>
    </row>
    <row r="10810" spans="1:9">
      <c r="A10810" s="2" t="s">
        <v>1547</v>
      </c>
      <c r="B10810" s="27">
        <v>40</v>
      </c>
      <c r="C10810" s="2" t="s">
        <v>1874</v>
      </c>
      <c r="D10810" s="27">
        <v>20</v>
      </c>
      <c r="E10810" s="2" t="s">
        <v>1860</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1547</v>
      </c>
      <c r="B10811" s="27">
        <v>40</v>
      </c>
      <c r="C10811" s="2" t="s">
        <v>1874</v>
      </c>
      <c r="D10811" s="27">
        <v>21</v>
      </c>
      <c r="E10811" s="2" t="s">
        <v>1744</v>
      </c>
      <c r="F10811" s="28" t="str">
        <f t="shared" si="672"/>
        <v>滞納管理040</v>
      </c>
      <c r="G10811" s="28" t="str">
        <f t="shared" si="673"/>
        <v>債権現在額申立書</v>
      </c>
      <c r="H10811" s="28" t="str">
        <f t="shared" si="674"/>
        <v>滞納管理040021</v>
      </c>
      <c r="I10811" s="28" t="str">
        <f t="shared" si="675"/>
        <v>課名</v>
      </c>
    </row>
    <row r="10812" spans="1:9">
      <c r="A10812" s="2" t="s">
        <v>1547</v>
      </c>
      <c r="B10812" s="27">
        <v>42</v>
      </c>
      <c r="C10812" s="2" t="s">
        <v>1876</v>
      </c>
      <c r="D10812" s="27">
        <v>1</v>
      </c>
      <c r="E10812" s="2" t="s">
        <v>1549</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1547</v>
      </c>
      <c r="B10813" s="27">
        <v>42</v>
      </c>
      <c r="C10813" s="2" t="s">
        <v>1876</v>
      </c>
      <c r="D10813" s="27">
        <v>2</v>
      </c>
      <c r="E10813" s="2" t="s">
        <v>1550</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1547</v>
      </c>
      <c r="B10814" s="27">
        <v>42</v>
      </c>
      <c r="C10814" s="2" t="s">
        <v>1876</v>
      </c>
      <c r="D10814" s="27">
        <v>3</v>
      </c>
      <c r="E10814" s="2" t="s">
        <v>1551</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1547</v>
      </c>
      <c r="B10815" s="27">
        <v>42</v>
      </c>
      <c r="C10815" s="2" t="s">
        <v>1876</v>
      </c>
      <c r="D10815" s="27">
        <v>4</v>
      </c>
      <c r="E10815" s="2" t="s">
        <v>67</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1547</v>
      </c>
      <c r="B10816" s="27">
        <v>42</v>
      </c>
      <c r="C10816" s="2" t="s">
        <v>1876</v>
      </c>
      <c r="D10816" s="27">
        <v>5</v>
      </c>
      <c r="E10816" s="2" t="s">
        <v>146</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1547</v>
      </c>
      <c r="B10817" s="27">
        <v>42</v>
      </c>
      <c r="C10817" s="2" t="s">
        <v>1876</v>
      </c>
      <c r="D10817" s="27">
        <v>6</v>
      </c>
      <c r="E10817" s="2" t="s">
        <v>121</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1547</v>
      </c>
      <c r="B10818" s="27">
        <v>42</v>
      </c>
      <c r="C10818" s="2" t="s">
        <v>1876</v>
      </c>
      <c r="D10818" s="27">
        <v>7</v>
      </c>
      <c r="E10818" s="2" t="s">
        <v>120</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1547</v>
      </c>
      <c r="B10819" s="27">
        <v>42</v>
      </c>
      <c r="C10819" s="2" t="s">
        <v>1876</v>
      </c>
      <c r="D10819" s="27">
        <v>8</v>
      </c>
      <c r="E10819" s="2" t="s">
        <v>81</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1547</v>
      </c>
      <c r="B10820" s="27">
        <v>42</v>
      </c>
      <c r="C10820" s="2" t="s">
        <v>1876</v>
      </c>
      <c r="D10820" s="27">
        <v>9</v>
      </c>
      <c r="E10820" s="2" t="s">
        <v>1552</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1547</v>
      </c>
      <c r="B10821" s="27">
        <v>42</v>
      </c>
      <c r="C10821" s="2" t="s">
        <v>1876</v>
      </c>
      <c r="D10821" s="27">
        <v>10</v>
      </c>
      <c r="E10821" s="2" t="s">
        <v>1553</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1547</v>
      </c>
      <c r="B10822" s="27">
        <v>42</v>
      </c>
      <c r="C10822" s="2" t="s">
        <v>1876</v>
      </c>
      <c r="D10822" s="27">
        <v>11</v>
      </c>
      <c r="E10822" s="2" t="s">
        <v>1782</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1547</v>
      </c>
      <c r="B10823" s="27">
        <v>42</v>
      </c>
      <c r="C10823" s="2" t="s">
        <v>1876</v>
      </c>
      <c r="D10823" s="27">
        <v>12</v>
      </c>
      <c r="E10823" s="2" t="s">
        <v>1783</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1547</v>
      </c>
      <c r="B10824" s="27">
        <v>42</v>
      </c>
      <c r="C10824" s="2" t="s">
        <v>1876</v>
      </c>
      <c r="D10824" s="27">
        <v>13</v>
      </c>
      <c r="E10824" s="2" t="s">
        <v>1784</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1547</v>
      </c>
      <c r="B10825" s="27">
        <v>42</v>
      </c>
      <c r="C10825" s="2" t="s">
        <v>1876</v>
      </c>
      <c r="D10825" s="27">
        <v>14</v>
      </c>
      <c r="E10825" s="2" t="s">
        <v>1785</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1547</v>
      </c>
      <c r="B10826" s="27">
        <v>42</v>
      </c>
      <c r="C10826" s="2" t="s">
        <v>1876</v>
      </c>
      <c r="D10826" s="27">
        <v>15</v>
      </c>
      <c r="E10826" s="2" t="s">
        <v>1786</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1547</v>
      </c>
      <c r="B10827" s="27">
        <v>42</v>
      </c>
      <c r="C10827" s="2" t="s">
        <v>1876</v>
      </c>
      <c r="D10827" s="27">
        <v>16</v>
      </c>
      <c r="E10827" s="2" t="s">
        <v>1787</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1547</v>
      </c>
      <c r="B10828" s="27">
        <v>42</v>
      </c>
      <c r="C10828" s="2" t="s">
        <v>1876</v>
      </c>
      <c r="D10828" s="27">
        <v>17</v>
      </c>
      <c r="E10828" s="2" t="s">
        <v>1788</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1547</v>
      </c>
      <c r="B10829" s="27">
        <v>42</v>
      </c>
      <c r="C10829" s="2" t="s">
        <v>1876</v>
      </c>
      <c r="D10829" s="27">
        <v>18</v>
      </c>
      <c r="E10829" s="2" t="s">
        <v>1789</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1547</v>
      </c>
      <c r="B10830" s="27">
        <v>42</v>
      </c>
      <c r="C10830" s="2" t="s">
        <v>1876</v>
      </c>
      <c r="D10830" s="27">
        <v>19</v>
      </c>
      <c r="E10830" s="2" t="s">
        <v>1788</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1547</v>
      </c>
      <c r="B10831" s="27">
        <v>42</v>
      </c>
      <c r="C10831" s="2" t="s">
        <v>1876</v>
      </c>
      <c r="D10831" s="27">
        <v>20</v>
      </c>
      <c r="E10831" s="2" t="s">
        <v>1790</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1547</v>
      </c>
      <c r="B10832" s="27">
        <v>42</v>
      </c>
      <c r="C10832" s="2" t="s">
        <v>1876</v>
      </c>
      <c r="D10832" s="27">
        <v>21</v>
      </c>
      <c r="E10832" s="2" t="s">
        <v>289</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1547</v>
      </c>
      <c r="B10833" s="27">
        <v>42</v>
      </c>
      <c r="C10833" s="2" t="s">
        <v>1876</v>
      </c>
      <c r="D10833" s="27">
        <v>22</v>
      </c>
      <c r="E10833" s="2" t="s">
        <v>1791</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1547</v>
      </c>
      <c r="B10834" s="27">
        <v>42</v>
      </c>
      <c r="C10834" s="2" t="s">
        <v>1876</v>
      </c>
      <c r="D10834" s="27">
        <v>23</v>
      </c>
      <c r="E10834" s="2" t="s">
        <v>1792</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1547</v>
      </c>
      <c r="B10835" s="27">
        <v>42</v>
      </c>
      <c r="C10835" s="2" t="s">
        <v>1876</v>
      </c>
      <c r="D10835" s="27">
        <v>24</v>
      </c>
      <c r="E10835" s="2" t="s">
        <v>1793</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1547</v>
      </c>
      <c r="B10836" s="27">
        <v>42</v>
      </c>
      <c r="C10836" s="2" t="s">
        <v>1876</v>
      </c>
      <c r="D10836" s="27">
        <v>25</v>
      </c>
      <c r="E10836" s="2" t="s">
        <v>1794</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1547</v>
      </c>
      <c r="B10837" s="27">
        <v>42</v>
      </c>
      <c r="C10837" s="2" t="s">
        <v>1876</v>
      </c>
      <c r="D10837" s="27">
        <v>26</v>
      </c>
      <c r="E10837" s="2" t="s">
        <v>1795</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1547</v>
      </c>
      <c r="B10838" s="27">
        <v>42</v>
      </c>
      <c r="C10838" s="2" t="s">
        <v>1876</v>
      </c>
      <c r="D10838" s="27">
        <v>27</v>
      </c>
      <c r="E10838" s="2" t="s">
        <v>1796</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1547</v>
      </c>
      <c r="B10839" s="27">
        <v>42</v>
      </c>
      <c r="C10839" s="2" t="s">
        <v>1876</v>
      </c>
      <c r="D10839" s="27">
        <v>28</v>
      </c>
      <c r="E10839" s="2" t="s">
        <v>1797</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1547</v>
      </c>
      <c r="B10840" s="27">
        <v>42</v>
      </c>
      <c r="C10840" s="2" t="s">
        <v>1876</v>
      </c>
      <c r="D10840" s="27">
        <v>29</v>
      </c>
      <c r="E10840" s="2" t="s">
        <v>1798</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1547</v>
      </c>
      <c r="B10841" s="27">
        <v>42</v>
      </c>
      <c r="C10841" s="2" t="s">
        <v>1876</v>
      </c>
      <c r="D10841" s="27">
        <v>30</v>
      </c>
      <c r="E10841" s="2" t="s">
        <v>1799</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1547</v>
      </c>
      <c r="B10842" s="27">
        <v>42</v>
      </c>
      <c r="C10842" s="2" t="s">
        <v>1876</v>
      </c>
      <c r="D10842" s="27">
        <v>31</v>
      </c>
      <c r="E10842" s="2" t="s">
        <v>1800</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1547</v>
      </c>
      <c r="B10843" s="27">
        <v>42</v>
      </c>
      <c r="C10843" s="2" t="s">
        <v>1876</v>
      </c>
      <c r="D10843" s="27">
        <v>32</v>
      </c>
      <c r="E10843" s="2" t="s">
        <v>1801</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1547</v>
      </c>
      <c r="B10844" s="27">
        <v>42</v>
      </c>
      <c r="C10844" s="2" t="s">
        <v>1876</v>
      </c>
      <c r="D10844" s="27">
        <v>33</v>
      </c>
      <c r="E10844" s="2" t="s">
        <v>1802</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1547</v>
      </c>
      <c r="B10845" s="27">
        <v>42</v>
      </c>
      <c r="C10845" s="2" t="s">
        <v>1876</v>
      </c>
      <c r="D10845" s="27">
        <v>34</v>
      </c>
      <c r="E10845" s="2" t="s">
        <v>1803</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1547</v>
      </c>
      <c r="B10846" s="27">
        <v>42</v>
      </c>
      <c r="C10846" s="2" t="s">
        <v>1876</v>
      </c>
      <c r="D10846" s="27">
        <v>35</v>
      </c>
      <c r="E10846" s="2" t="s">
        <v>1804</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1547</v>
      </c>
      <c r="B10847" s="27">
        <v>42</v>
      </c>
      <c r="C10847" s="2" t="s">
        <v>1876</v>
      </c>
      <c r="D10847" s="27">
        <v>36</v>
      </c>
      <c r="E10847" s="2" t="s">
        <v>1805</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1547</v>
      </c>
      <c r="B10848" s="27">
        <v>42</v>
      </c>
      <c r="C10848" s="2" t="s">
        <v>1876</v>
      </c>
      <c r="D10848" s="27">
        <v>37</v>
      </c>
      <c r="E10848" s="2" t="s">
        <v>1806</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1547</v>
      </c>
      <c r="B10849" s="27">
        <v>42</v>
      </c>
      <c r="C10849" s="2" t="s">
        <v>1876</v>
      </c>
      <c r="D10849" s="27">
        <v>38</v>
      </c>
      <c r="E10849" s="2" t="s">
        <v>1580</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1547</v>
      </c>
      <c r="B10850" s="27">
        <v>42</v>
      </c>
      <c r="C10850" s="2" t="s">
        <v>1876</v>
      </c>
      <c r="D10850" s="27">
        <v>39</v>
      </c>
      <c r="E10850" s="2" t="s">
        <v>1581</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1547</v>
      </c>
      <c r="B10851" s="27">
        <v>42</v>
      </c>
      <c r="C10851" s="2" t="s">
        <v>1876</v>
      </c>
      <c r="D10851" s="27">
        <v>40</v>
      </c>
      <c r="E10851" s="2" t="s">
        <v>1582</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1547</v>
      </c>
      <c r="B10852" s="27">
        <v>42</v>
      </c>
      <c r="C10852" s="2" t="s">
        <v>1876</v>
      </c>
      <c r="D10852" s="27">
        <v>41</v>
      </c>
      <c r="E10852" s="2" t="s">
        <v>1807</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1547</v>
      </c>
      <c r="B10853" s="27">
        <v>42</v>
      </c>
      <c r="C10853" s="2" t="s">
        <v>1876</v>
      </c>
      <c r="D10853" s="27">
        <v>42</v>
      </c>
      <c r="E10853" s="2" t="s">
        <v>1583</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1547</v>
      </c>
      <c r="B10854" s="27">
        <v>42</v>
      </c>
      <c r="C10854" s="2" t="s">
        <v>1876</v>
      </c>
      <c r="D10854" s="27">
        <v>43</v>
      </c>
      <c r="E10854" s="2" t="s">
        <v>88</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1547</v>
      </c>
      <c r="B10855" s="27">
        <v>43</v>
      </c>
      <c r="C10855" s="2" t="s">
        <v>1877</v>
      </c>
      <c r="D10855" s="27">
        <v>1</v>
      </c>
      <c r="E10855" s="2" t="s">
        <v>1549</v>
      </c>
      <c r="F10855" s="28" t="str">
        <f t="shared" si="676"/>
        <v>滞納管理043</v>
      </c>
      <c r="G10855" s="28" t="str">
        <f t="shared" si="677"/>
        <v>売却決定通知書</v>
      </c>
      <c r="H10855" s="28" t="str">
        <f t="shared" si="678"/>
        <v>滞納管理043001</v>
      </c>
      <c r="I10855" s="28" t="str">
        <f t="shared" si="679"/>
        <v>宛名郵便番号</v>
      </c>
    </row>
    <row r="10856" spans="1:9">
      <c r="A10856" s="2" t="s">
        <v>1547</v>
      </c>
      <c r="B10856" s="27">
        <v>43</v>
      </c>
      <c r="C10856" s="2" t="s">
        <v>1877</v>
      </c>
      <c r="D10856" s="27">
        <v>2</v>
      </c>
      <c r="E10856" s="2" t="s">
        <v>1550</v>
      </c>
      <c r="F10856" s="28" t="str">
        <f t="shared" si="676"/>
        <v>滞納管理043</v>
      </c>
      <c r="G10856" s="28" t="str">
        <f t="shared" si="677"/>
        <v>売却決定通知書</v>
      </c>
      <c r="H10856" s="28" t="str">
        <f t="shared" si="678"/>
        <v>滞納管理043002</v>
      </c>
      <c r="I10856" s="28" t="str">
        <f t="shared" si="679"/>
        <v>宛名住所</v>
      </c>
    </row>
    <row r="10857" spans="1:9">
      <c r="A10857" s="2" t="s">
        <v>1547</v>
      </c>
      <c r="B10857" s="27">
        <v>43</v>
      </c>
      <c r="C10857" s="2" t="s">
        <v>1877</v>
      </c>
      <c r="D10857" s="27">
        <v>3</v>
      </c>
      <c r="E10857" s="2" t="s">
        <v>1551</v>
      </c>
      <c r="F10857" s="28" t="str">
        <f t="shared" si="676"/>
        <v>滞納管理043</v>
      </c>
      <c r="G10857" s="28" t="str">
        <f t="shared" si="677"/>
        <v>売却決定通知書</v>
      </c>
      <c r="H10857" s="28" t="str">
        <f t="shared" si="678"/>
        <v>滞納管理043003</v>
      </c>
      <c r="I10857" s="28" t="str">
        <f t="shared" si="679"/>
        <v>宛名氏名</v>
      </c>
    </row>
    <row r="10858" spans="1:9">
      <c r="A10858" s="2" t="s">
        <v>1547</v>
      </c>
      <c r="B10858" s="27">
        <v>43</v>
      </c>
      <c r="C10858" s="2" t="s">
        <v>1877</v>
      </c>
      <c r="D10858" s="27">
        <v>4</v>
      </c>
      <c r="E10858" s="2" t="s">
        <v>67</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1547</v>
      </c>
      <c r="B10859" s="27">
        <v>43</v>
      </c>
      <c r="C10859" s="2" t="s">
        <v>1877</v>
      </c>
      <c r="D10859" s="27">
        <v>5</v>
      </c>
      <c r="E10859" s="2" t="s">
        <v>146</v>
      </c>
      <c r="F10859" s="28" t="str">
        <f t="shared" si="676"/>
        <v>滞納管理043</v>
      </c>
      <c r="G10859" s="28" t="str">
        <f t="shared" si="677"/>
        <v>売却決定通知書</v>
      </c>
      <c r="H10859" s="28" t="str">
        <f t="shared" si="678"/>
        <v>滞納管理043005</v>
      </c>
      <c r="I10859" s="28" t="str">
        <f t="shared" si="679"/>
        <v>発行年月日</v>
      </c>
    </row>
    <row r="10860" spans="1:9">
      <c r="A10860" s="2" t="s">
        <v>1547</v>
      </c>
      <c r="B10860" s="27">
        <v>43</v>
      </c>
      <c r="C10860" s="2" t="s">
        <v>1877</v>
      </c>
      <c r="D10860" s="27">
        <v>6</v>
      </c>
      <c r="E10860" s="2" t="s">
        <v>121</v>
      </c>
      <c r="F10860" s="28" t="str">
        <f t="shared" si="676"/>
        <v>滞納管理043</v>
      </c>
      <c r="G10860" s="28" t="str">
        <f t="shared" si="677"/>
        <v>売却決定通知書</v>
      </c>
      <c r="H10860" s="28" t="str">
        <f t="shared" si="678"/>
        <v>滞納管理043006</v>
      </c>
      <c r="I10860" s="28" t="str">
        <f t="shared" si="679"/>
        <v>役職名</v>
      </c>
    </row>
    <row r="10861" spans="1:9">
      <c r="A10861" s="2" t="s">
        <v>1547</v>
      </c>
      <c r="B10861" s="27">
        <v>43</v>
      </c>
      <c r="C10861" s="2" t="s">
        <v>1877</v>
      </c>
      <c r="D10861" s="27">
        <v>7</v>
      </c>
      <c r="E10861" s="2" t="s">
        <v>120</v>
      </c>
      <c r="F10861" s="28" t="str">
        <f t="shared" si="676"/>
        <v>滞納管理043</v>
      </c>
      <c r="G10861" s="28" t="str">
        <f t="shared" si="677"/>
        <v>売却決定通知書</v>
      </c>
      <c r="H10861" s="28" t="str">
        <f t="shared" si="678"/>
        <v>滞納管理043007</v>
      </c>
      <c r="I10861" s="28" t="str">
        <f t="shared" si="679"/>
        <v>首長名</v>
      </c>
    </row>
    <row r="10862" spans="1:9">
      <c r="A10862" s="2" t="s">
        <v>1547</v>
      </c>
      <c r="B10862" s="27">
        <v>43</v>
      </c>
      <c r="C10862" s="2" t="s">
        <v>1877</v>
      </c>
      <c r="D10862" s="27">
        <v>8</v>
      </c>
      <c r="E10862" s="2" t="s">
        <v>81</v>
      </c>
      <c r="F10862" s="28" t="str">
        <f t="shared" si="676"/>
        <v>滞納管理043</v>
      </c>
      <c r="G10862" s="28" t="str">
        <f t="shared" si="677"/>
        <v>売却決定通知書</v>
      </c>
      <c r="H10862" s="28" t="str">
        <f t="shared" si="678"/>
        <v>滞納管理043008</v>
      </c>
      <c r="I10862" s="28" t="str">
        <f t="shared" si="679"/>
        <v>公印</v>
      </c>
    </row>
    <row r="10863" spans="1:9">
      <c r="A10863" s="2" t="s">
        <v>1547</v>
      </c>
      <c r="B10863" s="27">
        <v>43</v>
      </c>
      <c r="C10863" s="2" t="s">
        <v>1877</v>
      </c>
      <c r="D10863" s="27">
        <v>9</v>
      </c>
      <c r="E10863" s="2" t="s">
        <v>259</v>
      </c>
      <c r="F10863" s="28" t="str">
        <f t="shared" si="676"/>
        <v>滞納管理043</v>
      </c>
      <c r="G10863" s="28" t="str">
        <f t="shared" si="677"/>
        <v>売却決定通知書</v>
      </c>
      <c r="H10863" s="28" t="str">
        <f t="shared" si="678"/>
        <v>滞納管理043009</v>
      </c>
      <c r="I10863" s="28" t="str">
        <f t="shared" si="679"/>
        <v>通知文</v>
      </c>
    </row>
    <row r="10864" spans="1:9">
      <c r="A10864" s="2" t="s">
        <v>1547</v>
      </c>
      <c r="B10864" s="27">
        <v>43</v>
      </c>
      <c r="C10864" s="2" t="s">
        <v>1877</v>
      </c>
      <c r="D10864" s="27">
        <v>10</v>
      </c>
      <c r="E10864" s="2" t="s">
        <v>1878</v>
      </c>
      <c r="F10864" s="28" t="str">
        <f t="shared" si="676"/>
        <v>滞納管理043</v>
      </c>
      <c r="G10864" s="28" t="str">
        <f t="shared" si="677"/>
        <v>売却決定通知書</v>
      </c>
      <c r="H10864" s="28" t="str">
        <f t="shared" si="678"/>
        <v>滞納管理043010</v>
      </c>
      <c r="I10864" s="28" t="str">
        <f t="shared" si="679"/>
        <v>買受人住所</v>
      </c>
    </row>
    <row r="10865" spans="1:9">
      <c r="A10865" s="2" t="s">
        <v>1547</v>
      </c>
      <c r="B10865" s="27">
        <v>43</v>
      </c>
      <c r="C10865" s="2" t="s">
        <v>1877</v>
      </c>
      <c r="D10865" s="27">
        <v>11</v>
      </c>
      <c r="E10865" s="2" t="s">
        <v>1879</v>
      </c>
      <c r="F10865" s="28" t="str">
        <f t="shared" si="676"/>
        <v>滞納管理043</v>
      </c>
      <c r="G10865" s="28" t="str">
        <f t="shared" si="677"/>
        <v>売却決定通知書</v>
      </c>
      <c r="H10865" s="28" t="str">
        <f t="shared" si="678"/>
        <v>滞納管理043011</v>
      </c>
      <c r="I10865" s="28" t="str">
        <f t="shared" si="679"/>
        <v>買受人氏名</v>
      </c>
    </row>
    <row r="10866" spans="1:9">
      <c r="A10866" s="2" t="s">
        <v>1547</v>
      </c>
      <c r="B10866" s="27">
        <v>43</v>
      </c>
      <c r="C10866" s="2" t="s">
        <v>1877</v>
      </c>
      <c r="D10866" s="27">
        <v>12</v>
      </c>
      <c r="E10866" s="2" t="s">
        <v>1552</v>
      </c>
      <c r="F10866" s="28" t="str">
        <f t="shared" si="676"/>
        <v>滞納管理043</v>
      </c>
      <c r="G10866" s="28" t="str">
        <f t="shared" si="677"/>
        <v>売却決定通知書</v>
      </c>
      <c r="H10866" s="28" t="str">
        <f t="shared" si="678"/>
        <v>滞納管理043012</v>
      </c>
      <c r="I10866" s="28" t="str">
        <f t="shared" si="679"/>
        <v>滞納者住所</v>
      </c>
    </row>
    <row r="10867" spans="1:9">
      <c r="A10867" s="2" t="s">
        <v>1547</v>
      </c>
      <c r="B10867" s="27">
        <v>43</v>
      </c>
      <c r="C10867" s="2" t="s">
        <v>1877</v>
      </c>
      <c r="D10867" s="27">
        <v>13</v>
      </c>
      <c r="E10867" s="2" t="s">
        <v>1553</v>
      </c>
      <c r="F10867" s="28" t="str">
        <f t="shared" si="676"/>
        <v>滞納管理043</v>
      </c>
      <c r="G10867" s="28" t="str">
        <f t="shared" si="677"/>
        <v>売却決定通知書</v>
      </c>
      <c r="H10867" s="28" t="str">
        <f t="shared" si="678"/>
        <v>滞納管理043013</v>
      </c>
      <c r="I10867" s="28" t="str">
        <f t="shared" si="679"/>
        <v>滞納者氏名</v>
      </c>
    </row>
    <row r="10868" spans="1:9">
      <c r="A10868" s="2" t="s">
        <v>1547</v>
      </c>
      <c r="B10868" s="27">
        <v>43</v>
      </c>
      <c r="C10868" s="2" t="s">
        <v>1877</v>
      </c>
      <c r="D10868" s="27">
        <v>14</v>
      </c>
      <c r="E10868" s="2" t="s">
        <v>1880</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1547</v>
      </c>
      <c r="B10869" s="27">
        <v>43</v>
      </c>
      <c r="C10869" s="2" t="s">
        <v>1877</v>
      </c>
      <c r="D10869" s="27">
        <v>15</v>
      </c>
      <c r="E10869" s="2" t="s">
        <v>1881</v>
      </c>
      <c r="F10869" s="28" t="str">
        <f t="shared" si="676"/>
        <v>滞納管理043</v>
      </c>
      <c r="G10869" s="28" t="str">
        <f t="shared" si="677"/>
        <v>売却決定通知書</v>
      </c>
      <c r="H10869" s="28" t="str">
        <f t="shared" si="678"/>
        <v>滞納管理043015</v>
      </c>
      <c r="I10869" s="28" t="str">
        <f t="shared" si="679"/>
        <v>売却価格</v>
      </c>
    </row>
    <row r="10870" spans="1:9">
      <c r="A10870" s="2" t="s">
        <v>1547</v>
      </c>
      <c r="B10870" s="27">
        <v>43</v>
      </c>
      <c r="C10870" s="2" t="s">
        <v>1877</v>
      </c>
      <c r="D10870" s="27">
        <v>16</v>
      </c>
      <c r="E10870" s="2" t="s">
        <v>1882</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1547</v>
      </c>
      <c r="B10871" s="27">
        <v>43</v>
      </c>
      <c r="C10871" s="2" t="s">
        <v>1877</v>
      </c>
      <c r="D10871" s="27">
        <v>17</v>
      </c>
      <c r="E10871" s="2" t="s">
        <v>1564</v>
      </c>
      <c r="F10871" s="28" t="str">
        <f t="shared" si="676"/>
        <v>滞納管理043</v>
      </c>
      <c r="G10871" s="28" t="str">
        <f t="shared" si="677"/>
        <v>売却決定通知書</v>
      </c>
      <c r="H10871" s="28" t="str">
        <f t="shared" si="678"/>
        <v>滞納管理043017</v>
      </c>
      <c r="I10871" s="28" t="str">
        <f t="shared" si="679"/>
        <v>備考</v>
      </c>
    </row>
    <row r="10872" spans="1:9">
      <c r="A10872" s="2" t="s">
        <v>1547</v>
      </c>
      <c r="B10872" s="27">
        <v>43</v>
      </c>
      <c r="C10872" s="2" t="s">
        <v>1877</v>
      </c>
      <c r="D10872" s="27">
        <v>18</v>
      </c>
      <c r="E10872" s="2" t="s">
        <v>273</v>
      </c>
      <c r="F10872" s="28" t="str">
        <f t="shared" si="676"/>
        <v>滞納管理043</v>
      </c>
      <c r="G10872" s="28" t="str">
        <f t="shared" si="677"/>
        <v>売却決定通知書</v>
      </c>
      <c r="H10872" s="28" t="str">
        <f t="shared" si="678"/>
        <v>滞納管理043018</v>
      </c>
      <c r="I10872" s="28" t="str">
        <f t="shared" si="679"/>
        <v>文書番号</v>
      </c>
    </row>
    <row r="10873" spans="1:9">
      <c r="A10873" s="2" t="s">
        <v>1547</v>
      </c>
      <c r="B10873" s="27">
        <v>43</v>
      </c>
      <c r="C10873" s="2" t="s">
        <v>1877</v>
      </c>
      <c r="D10873" s="27">
        <v>19</v>
      </c>
      <c r="E10873" s="2" t="s">
        <v>88</v>
      </c>
      <c r="F10873" s="28" t="str">
        <f t="shared" si="676"/>
        <v>滞納管理043</v>
      </c>
      <c r="G10873" s="28" t="str">
        <f t="shared" si="677"/>
        <v>売却決定通知書</v>
      </c>
      <c r="H10873" s="28" t="str">
        <f t="shared" si="678"/>
        <v>滞納管理043019</v>
      </c>
      <c r="I10873" s="28" t="str">
        <f t="shared" si="679"/>
        <v>連番</v>
      </c>
    </row>
    <row r="10874" spans="1:9">
      <c r="A10874" s="2" t="s">
        <v>1547</v>
      </c>
      <c r="B10874" s="27">
        <v>44</v>
      </c>
      <c r="C10874" s="2" t="s">
        <v>1883</v>
      </c>
      <c r="D10874" s="27">
        <v>1</v>
      </c>
      <c r="E10874" s="2" t="s">
        <v>1818</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1547</v>
      </c>
      <c r="B10875" s="27">
        <v>44</v>
      </c>
      <c r="C10875" s="2" t="s">
        <v>1883</v>
      </c>
      <c r="D10875" s="27">
        <v>2</v>
      </c>
      <c r="E10875" s="2" t="s">
        <v>1528</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1547</v>
      </c>
      <c r="B10876" s="27">
        <v>44</v>
      </c>
      <c r="C10876" s="2" t="s">
        <v>1883</v>
      </c>
      <c r="D10876" s="27">
        <v>3</v>
      </c>
      <c r="E10876" s="2" t="s">
        <v>1372</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1547</v>
      </c>
      <c r="B10877" s="27">
        <v>44</v>
      </c>
      <c r="C10877" s="2" t="s">
        <v>1883</v>
      </c>
      <c r="D10877" s="27">
        <v>4</v>
      </c>
      <c r="E10877" s="2" t="s">
        <v>1555</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1547</v>
      </c>
      <c r="B10878" s="27">
        <v>44</v>
      </c>
      <c r="C10878" s="2" t="s">
        <v>1883</v>
      </c>
      <c r="D10878" s="27">
        <v>5</v>
      </c>
      <c r="E10878" s="2" t="s">
        <v>259</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1547</v>
      </c>
      <c r="B10879" s="27">
        <v>44</v>
      </c>
      <c r="C10879" s="2" t="s">
        <v>1883</v>
      </c>
      <c r="D10879" s="27">
        <v>6</v>
      </c>
      <c r="E10879" s="2" t="s">
        <v>217</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1547</v>
      </c>
      <c r="B10880" s="27">
        <v>44</v>
      </c>
      <c r="C10880" s="2" t="s">
        <v>1883</v>
      </c>
      <c r="D10880" s="27">
        <v>7</v>
      </c>
      <c r="E10880" s="2" t="s">
        <v>121</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1547</v>
      </c>
      <c r="B10881" s="27">
        <v>44</v>
      </c>
      <c r="C10881" s="2" t="s">
        <v>1883</v>
      </c>
      <c r="D10881" s="27">
        <v>8</v>
      </c>
      <c r="E10881" s="2" t="s">
        <v>120</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1547</v>
      </c>
      <c r="B10882" s="27">
        <v>44</v>
      </c>
      <c r="C10882" s="2" t="s">
        <v>1883</v>
      </c>
      <c r="D10882" s="27">
        <v>9</v>
      </c>
      <c r="E10882" s="2" t="s">
        <v>88</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1547</v>
      </c>
      <c r="B10883" s="27">
        <v>44</v>
      </c>
      <c r="C10883" s="2" t="s">
        <v>1883</v>
      </c>
      <c r="D10883" s="27">
        <v>10</v>
      </c>
      <c r="E10883" s="2" t="s">
        <v>81</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1547</v>
      </c>
      <c r="B10884" s="27">
        <v>44</v>
      </c>
      <c r="C10884" s="2" t="s">
        <v>1883</v>
      </c>
      <c r="D10884" s="27">
        <v>11</v>
      </c>
      <c r="E10884" s="2" t="s">
        <v>1824</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1547</v>
      </c>
      <c r="B10885" s="27">
        <v>45</v>
      </c>
      <c r="C10885" s="2" t="s">
        <v>1884</v>
      </c>
      <c r="D10885" s="27">
        <v>1</v>
      </c>
      <c r="E10885" s="2" t="s">
        <v>1816</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1547</v>
      </c>
      <c r="B10886" s="27">
        <v>45</v>
      </c>
      <c r="C10886" s="2" t="s">
        <v>1884</v>
      </c>
      <c r="D10886" s="27">
        <v>2</v>
      </c>
      <c r="E10886" s="2" t="s">
        <v>1817</v>
      </c>
      <c r="F10886" s="28" t="str">
        <f t="shared" si="680"/>
        <v>滞納管理045</v>
      </c>
      <c r="G10886" s="28" t="str">
        <f t="shared" si="681"/>
        <v>（差押解除）登記嘱託書</v>
      </c>
      <c r="H10886" s="28" t="str">
        <f t="shared" si="682"/>
        <v>滞納管理045002</v>
      </c>
      <c r="I10886" s="28" t="str">
        <f t="shared" si="683"/>
        <v>原因</v>
      </c>
    </row>
    <row r="10887" spans="1:9">
      <c r="A10887" s="2" t="s">
        <v>1547</v>
      </c>
      <c r="B10887" s="27">
        <v>45</v>
      </c>
      <c r="C10887" s="2" t="s">
        <v>1884</v>
      </c>
      <c r="D10887" s="27">
        <v>3</v>
      </c>
      <c r="E10887" s="2" t="s">
        <v>1818</v>
      </c>
      <c r="F10887" s="28" t="str">
        <f t="shared" si="680"/>
        <v>滞納管理045</v>
      </c>
      <c r="G10887" s="28" t="str">
        <f t="shared" si="681"/>
        <v>（差押解除）登記嘱託書</v>
      </c>
      <c r="H10887" s="28" t="str">
        <f t="shared" si="682"/>
        <v>滞納管理045003</v>
      </c>
      <c r="I10887" s="28" t="str">
        <f t="shared" si="683"/>
        <v>権利者</v>
      </c>
    </row>
    <row r="10888" spans="1:9">
      <c r="A10888" s="2" t="s">
        <v>1547</v>
      </c>
      <c r="B10888" s="27">
        <v>45</v>
      </c>
      <c r="C10888" s="2" t="s">
        <v>1884</v>
      </c>
      <c r="D10888" s="27">
        <v>4</v>
      </c>
      <c r="E10888" s="2" t="s">
        <v>1528</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1547</v>
      </c>
      <c r="B10889" s="27">
        <v>45</v>
      </c>
      <c r="C10889" s="2" t="s">
        <v>1884</v>
      </c>
      <c r="D10889" s="27">
        <v>5</v>
      </c>
      <c r="E10889" s="2" t="s">
        <v>1372</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1547</v>
      </c>
      <c r="B10890" s="27">
        <v>45</v>
      </c>
      <c r="C10890" s="2" t="s">
        <v>1884</v>
      </c>
      <c r="D10890" s="27">
        <v>6</v>
      </c>
      <c r="E10890" s="2" t="s">
        <v>1819</v>
      </c>
      <c r="F10890" s="28" t="str">
        <f t="shared" si="680"/>
        <v>滞納管理045</v>
      </c>
      <c r="G10890" s="28" t="str">
        <f t="shared" si="681"/>
        <v>（差押解除）登記嘱託書</v>
      </c>
      <c r="H10890" s="28" t="str">
        <f t="shared" si="682"/>
        <v>滞納管理045006</v>
      </c>
      <c r="I10890" s="28" t="str">
        <f t="shared" si="683"/>
        <v>添付書類</v>
      </c>
    </row>
    <row r="10891" spans="1:9">
      <c r="A10891" s="2" t="s">
        <v>1547</v>
      </c>
      <c r="B10891" s="27">
        <v>45</v>
      </c>
      <c r="C10891" s="2" t="s">
        <v>1884</v>
      </c>
      <c r="D10891" s="27">
        <v>7</v>
      </c>
      <c r="E10891" s="2" t="s">
        <v>1820</v>
      </c>
      <c r="F10891" s="28" t="str">
        <f t="shared" si="680"/>
        <v>滞納管理045</v>
      </c>
      <c r="G10891" s="28" t="str">
        <f t="shared" si="681"/>
        <v>（差押解除）登記嘱託書</v>
      </c>
      <c r="H10891" s="28" t="str">
        <f t="shared" si="682"/>
        <v>滞納管理045007</v>
      </c>
      <c r="I10891" s="28" t="str">
        <f t="shared" si="683"/>
        <v>名称</v>
      </c>
    </row>
    <row r="10892" spans="1:9">
      <c r="A10892" s="2" t="s">
        <v>1547</v>
      </c>
      <c r="B10892" s="27">
        <v>45</v>
      </c>
      <c r="C10892" s="2" t="s">
        <v>1884</v>
      </c>
      <c r="D10892" s="27">
        <v>8</v>
      </c>
      <c r="E10892" s="2" t="s">
        <v>1821</v>
      </c>
      <c r="F10892" s="28" t="str">
        <f t="shared" si="680"/>
        <v>滞納管理045</v>
      </c>
      <c r="G10892" s="28" t="str">
        <f t="shared" si="681"/>
        <v>（差押解除）登記嘱託書</v>
      </c>
      <c r="H10892" s="28" t="str">
        <f t="shared" si="682"/>
        <v>滞納管理045008</v>
      </c>
      <c r="I10892" s="28" t="str">
        <f t="shared" si="683"/>
        <v>嘱託者</v>
      </c>
    </row>
    <row r="10893" spans="1:9">
      <c r="A10893" s="2" t="s">
        <v>1547</v>
      </c>
      <c r="B10893" s="27">
        <v>45</v>
      </c>
      <c r="C10893" s="2" t="s">
        <v>1884</v>
      </c>
      <c r="D10893" s="27">
        <v>9</v>
      </c>
      <c r="E10893" s="2" t="s">
        <v>1822</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1547</v>
      </c>
      <c r="B10894" s="27">
        <v>45</v>
      </c>
      <c r="C10894" s="2" t="s">
        <v>1884</v>
      </c>
      <c r="D10894" s="27">
        <v>10</v>
      </c>
      <c r="E10894" s="2" t="s">
        <v>1555</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1547</v>
      </c>
      <c r="B10895" s="27">
        <v>45</v>
      </c>
      <c r="C10895" s="2" t="s">
        <v>1884</v>
      </c>
      <c r="D10895" s="27">
        <v>11</v>
      </c>
      <c r="E10895" s="2" t="s">
        <v>88</v>
      </c>
      <c r="F10895" s="28" t="str">
        <f t="shared" si="680"/>
        <v>滞納管理045</v>
      </c>
      <c r="G10895" s="28" t="str">
        <f t="shared" si="681"/>
        <v>（差押解除）登記嘱託書</v>
      </c>
      <c r="H10895" s="28" t="str">
        <f t="shared" si="682"/>
        <v>滞納管理045011</v>
      </c>
      <c r="I10895" s="28" t="str">
        <f t="shared" si="683"/>
        <v>連番</v>
      </c>
    </row>
    <row r="10896" spans="1:9">
      <c r="A10896" s="2" t="s">
        <v>1547</v>
      </c>
      <c r="B10896" s="27">
        <v>46</v>
      </c>
      <c r="C10896" s="2" t="s">
        <v>1885</v>
      </c>
      <c r="D10896" s="27">
        <v>1</v>
      </c>
      <c r="E10896" s="2" t="s">
        <v>1549</v>
      </c>
      <c r="F10896" s="28" t="str">
        <f t="shared" si="680"/>
        <v>滞納管理046</v>
      </c>
      <c r="G10896" s="28" t="str">
        <f t="shared" si="681"/>
        <v>交付要求書</v>
      </c>
      <c r="H10896" s="28" t="str">
        <f t="shared" si="682"/>
        <v>滞納管理046001</v>
      </c>
      <c r="I10896" s="28" t="str">
        <f t="shared" si="683"/>
        <v>宛名郵便番号</v>
      </c>
    </row>
    <row r="10897" spans="1:9">
      <c r="A10897" s="2" t="s">
        <v>1547</v>
      </c>
      <c r="B10897" s="27">
        <v>46</v>
      </c>
      <c r="C10897" s="2" t="s">
        <v>1885</v>
      </c>
      <c r="D10897" s="27">
        <v>2</v>
      </c>
      <c r="E10897" s="2" t="s">
        <v>1550</v>
      </c>
      <c r="F10897" s="28" t="str">
        <f t="shared" si="680"/>
        <v>滞納管理046</v>
      </c>
      <c r="G10897" s="28" t="str">
        <f t="shared" si="681"/>
        <v>交付要求書</v>
      </c>
      <c r="H10897" s="28" t="str">
        <f t="shared" si="682"/>
        <v>滞納管理046002</v>
      </c>
      <c r="I10897" s="28" t="str">
        <f t="shared" si="683"/>
        <v>宛名住所</v>
      </c>
    </row>
    <row r="10898" spans="1:9">
      <c r="A10898" s="2" t="s">
        <v>1547</v>
      </c>
      <c r="B10898" s="27">
        <v>46</v>
      </c>
      <c r="C10898" s="2" t="s">
        <v>1885</v>
      </c>
      <c r="D10898" s="27">
        <v>3</v>
      </c>
      <c r="E10898" s="2" t="s">
        <v>1551</v>
      </c>
      <c r="F10898" s="28" t="str">
        <f t="shared" si="680"/>
        <v>滞納管理046</v>
      </c>
      <c r="G10898" s="28" t="str">
        <f t="shared" si="681"/>
        <v>交付要求書</v>
      </c>
      <c r="H10898" s="28" t="str">
        <f t="shared" si="682"/>
        <v>滞納管理046003</v>
      </c>
      <c r="I10898" s="28" t="str">
        <f t="shared" si="683"/>
        <v>宛名氏名</v>
      </c>
    </row>
    <row r="10899" spans="1:9">
      <c r="A10899" s="2" t="s">
        <v>1547</v>
      </c>
      <c r="B10899" s="27">
        <v>46</v>
      </c>
      <c r="C10899" s="2" t="s">
        <v>1885</v>
      </c>
      <c r="D10899" s="27">
        <v>4</v>
      </c>
      <c r="E10899" s="2" t="s">
        <v>67</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1547</v>
      </c>
      <c r="B10900" s="27">
        <v>46</v>
      </c>
      <c r="C10900" s="2" t="s">
        <v>1885</v>
      </c>
      <c r="D10900" s="27">
        <v>5</v>
      </c>
      <c r="E10900" s="2" t="s">
        <v>146</v>
      </c>
      <c r="F10900" s="28" t="str">
        <f t="shared" si="680"/>
        <v>滞納管理046</v>
      </c>
      <c r="G10900" s="28" t="str">
        <f t="shared" si="681"/>
        <v>交付要求書</v>
      </c>
      <c r="H10900" s="28" t="str">
        <f t="shared" si="682"/>
        <v>滞納管理046005</v>
      </c>
      <c r="I10900" s="28" t="str">
        <f t="shared" si="683"/>
        <v>発行年月日</v>
      </c>
    </row>
    <row r="10901" spans="1:9">
      <c r="A10901" s="2" t="s">
        <v>1547</v>
      </c>
      <c r="B10901" s="27">
        <v>46</v>
      </c>
      <c r="C10901" s="2" t="s">
        <v>1885</v>
      </c>
      <c r="D10901" s="27">
        <v>6</v>
      </c>
      <c r="E10901" s="2" t="s">
        <v>121</v>
      </c>
      <c r="F10901" s="28" t="str">
        <f t="shared" si="680"/>
        <v>滞納管理046</v>
      </c>
      <c r="G10901" s="28" t="str">
        <f t="shared" si="681"/>
        <v>交付要求書</v>
      </c>
      <c r="H10901" s="28" t="str">
        <f t="shared" si="682"/>
        <v>滞納管理046006</v>
      </c>
      <c r="I10901" s="28" t="str">
        <f t="shared" si="683"/>
        <v>役職名</v>
      </c>
    </row>
    <row r="10902" spans="1:9">
      <c r="A10902" s="2" t="s">
        <v>1547</v>
      </c>
      <c r="B10902" s="27">
        <v>46</v>
      </c>
      <c r="C10902" s="2" t="s">
        <v>1885</v>
      </c>
      <c r="D10902" s="27">
        <v>7</v>
      </c>
      <c r="E10902" s="2" t="s">
        <v>120</v>
      </c>
      <c r="F10902" s="28" t="str">
        <f t="shared" si="680"/>
        <v>滞納管理046</v>
      </c>
      <c r="G10902" s="28" t="str">
        <f t="shared" si="681"/>
        <v>交付要求書</v>
      </c>
      <c r="H10902" s="28" t="str">
        <f t="shared" si="682"/>
        <v>滞納管理046007</v>
      </c>
      <c r="I10902" s="28" t="str">
        <f t="shared" si="683"/>
        <v>首長名</v>
      </c>
    </row>
    <row r="10903" spans="1:9">
      <c r="A10903" s="2" t="s">
        <v>1547</v>
      </c>
      <c r="B10903" s="27">
        <v>46</v>
      </c>
      <c r="C10903" s="2" t="s">
        <v>1885</v>
      </c>
      <c r="D10903" s="27">
        <v>8</v>
      </c>
      <c r="E10903" s="2" t="s">
        <v>81</v>
      </c>
      <c r="F10903" s="28" t="str">
        <f t="shared" si="680"/>
        <v>滞納管理046</v>
      </c>
      <c r="G10903" s="28" t="str">
        <f t="shared" si="681"/>
        <v>交付要求書</v>
      </c>
      <c r="H10903" s="28" t="str">
        <f t="shared" si="682"/>
        <v>滞納管理046008</v>
      </c>
      <c r="I10903" s="28" t="str">
        <f t="shared" si="683"/>
        <v>公印</v>
      </c>
    </row>
    <row r="10904" spans="1:9">
      <c r="A10904" s="2" t="s">
        <v>1547</v>
      </c>
      <c r="B10904" s="27">
        <v>46</v>
      </c>
      <c r="C10904" s="2" t="s">
        <v>1885</v>
      </c>
      <c r="D10904" s="27">
        <v>9</v>
      </c>
      <c r="E10904" s="2" t="s">
        <v>259</v>
      </c>
      <c r="F10904" s="28" t="str">
        <f t="shared" si="680"/>
        <v>滞納管理046</v>
      </c>
      <c r="G10904" s="28" t="str">
        <f t="shared" si="681"/>
        <v>交付要求書</v>
      </c>
      <c r="H10904" s="28" t="str">
        <f t="shared" si="682"/>
        <v>滞納管理046009</v>
      </c>
      <c r="I10904" s="28" t="str">
        <f t="shared" si="683"/>
        <v>通知文</v>
      </c>
    </row>
    <row r="10905" spans="1:9">
      <c r="A10905" s="2" t="s">
        <v>1547</v>
      </c>
      <c r="B10905" s="27">
        <v>46</v>
      </c>
      <c r="C10905" s="2" t="s">
        <v>1885</v>
      </c>
      <c r="D10905" s="27">
        <v>10</v>
      </c>
      <c r="E10905" s="2" t="s">
        <v>1552</v>
      </c>
      <c r="F10905" s="28" t="str">
        <f t="shared" si="680"/>
        <v>滞納管理046</v>
      </c>
      <c r="G10905" s="28" t="str">
        <f t="shared" si="681"/>
        <v>交付要求書</v>
      </c>
      <c r="H10905" s="28" t="str">
        <f t="shared" si="682"/>
        <v>滞納管理046010</v>
      </c>
      <c r="I10905" s="28" t="str">
        <f t="shared" si="683"/>
        <v>滞納者住所</v>
      </c>
    </row>
    <row r="10906" spans="1:9">
      <c r="A10906" s="2" t="s">
        <v>1547</v>
      </c>
      <c r="B10906" s="27">
        <v>46</v>
      </c>
      <c r="C10906" s="2" t="s">
        <v>1885</v>
      </c>
      <c r="D10906" s="27">
        <v>11</v>
      </c>
      <c r="E10906" s="2" t="s">
        <v>1553</v>
      </c>
      <c r="F10906" s="28" t="str">
        <f t="shared" si="680"/>
        <v>滞納管理046</v>
      </c>
      <c r="G10906" s="28" t="str">
        <f t="shared" si="681"/>
        <v>交付要求書</v>
      </c>
      <c r="H10906" s="28" t="str">
        <f t="shared" si="682"/>
        <v>滞納管理046011</v>
      </c>
      <c r="I10906" s="28" t="str">
        <f t="shared" si="683"/>
        <v>滞納者氏名</v>
      </c>
    </row>
    <row r="10907" spans="1:9">
      <c r="A10907" s="2" t="s">
        <v>1547</v>
      </c>
      <c r="B10907" s="27">
        <v>46</v>
      </c>
      <c r="C10907" s="2" t="s">
        <v>1885</v>
      </c>
      <c r="D10907" s="27">
        <v>12</v>
      </c>
      <c r="E10907" s="2" t="s">
        <v>1554</v>
      </c>
      <c r="F10907" s="28" t="str">
        <f t="shared" si="680"/>
        <v>滞納管理046</v>
      </c>
      <c r="G10907" s="28" t="str">
        <f t="shared" si="681"/>
        <v>交付要求書</v>
      </c>
      <c r="H10907" s="28" t="str">
        <f t="shared" si="682"/>
        <v>滞納管理046012</v>
      </c>
      <c r="I10907" s="28" t="str">
        <f t="shared" si="683"/>
        <v>別紙文言</v>
      </c>
    </row>
    <row r="10908" spans="1:9">
      <c r="A10908" s="2" t="s">
        <v>1547</v>
      </c>
      <c r="B10908" s="27">
        <v>46</v>
      </c>
      <c r="C10908" s="2" t="s">
        <v>1885</v>
      </c>
      <c r="D10908" s="27">
        <v>13</v>
      </c>
      <c r="E10908" s="2" t="s">
        <v>1555</v>
      </c>
      <c r="F10908" s="28" t="str">
        <f t="shared" si="680"/>
        <v>滞納管理046</v>
      </c>
      <c r="G10908" s="28" t="str">
        <f t="shared" si="681"/>
        <v>交付要求書</v>
      </c>
      <c r="H10908" s="28" t="str">
        <f t="shared" si="682"/>
        <v>滞納管理046013</v>
      </c>
      <c r="I10908" s="28" t="str">
        <f t="shared" si="683"/>
        <v>財産編集内容</v>
      </c>
    </row>
    <row r="10909" spans="1:9">
      <c r="A10909" s="2" t="s">
        <v>1547</v>
      </c>
      <c r="B10909" s="27">
        <v>46</v>
      </c>
      <c r="C10909" s="2" t="s">
        <v>1885</v>
      </c>
      <c r="D10909" s="27">
        <v>14</v>
      </c>
      <c r="E10909" s="2" t="s">
        <v>1556</v>
      </c>
      <c r="F10909" s="28" t="str">
        <f t="shared" si="680"/>
        <v>滞納管理046</v>
      </c>
      <c r="G10909" s="28" t="str">
        <f t="shared" si="681"/>
        <v>交付要求書</v>
      </c>
      <c r="H10909" s="28" t="str">
        <f t="shared" si="682"/>
        <v>滞納管理046014</v>
      </c>
      <c r="I10909" s="28" t="str">
        <f t="shared" si="683"/>
        <v>執行事件番号</v>
      </c>
    </row>
    <row r="10910" spans="1:9">
      <c r="A10910" s="2" t="s">
        <v>1547</v>
      </c>
      <c r="B10910" s="27">
        <v>46</v>
      </c>
      <c r="C10910" s="2" t="s">
        <v>1885</v>
      </c>
      <c r="D10910" s="27">
        <v>15</v>
      </c>
      <c r="E10910" s="2" t="s">
        <v>1557</v>
      </c>
      <c r="F10910" s="28" t="str">
        <f t="shared" si="680"/>
        <v>滞納管理046</v>
      </c>
      <c r="G10910" s="28" t="str">
        <f t="shared" si="681"/>
        <v>交付要求書</v>
      </c>
      <c r="H10910" s="28" t="str">
        <f t="shared" si="682"/>
        <v>滞納管理046015</v>
      </c>
      <c r="I10910" s="28" t="str">
        <f t="shared" si="683"/>
        <v>差押年月日</v>
      </c>
    </row>
    <row r="10911" spans="1:9">
      <c r="A10911" s="2" t="s">
        <v>1547</v>
      </c>
      <c r="B10911" s="27">
        <v>46</v>
      </c>
      <c r="C10911" s="2" t="s">
        <v>1885</v>
      </c>
      <c r="D10911" s="27">
        <v>16</v>
      </c>
      <c r="E10911" s="2" t="s">
        <v>1558</v>
      </c>
      <c r="F10911" s="28" t="str">
        <f t="shared" si="680"/>
        <v>滞納管理046</v>
      </c>
      <c r="G10911" s="28" t="str">
        <f t="shared" si="681"/>
        <v>交付要求書</v>
      </c>
      <c r="H10911" s="28" t="str">
        <f t="shared" si="682"/>
        <v>滞納管理046016</v>
      </c>
      <c r="I10911" s="28" t="str">
        <f t="shared" si="683"/>
        <v>執行機関名</v>
      </c>
    </row>
    <row r="10912" spans="1:9">
      <c r="A10912" s="2" t="s">
        <v>1547</v>
      </c>
      <c r="B10912" s="27">
        <v>46</v>
      </c>
      <c r="C10912" s="2" t="s">
        <v>1885</v>
      </c>
      <c r="D10912" s="27">
        <v>17</v>
      </c>
      <c r="E10912" s="2" t="s">
        <v>1559</v>
      </c>
      <c r="F10912" s="28" t="str">
        <f t="shared" si="680"/>
        <v>滞納管理046</v>
      </c>
      <c r="G10912" s="28" t="str">
        <f t="shared" si="681"/>
        <v>交付要求書</v>
      </c>
      <c r="H10912" s="28" t="str">
        <f t="shared" si="682"/>
        <v>滞納管理046017</v>
      </c>
      <c r="I10912" s="28" t="str">
        <f t="shared" si="683"/>
        <v>交付要求年月日</v>
      </c>
    </row>
    <row r="10913" spans="1:9">
      <c r="A10913" s="2" t="s">
        <v>1547</v>
      </c>
      <c r="B10913" s="27">
        <v>46</v>
      </c>
      <c r="C10913" s="2" t="s">
        <v>1885</v>
      </c>
      <c r="D10913" s="27">
        <v>18</v>
      </c>
      <c r="E10913" s="2" t="s">
        <v>259</v>
      </c>
      <c r="F10913" s="28" t="str">
        <f t="shared" si="680"/>
        <v>滞納管理046</v>
      </c>
      <c r="G10913" s="28" t="str">
        <f t="shared" si="681"/>
        <v>交付要求書</v>
      </c>
      <c r="H10913" s="28" t="str">
        <f t="shared" si="682"/>
        <v>滞納管理046018</v>
      </c>
      <c r="I10913" s="28" t="str">
        <f t="shared" si="683"/>
        <v>通知文</v>
      </c>
    </row>
    <row r="10914" spans="1:9">
      <c r="A10914" s="2" t="s">
        <v>1547</v>
      </c>
      <c r="B10914" s="27">
        <v>46</v>
      </c>
      <c r="C10914" s="2" t="s">
        <v>1885</v>
      </c>
      <c r="D10914" s="27">
        <v>19</v>
      </c>
      <c r="E10914" s="2" t="s">
        <v>88</v>
      </c>
      <c r="F10914" s="28" t="str">
        <f t="shared" si="680"/>
        <v>滞納管理046</v>
      </c>
      <c r="G10914" s="28" t="str">
        <f t="shared" si="681"/>
        <v>交付要求書</v>
      </c>
      <c r="H10914" s="28" t="str">
        <f t="shared" si="682"/>
        <v>滞納管理046019</v>
      </c>
      <c r="I10914" s="28" t="str">
        <f t="shared" si="683"/>
        <v>連番</v>
      </c>
    </row>
    <row r="10915" spans="1:9">
      <c r="A10915" s="2" t="s">
        <v>1547</v>
      </c>
      <c r="B10915" s="27">
        <v>46</v>
      </c>
      <c r="C10915" s="2" t="s">
        <v>1885</v>
      </c>
      <c r="D10915" s="27">
        <v>20</v>
      </c>
      <c r="E10915" s="2" t="s">
        <v>273</v>
      </c>
      <c r="F10915" s="28" t="str">
        <f t="shared" si="680"/>
        <v>滞納管理046</v>
      </c>
      <c r="G10915" s="28" t="str">
        <f t="shared" si="681"/>
        <v>交付要求書</v>
      </c>
      <c r="H10915" s="28" t="str">
        <f t="shared" si="682"/>
        <v>滞納管理046020</v>
      </c>
      <c r="I10915" s="28" t="str">
        <f t="shared" si="683"/>
        <v>文書番号</v>
      </c>
    </row>
    <row r="10916" spans="1:9">
      <c r="A10916" s="2" t="s">
        <v>1547</v>
      </c>
      <c r="B10916" s="27">
        <v>47</v>
      </c>
      <c r="C10916" s="2" t="s">
        <v>1886</v>
      </c>
      <c r="D10916" s="27">
        <v>1</v>
      </c>
      <c r="E10916" s="2" t="s">
        <v>1549</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1547</v>
      </c>
      <c r="B10917" s="27">
        <v>47</v>
      </c>
      <c r="C10917" s="2" t="s">
        <v>1886</v>
      </c>
      <c r="D10917" s="27">
        <v>2</v>
      </c>
      <c r="E10917" s="2" t="s">
        <v>1550</v>
      </c>
      <c r="F10917" s="28" t="str">
        <f t="shared" si="680"/>
        <v>滞納管理047</v>
      </c>
      <c r="G10917" s="28" t="str">
        <f t="shared" si="681"/>
        <v>差押調書（謄本）（動産）</v>
      </c>
      <c r="H10917" s="28" t="str">
        <f t="shared" si="682"/>
        <v>滞納管理047002</v>
      </c>
      <c r="I10917" s="28" t="str">
        <f t="shared" si="683"/>
        <v>宛名住所</v>
      </c>
    </row>
    <row r="10918" spans="1:9">
      <c r="A10918" s="2" t="s">
        <v>1547</v>
      </c>
      <c r="B10918" s="27">
        <v>47</v>
      </c>
      <c r="C10918" s="2" t="s">
        <v>1886</v>
      </c>
      <c r="D10918" s="27">
        <v>3</v>
      </c>
      <c r="E10918" s="2" t="s">
        <v>1551</v>
      </c>
      <c r="F10918" s="28" t="str">
        <f t="shared" si="680"/>
        <v>滞納管理047</v>
      </c>
      <c r="G10918" s="28" t="str">
        <f t="shared" si="681"/>
        <v>差押調書（謄本）（動産）</v>
      </c>
      <c r="H10918" s="28" t="str">
        <f t="shared" si="682"/>
        <v>滞納管理047003</v>
      </c>
      <c r="I10918" s="28" t="str">
        <f t="shared" si="683"/>
        <v>宛名氏名</v>
      </c>
    </row>
    <row r="10919" spans="1:9">
      <c r="A10919" s="2" t="s">
        <v>1547</v>
      </c>
      <c r="B10919" s="27">
        <v>47</v>
      </c>
      <c r="C10919" s="2" t="s">
        <v>1886</v>
      </c>
      <c r="D10919" s="27">
        <v>4</v>
      </c>
      <c r="E10919" s="2" t="s">
        <v>67</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1547</v>
      </c>
      <c r="B10920" s="27">
        <v>47</v>
      </c>
      <c r="C10920" s="2" t="s">
        <v>1886</v>
      </c>
      <c r="D10920" s="27">
        <v>5</v>
      </c>
      <c r="E10920" s="2" t="s">
        <v>146</v>
      </c>
      <c r="F10920" s="28" t="str">
        <f t="shared" si="680"/>
        <v>滞納管理047</v>
      </c>
      <c r="G10920" s="28" t="str">
        <f t="shared" si="681"/>
        <v>差押調書（謄本）（動産）</v>
      </c>
      <c r="H10920" s="28" t="str">
        <f t="shared" si="682"/>
        <v>滞納管理047005</v>
      </c>
      <c r="I10920" s="28" t="str">
        <f t="shared" si="683"/>
        <v>発行年月日</v>
      </c>
    </row>
    <row r="10921" spans="1:9">
      <c r="A10921" s="2" t="s">
        <v>1547</v>
      </c>
      <c r="B10921" s="27">
        <v>47</v>
      </c>
      <c r="C10921" s="2" t="s">
        <v>1886</v>
      </c>
      <c r="D10921" s="27">
        <v>6</v>
      </c>
      <c r="E10921" s="2" t="s">
        <v>121</v>
      </c>
      <c r="F10921" s="28" t="str">
        <f t="shared" si="680"/>
        <v>滞納管理047</v>
      </c>
      <c r="G10921" s="28" t="str">
        <f t="shared" si="681"/>
        <v>差押調書（謄本）（動産）</v>
      </c>
      <c r="H10921" s="28" t="str">
        <f t="shared" si="682"/>
        <v>滞納管理047006</v>
      </c>
      <c r="I10921" s="28" t="str">
        <f t="shared" si="683"/>
        <v>役職名</v>
      </c>
    </row>
    <row r="10922" spans="1:9">
      <c r="A10922" s="2" t="s">
        <v>1547</v>
      </c>
      <c r="B10922" s="27">
        <v>47</v>
      </c>
      <c r="C10922" s="2" t="s">
        <v>1886</v>
      </c>
      <c r="D10922" s="27">
        <v>7</v>
      </c>
      <c r="E10922" s="2" t="s">
        <v>120</v>
      </c>
      <c r="F10922" s="28" t="str">
        <f t="shared" si="680"/>
        <v>滞納管理047</v>
      </c>
      <c r="G10922" s="28" t="str">
        <f t="shared" si="681"/>
        <v>差押調書（謄本）（動産）</v>
      </c>
      <c r="H10922" s="28" t="str">
        <f t="shared" si="682"/>
        <v>滞納管理047007</v>
      </c>
      <c r="I10922" s="28" t="str">
        <f t="shared" si="683"/>
        <v>首長名</v>
      </c>
    </row>
    <row r="10923" spans="1:9">
      <c r="A10923" s="2" t="s">
        <v>1547</v>
      </c>
      <c r="B10923" s="27">
        <v>47</v>
      </c>
      <c r="C10923" s="2" t="s">
        <v>1886</v>
      </c>
      <c r="D10923" s="27">
        <v>8</v>
      </c>
      <c r="E10923" s="2" t="s">
        <v>81</v>
      </c>
      <c r="F10923" s="28" t="str">
        <f t="shared" si="680"/>
        <v>滞納管理047</v>
      </c>
      <c r="G10923" s="28" t="str">
        <f t="shared" si="681"/>
        <v>差押調書（謄本）（動産）</v>
      </c>
      <c r="H10923" s="28" t="str">
        <f t="shared" si="682"/>
        <v>滞納管理047008</v>
      </c>
      <c r="I10923" s="28" t="str">
        <f t="shared" si="683"/>
        <v>公印</v>
      </c>
    </row>
    <row r="10924" spans="1:9">
      <c r="A10924" s="2" t="s">
        <v>1547</v>
      </c>
      <c r="B10924" s="27">
        <v>47</v>
      </c>
      <c r="C10924" s="2" t="s">
        <v>1886</v>
      </c>
      <c r="D10924" s="27">
        <v>9</v>
      </c>
      <c r="E10924" s="2" t="s">
        <v>259</v>
      </c>
      <c r="F10924" s="28" t="str">
        <f t="shared" si="680"/>
        <v>滞納管理047</v>
      </c>
      <c r="G10924" s="28" t="str">
        <f t="shared" si="681"/>
        <v>差押調書（謄本）（動産）</v>
      </c>
      <c r="H10924" s="28" t="str">
        <f t="shared" si="682"/>
        <v>滞納管理047009</v>
      </c>
      <c r="I10924" s="28" t="str">
        <f t="shared" si="683"/>
        <v>通知文</v>
      </c>
    </row>
    <row r="10925" spans="1:9">
      <c r="A10925" s="2" t="s">
        <v>1547</v>
      </c>
      <c r="B10925" s="27">
        <v>47</v>
      </c>
      <c r="C10925" s="2" t="s">
        <v>1886</v>
      </c>
      <c r="D10925" s="27">
        <v>10</v>
      </c>
      <c r="E10925" s="2" t="s">
        <v>1552</v>
      </c>
      <c r="F10925" s="28" t="str">
        <f t="shared" si="680"/>
        <v>滞納管理047</v>
      </c>
      <c r="G10925" s="28" t="str">
        <f t="shared" si="681"/>
        <v>差押調書（謄本）（動産）</v>
      </c>
      <c r="H10925" s="28" t="str">
        <f t="shared" si="682"/>
        <v>滞納管理047010</v>
      </c>
      <c r="I10925" s="28" t="str">
        <f t="shared" si="683"/>
        <v>滞納者住所</v>
      </c>
    </row>
    <row r="10926" spans="1:9">
      <c r="A10926" s="2" t="s">
        <v>1547</v>
      </c>
      <c r="B10926" s="27">
        <v>47</v>
      </c>
      <c r="C10926" s="2" t="s">
        <v>1886</v>
      </c>
      <c r="D10926" s="27">
        <v>11</v>
      </c>
      <c r="E10926" s="2" t="s">
        <v>1553</v>
      </c>
      <c r="F10926" s="28" t="str">
        <f t="shared" si="680"/>
        <v>滞納管理047</v>
      </c>
      <c r="G10926" s="28" t="str">
        <f t="shared" si="681"/>
        <v>差押調書（謄本）（動産）</v>
      </c>
      <c r="H10926" s="28" t="str">
        <f t="shared" si="682"/>
        <v>滞納管理047011</v>
      </c>
      <c r="I10926" s="28" t="str">
        <f t="shared" si="683"/>
        <v>滞納者氏名</v>
      </c>
    </row>
    <row r="10927" spans="1:9">
      <c r="A10927" s="2" t="s">
        <v>1547</v>
      </c>
      <c r="B10927" s="27">
        <v>47</v>
      </c>
      <c r="C10927" s="2" t="s">
        <v>1886</v>
      </c>
      <c r="D10927" s="27">
        <v>12</v>
      </c>
      <c r="E10927" s="2" t="s">
        <v>1807</v>
      </c>
      <c r="F10927" s="28" t="str">
        <f t="shared" si="680"/>
        <v>滞納管理047</v>
      </c>
      <c r="G10927" s="28" t="str">
        <f t="shared" si="681"/>
        <v>差押調書（謄本）（動産）</v>
      </c>
      <c r="H10927" s="28" t="str">
        <f t="shared" si="682"/>
        <v>滞納管理047012</v>
      </c>
      <c r="I10927" s="28" t="str">
        <f t="shared" si="683"/>
        <v>滞納処分費</v>
      </c>
    </row>
    <row r="10928" spans="1:9">
      <c r="A10928" s="2" t="s">
        <v>1547</v>
      </c>
      <c r="B10928" s="27">
        <v>47</v>
      </c>
      <c r="C10928" s="2" t="s">
        <v>1886</v>
      </c>
      <c r="D10928" s="27">
        <v>13</v>
      </c>
      <c r="E10928" s="2" t="s">
        <v>1809</v>
      </c>
      <c r="F10928" s="28" t="str">
        <f t="shared" si="680"/>
        <v>滞納管理047</v>
      </c>
      <c r="G10928" s="28" t="str">
        <f t="shared" si="681"/>
        <v>差押調書（謄本）（動産）</v>
      </c>
      <c r="H10928" s="28" t="str">
        <f t="shared" si="682"/>
        <v>滞納管理047013</v>
      </c>
      <c r="I10928" s="28" t="str">
        <f t="shared" si="683"/>
        <v>合計</v>
      </c>
    </row>
    <row r="10929" spans="1:9">
      <c r="A10929" s="2" t="s">
        <v>1547</v>
      </c>
      <c r="B10929" s="27">
        <v>47</v>
      </c>
      <c r="C10929" s="2" t="s">
        <v>1886</v>
      </c>
      <c r="D10929" s="27">
        <v>14</v>
      </c>
      <c r="E10929" s="2" t="s">
        <v>1583</v>
      </c>
      <c r="F10929" s="28" t="str">
        <f t="shared" si="680"/>
        <v>滞納管理047</v>
      </c>
      <c r="G10929" s="28" t="str">
        <f t="shared" si="681"/>
        <v>差押調書（謄本）（動産）</v>
      </c>
      <c r="H10929" s="28" t="str">
        <f t="shared" si="682"/>
        <v>滞納管理047014</v>
      </c>
      <c r="I10929" s="28" t="str">
        <f t="shared" si="683"/>
        <v>総合計</v>
      </c>
    </row>
    <row r="10930" spans="1:9">
      <c r="A10930" s="2" t="s">
        <v>1547</v>
      </c>
      <c r="B10930" s="27">
        <v>47</v>
      </c>
      <c r="C10930" s="2" t="s">
        <v>1886</v>
      </c>
      <c r="D10930" s="27">
        <v>15</v>
      </c>
      <c r="E10930" s="2" t="s">
        <v>1555</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1547</v>
      </c>
      <c r="B10931" s="27">
        <v>47</v>
      </c>
      <c r="C10931" s="2" t="s">
        <v>1886</v>
      </c>
      <c r="D10931" s="27">
        <v>16</v>
      </c>
      <c r="E10931" s="2" t="s">
        <v>1605</v>
      </c>
      <c r="F10931" s="28" t="str">
        <f t="shared" si="680"/>
        <v>滞納管理047</v>
      </c>
      <c r="G10931" s="28" t="str">
        <f t="shared" si="681"/>
        <v>差押調書（謄本）（動産）</v>
      </c>
      <c r="H10931" s="28" t="str">
        <f t="shared" si="682"/>
        <v>滞納管理047016</v>
      </c>
      <c r="I10931" s="28" t="str">
        <f t="shared" si="683"/>
        <v>債権者住所</v>
      </c>
    </row>
    <row r="10932" spans="1:9">
      <c r="A10932" s="2" t="s">
        <v>1547</v>
      </c>
      <c r="B10932" s="27">
        <v>47</v>
      </c>
      <c r="C10932" s="2" t="s">
        <v>1886</v>
      </c>
      <c r="D10932" s="27">
        <v>17</v>
      </c>
      <c r="E10932" s="2" t="s">
        <v>1606</v>
      </c>
      <c r="F10932" s="28" t="str">
        <f t="shared" si="680"/>
        <v>滞納管理047</v>
      </c>
      <c r="G10932" s="28" t="str">
        <f t="shared" si="681"/>
        <v>差押調書（謄本）（動産）</v>
      </c>
      <c r="H10932" s="28" t="str">
        <f t="shared" si="682"/>
        <v>滞納管理047017</v>
      </c>
      <c r="I10932" s="28" t="str">
        <f t="shared" si="683"/>
        <v>債権者氏名</v>
      </c>
    </row>
    <row r="10933" spans="1:9">
      <c r="A10933" s="2" t="s">
        <v>1547</v>
      </c>
      <c r="B10933" s="27">
        <v>47</v>
      </c>
      <c r="C10933" s="2" t="s">
        <v>1886</v>
      </c>
      <c r="D10933" s="27">
        <v>18</v>
      </c>
      <c r="E10933" s="2" t="s">
        <v>1814</v>
      </c>
      <c r="F10933" s="28" t="str">
        <f t="shared" si="680"/>
        <v>滞納管理047</v>
      </c>
      <c r="G10933" s="28" t="str">
        <f t="shared" si="681"/>
        <v>差押調書（謄本）（動産）</v>
      </c>
      <c r="H10933" s="28" t="str">
        <f t="shared" si="682"/>
        <v>滞納管理047018</v>
      </c>
      <c r="I10933" s="28" t="str">
        <f t="shared" si="683"/>
        <v>履行期限</v>
      </c>
    </row>
    <row r="10934" spans="1:9">
      <c r="A10934" s="2" t="s">
        <v>1547</v>
      </c>
      <c r="B10934" s="27">
        <v>47</v>
      </c>
      <c r="C10934" s="2" t="s">
        <v>1886</v>
      </c>
      <c r="D10934" s="27">
        <v>19</v>
      </c>
      <c r="E10934" s="2" t="s">
        <v>1810</v>
      </c>
      <c r="F10934" s="28" t="str">
        <f t="shared" si="680"/>
        <v>滞納管理047</v>
      </c>
      <c r="G10934" s="28" t="str">
        <f t="shared" si="681"/>
        <v>差押調書（謄本）（動産）</v>
      </c>
      <c r="H10934" s="28" t="str">
        <f t="shared" si="682"/>
        <v>滞納管理047019</v>
      </c>
      <c r="I10934" s="28" t="str">
        <f t="shared" si="683"/>
        <v>備考文</v>
      </c>
    </row>
    <row r="10935" spans="1:9">
      <c r="A10935" s="2" t="s">
        <v>1547</v>
      </c>
      <c r="B10935" s="27">
        <v>47</v>
      </c>
      <c r="C10935" s="2" t="s">
        <v>1886</v>
      </c>
      <c r="D10935" s="27">
        <v>20</v>
      </c>
      <c r="E10935" s="2" t="s">
        <v>88</v>
      </c>
      <c r="F10935" s="28" t="str">
        <f t="shared" si="680"/>
        <v>滞納管理047</v>
      </c>
      <c r="G10935" s="28" t="str">
        <f t="shared" si="681"/>
        <v>差押調書（謄本）（動産）</v>
      </c>
      <c r="H10935" s="28" t="str">
        <f t="shared" si="682"/>
        <v>滞納管理047020</v>
      </c>
      <c r="I10935" s="28" t="str">
        <f t="shared" si="683"/>
        <v>連番</v>
      </c>
    </row>
    <row r="10936" spans="1:9">
      <c r="A10936" s="2" t="s">
        <v>1547</v>
      </c>
      <c r="B10936" s="27">
        <v>47</v>
      </c>
      <c r="C10936" s="2" t="s">
        <v>1886</v>
      </c>
      <c r="D10936" s="27">
        <v>21</v>
      </c>
      <c r="E10936" s="2" t="s">
        <v>273</v>
      </c>
      <c r="F10936" s="28" t="str">
        <f t="shared" si="680"/>
        <v>滞納管理047</v>
      </c>
      <c r="G10936" s="28" t="str">
        <f t="shared" si="681"/>
        <v>差押調書（謄本）（動産）</v>
      </c>
      <c r="H10936" s="28" t="str">
        <f t="shared" si="682"/>
        <v>滞納管理047021</v>
      </c>
      <c r="I10936" s="28" t="str">
        <f t="shared" si="683"/>
        <v>文書番号</v>
      </c>
    </row>
    <row r="10937" spans="1:9">
      <c r="A10937" s="2" t="s">
        <v>1547</v>
      </c>
      <c r="B10937" s="27">
        <v>48</v>
      </c>
      <c r="C10937" s="2" t="s">
        <v>1887</v>
      </c>
      <c r="D10937" s="27">
        <v>1</v>
      </c>
      <c r="E10937" s="2" t="s">
        <v>63</v>
      </c>
      <c r="F10937" s="28" t="str">
        <f t="shared" si="680"/>
        <v>滞納管理048</v>
      </c>
      <c r="G10937" s="28" t="str">
        <f t="shared" si="681"/>
        <v>差押予告書</v>
      </c>
      <c r="H10937" s="28" t="str">
        <f t="shared" si="682"/>
        <v>滞納管理048001</v>
      </c>
      <c r="I10937" s="28" t="str">
        <f t="shared" si="683"/>
        <v>窓空宛名郵便番号</v>
      </c>
    </row>
    <row r="10938" spans="1:9">
      <c r="A10938" s="2" t="s">
        <v>1547</v>
      </c>
      <c r="B10938" s="27">
        <v>48</v>
      </c>
      <c r="C10938" s="2" t="s">
        <v>1887</v>
      </c>
      <c r="D10938" s="27">
        <v>2</v>
      </c>
      <c r="E10938" s="2" t="s">
        <v>64</v>
      </c>
      <c r="F10938" s="28" t="str">
        <f t="shared" si="680"/>
        <v>滞納管理048</v>
      </c>
      <c r="G10938" s="28" t="str">
        <f t="shared" si="681"/>
        <v>差押予告書</v>
      </c>
      <c r="H10938" s="28" t="str">
        <f t="shared" si="682"/>
        <v>滞納管理048002</v>
      </c>
      <c r="I10938" s="28" t="str">
        <f t="shared" si="683"/>
        <v>窓空宛名住所</v>
      </c>
    </row>
    <row r="10939" spans="1:9">
      <c r="A10939" s="2" t="s">
        <v>1547</v>
      </c>
      <c r="B10939" s="27">
        <v>48</v>
      </c>
      <c r="C10939" s="2" t="s">
        <v>1887</v>
      </c>
      <c r="D10939" s="27">
        <v>3</v>
      </c>
      <c r="E10939" s="2" t="s">
        <v>65</v>
      </c>
      <c r="F10939" s="28" t="str">
        <f t="shared" si="680"/>
        <v>滞納管理048</v>
      </c>
      <c r="G10939" s="28" t="str">
        <f t="shared" si="681"/>
        <v>差押予告書</v>
      </c>
      <c r="H10939" s="28" t="str">
        <f t="shared" si="682"/>
        <v>滞納管理048003</v>
      </c>
      <c r="I10939" s="28" t="str">
        <f t="shared" si="683"/>
        <v>窓空宛名氏名</v>
      </c>
    </row>
    <row r="10940" spans="1:9">
      <c r="A10940" s="2" t="s">
        <v>1547</v>
      </c>
      <c r="B10940" s="27">
        <v>48</v>
      </c>
      <c r="C10940" s="2" t="s">
        <v>1887</v>
      </c>
      <c r="D10940" s="27">
        <v>4</v>
      </c>
      <c r="E10940" s="2" t="s">
        <v>67</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1547</v>
      </c>
      <c r="B10941" s="27">
        <v>48</v>
      </c>
      <c r="C10941" s="2" t="s">
        <v>1887</v>
      </c>
      <c r="D10941" s="27">
        <v>5</v>
      </c>
      <c r="E10941" s="2" t="s">
        <v>217</v>
      </c>
      <c r="F10941" s="28" t="str">
        <f t="shared" si="680"/>
        <v>滞納管理048</v>
      </c>
      <c r="G10941" s="28" t="str">
        <f t="shared" si="681"/>
        <v>差押予告書</v>
      </c>
      <c r="H10941" s="28" t="str">
        <f t="shared" si="682"/>
        <v>滞納管理048005</v>
      </c>
      <c r="I10941" s="28" t="str">
        <f t="shared" si="683"/>
        <v>発行日</v>
      </c>
    </row>
    <row r="10942" spans="1:9">
      <c r="A10942" s="2" t="s">
        <v>1547</v>
      </c>
      <c r="B10942" s="27">
        <v>48</v>
      </c>
      <c r="C10942" s="2" t="s">
        <v>1887</v>
      </c>
      <c r="D10942" s="27">
        <v>6</v>
      </c>
      <c r="E10942" s="2" t="s">
        <v>121</v>
      </c>
      <c r="F10942" s="28" t="str">
        <f t="shared" si="680"/>
        <v>滞納管理048</v>
      </c>
      <c r="G10942" s="28" t="str">
        <f t="shared" si="681"/>
        <v>差押予告書</v>
      </c>
      <c r="H10942" s="28" t="str">
        <f t="shared" si="682"/>
        <v>滞納管理048006</v>
      </c>
      <c r="I10942" s="28" t="str">
        <f t="shared" si="683"/>
        <v>役職名</v>
      </c>
    </row>
    <row r="10943" spans="1:9">
      <c r="A10943" s="2" t="s">
        <v>1547</v>
      </c>
      <c r="B10943" s="27">
        <v>48</v>
      </c>
      <c r="C10943" s="2" t="s">
        <v>1887</v>
      </c>
      <c r="D10943" s="27">
        <v>7</v>
      </c>
      <c r="E10943" s="2" t="s">
        <v>120</v>
      </c>
      <c r="F10943" s="28" t="str">
        <f t="shared" si="680"/>
        <v>滞納管理048</v>
      </c>
      <c r="G10943" s="28" t="str">
        <f t="shared" si="681"/>
        <v>差押予告書</v>
      </c>
      <c r="H10943" s="28" t="str">
        <f t="shared" si="682"/>
        <v>滞納管理048007</v>
      </c>
      <c r="I10943" s="28" t="str">
        <f t="shared" si="683"/>
        <v>首長名</v>
      </c>
    </row>
    <row r="10944" spans="1:9">
      <c r="A10944" s="2" t="s">
        <v>1547</v>
      </c>
      <c r="B10944" s="27">
        <v>48</v>
      </c>
      <c r="C10944" s="2" t="s">
        <v>1887</v>
      </c>
      <c r="D10944" s="27">
        <v>8</v>
      </c>
      <c r="E10944" s="2" t="s">
        <v>81</v>
      </c>
      <c r="F10944" s="28" t="str">
        <f t="shared" si="680"/>
        <v>滞納管理048</v>
      </c>
      <c r="G10944" s="28" t="str">
        <f t="shared" si="681"/>
        <v>差押予告書</v>
      </c>
      <c r="H10944" s="28" t="str">
        <f t="shared" si="682"/>
        <v>滞納管理048008</v>
      </c>
      <c r="I10944" s="28" t="str">
        <f t="shared" si="683"/>
        <v>公印</v>
      </c>
    </row>
    <row r="10945" spans="1:9">
      <c r="A10945" s="2" t="s">
        <v>1547</v>
      </c>
      <c r="B10945" s="27">
        <v>48</v>
      </c>
      <c r="C10945" s="2" t="s">
        <v>1887</v>
      </c>
      <c r="D10945" s="27">
        <v>9</v>
      </c>
      <c r="E10945" s="2" t="s">
        <v>1742</v>
      </c>
      <c r="F10945" s="28" t="str">
        <f t="shared" si="680"/>
        <v>滞納管理048</v>
      </c>
      <c r="G10945" s="28" t="str">
        <f t="shared" si="681"/>
        <v>差押予告書</v>
      </c>
      <c r="H10945" s="28" t="str">
        <f t="shared" si="682"/>
        <v>滞納管理048009</v>
      </c>
      <c r="I10945" s="28" t="str">
        <f t="shared" si="683"/>
        <v>自治体郵便番号</v>
      </c>
    </row>
    <row r="10946" spans="1:9">
      <c r="A10946" s="2" t="s">
        <v>1547</v>
      </c>
      <c r="B10946" s="27">
        <v>48</v>
      </c>
      <c r="C10946" s="2" t="s">
        <v>1887</v>
      </c>
      <c r="D10946" s="27">
        <v>10</v>
      </c>
      <c r="E10946" s="2" t="s">
        <v>1743</v>
      </c>
      <c r="F10946" s="28" t="str">
        <f t="shared" si="680"/>
        <v>滞納管理048</v>
      </c>
      <c r="G10946" s="28" t="str">
        <f t="shared" si="681"/>
        <v>差押予告書</v>
      </c>
      <c r="H10946" s="28" t="str">
        <f t="shared" si="682"/>
        <v>滞納管理048010</v>
      </c>
      <c r="I10946" s="28" t="str">
        <f t="shared" si="683"/>
        <v>自治体住所</v>
      </c>
    </row>
    <row r="10947" spans="1:9">
      <c r="A10947" s="2" t="s">
        <v>1547</v>
      </c>
      <c r="B10947" s="27">
        <v>48</v>
      </c>
      <c r="C10947" s="2" t="s">
        <v>1887</v>
      </c>
      <c r="D10947" s="27">
        <v>11</v>
      </c>
      <c r="E10947" s="2" t="s">
        <v>1744</v>
      </c>
      <c r="F10947" s="28" t="str">
        <f t="shared" si="680"/>
        <v>滞納管理048</v>
      </c>
      <c r="G10947" s="28" t="str">
        <f t="shared" si="681"/>
        <v>差押予告書</v>
      </c>
      <c r="H10947" s="28" t="str">
        <f t="shared" si="682"/>
        <v>滞納管理048011</v>
      </c>
      <c r="I10947" s="28" t="str">
        <f t="shared" si="683"/>
        <v>課名</v>
      </c>
    </row>
    <row r="10948" spans="1:9">
      <c r="A10948" s="2" t="s">
        <v>1547</v>
      </c>
      <c r="B10948" s="27">
        <v>48</v>
      </c>
      <c r="C10948" s="2" t="s">
        <v>1887</v>
      </c>
      <c r="D10948" s="27">
        <v>12</v>
      </c>
      <c r="E10948" s="2" t="s">
        <v>1647</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1547</v>
      </c>
      <c r="B10949" s="27">
        <v>48</v>
      </c>
      <c r="C10949" s="2" t="s">
        <v>1887</v>
      </c>
      <c r="D10949" s="27">
        <v>13</v>
      </c>
      <c r="E10949" s="2" t="s">
        <v>259</v>
      </c>
      <c r="F10949" s="28" t="str">
        <f t="shared" si="684"/>
        <v>滞納管理048</v>
      </c>
      <c r="G10949" s="28" t="str">
        <f t="shared" si="685"/>
        <v>差押予告書</v>
      </c>
      <c r="H10949" s="28" t="str">
        <f t="shared" si="686"/>
        <v>滞納管理048013</v>
      </c>
      <c r="I10949" s="28" t="str">
        <f t="shared" si="687"/>
        <v>通知文</v>
      </c>
    </row>
    <row r="10950" spans="1:9">
      <c r="A10950" s="2" t="s">
        <v>1547</v>
      </c>
      <c r="B10950" s="27">
        <v>48</v>
      </c>
      <c r="C10950" s="2" t="s">
        <v>1887</v>
      </c>
      <c r="D10950" s="27">
        <v>14</v>
      </c>
      <c r="E10950" s="2" t="s">
        <v>1745</v>
      </c>
      <c r="F10950" s="28" t="str">
        <f t="shared" si="684"/>
        <v>滞納管理048</v>
      </c>
      <c r="G10950" s="28" t="str">
        <f t="shared" si="685"/>
        <v>差押予告書</v>
      </c>
      <c r="H10950" s="28" t="str">
        <f t="shared" si="686"/>
        <v>滞納管理048014</v>
      </c>
      <c r="I10950" s="28" t="str">
        <f t="shared" si="687"/>
        <v>支払期限</v>
      </c>
    </row>
    <row r="10951" spans="1:9">
      <c r="A10951" s="2" t="s">
        <v>1547</v>
      </c>
      <c r="B10951" s="27">
        <v>48</v>
      </c>
      <c r="C10951" s="2" t="s">
        <v>1887</v>
      </c>
      <c r="D10951" s="27">
        <v>15</v>
      </c>
      <c r="E10951" s="2" t="s">
        <v>1746</v>
      </c>
      <c r="F10951" s="28" t="str">
        <f t="shared" si="684"/>
        <v>滞納管理048</v>
      </c>
      <c r="G10951" s="28" t="str">
        <f t="shared" si="685"/>
        <v>差押予告書</v>
      </c>
      <c r="H10951" s="28" t="str">
        <f t="shared" si="686"/>
        <v>滞納管理048015</v>
      </c>
      <c r="I10951" s="28" t="str">
        <f t="shared" si="687"/>
        <v>整理番号</v>
      </c>
    </row>
    <row r="10952" spans="1:9">
      <c r="A10952" s="2" t="s">
        <v>1547</v>
      </c>
      <c r="B10952" s="27">
        <v>48</v>
      </c>
      <c r="C10952" s="2" t="s">
        <v>1887</v>
      </c>
      <c r="D10952" s="27">
        <v>16</v>
      </c>
      <c r="E10952" s="2" t="s">
        <v>1888</v>
      </c>
      <c r="F10952" s="28" t="str">
        <f t="shared" si="684"/>
        <v>滞納管理048</v>
      </c>
      <c r="G10952" s="28" t="str">
        <f t="shared" si="685"/>
        <v>差押予告書</v>
      </c>
      <c r="H10952" s="28" t="str">
        <f t="shared" si="686"/>
        <v>滞納管理048016</v>
      </c>
      <c r="I10952" s="28" t="str">
        <f t="shared" si="687"/>
        <v>訪問予定日</v>
      </c>
    </row>
    <row r="10953" spans="1:9">
      <c r="A10953" s="2" t="s">
        <v>1547</v>
      </c>
      <c r="B10953" s="27">
        <v>48</v>
      </c>
      <c r="C10953" s="2" t="s">
        <v>1887</v>
      </c>
      <c r="D10953" s="27">
        <v>17</v>
      </c>
      <c r="E10953" s="2" t="s">
        <v>1676</v>
      </c>
      <c r="F10953" s="28" t="str">
        <f t="shared" si="684"/>
        <v>滞納管理048</v>
      </c>
      <c r="G10953" s="28" t="str">
        <f t="shared" si="685"/>
        <v>差押予告書</v>
      </c>
      <c r="H10953" s="28" t="str">
        <f t="shared" si="686"/>
        <v>滞納管理048017</v>
      </c>
      <c r="I10953" s="28" t="str">
        <f t="shared" si="687"/>
        <v>明細行_賦課年度</v>
      </c>
    </row>
    <row r="10954" spans="1:9">
      <c r="A10954" s="2" t="s">
        <v>1547</v>
      </c>
      <c r="B10954" s="27">
        <v>48</v>
      </c>
      <c r="C10954" s="2" t="s">
        <v>1887</v>
      </c>
      <c r="D10954" s="27">
        <v>18</v>
      </c>
      <c r="E10954" s="2" t="s">
        <v>1677</v>
      </c>
      <c r="F10954" s="28" t="str">
        <f t="shared" si="684"/>
        <v>滞納管理048</v>
      </c>
      <c r="G10954" s="28" t="str">
        <f t="shared" si="685"/>
        <v>差押予告書</v>
      </c>
      <c r="H10954" s="28" t="str">
        <f t="shared" si="686"/>
        <v>滞納管理048018</v>
      </c>
      <c r="I10954" s="28" t="str">
        <f t="shared" si="687"/>
        <v>明細行_通知書番号</v>
      </c>
    </row>
    <row r="10955" spans="1:9">
      <c r="A10955" s="2" t="s">
        <v>1547</v>
      </c>
      <c r="B10955" s="27">
        <v>48</v>
      </c>
      <c r="C10955" s="2" t="s">
        <v>1887</v>
      </c>
      <c r="D10955" s="27">
        <v>19</v>
      </c>
      <c r="E10955" s="2" t="s">
        <v>1691</v>
      </c>
      <c r="F10955" s="28" t="str">
        <f t="shared" si="684"/>
        <v>滞納管理048</v>
      </c>
      <c r="G10955" s="28" t="str">
        <f t="shared" si="685"/>
        <v>差押予告書</v>
      </c>
      <c r="H10955" s="28" t="str">
        <f t="shared" si="686"/>
        <v>滞納管理048019</v>
      </c>
      <c r="I10955" s="28" t="str">
        <f t="shared" si="687"/>
        <v>明細行_科目</v>
      </c>
    </row>
    <row r="10956" spans="1:9">
      <c r="A10956" s="2" t="s">
        <v>1547</v>
      </c>
      <c r="B10956" s="27">
        <v>48</v>
      </c>
      <c r="C10956" s="2" t="s">
        <v>1887</v>
      </c>
      <c r="D10956" s="27">
        <v>20</v>
      </c>
      <c r="E10956" s="2" t="s">
        <v>1679</v>
      </c>
      <c r="F10956" s="28" t="str">
        <f t="shared" si="684"/>
        <v>滞納管理048</v>
      </c>
      <c r="G10956" s="28" t="str">
        <f t="shared" si="685"/>
        <v>差押予告書</v>
      </c>
      <c r="H10956" s="28" t="str">
        <f t="shared" si="686"/>
        <v>滞納管理048020</v>
      </c>
      <c r="I10956" s="28" t="str">
        <f t="shared" si="687"/>
        <v>明細行_対象年度</v>
      </c>
    </row>
    <row r="10957" spans="1:9">
      <c r="A10957" s="2" t="s">
        <v>1547</v>
      </c>
      <c r="B10957" s="27">
        <v>48</v>
      </c>
      <c r="C10957" s="2" t="s">
        <v>1887</v>
      </c>
      <c r="D10957" s="27">
        <v>21</v>
      </c>
      <c r="E10957" s="2" t="s">
        <v>1680</v>
      </c>
      <c r="F10957" s="28" t="str">
        <f t="shared" si="684"/>
        <v>滞納管理048</v>
      </c>
      <c r="G10957" s="28" t="str">
        <f t="shared" si="685"/>
        <v>差押予告書</v>
      </c>
      <c r="H10957" s="28" t="str">
        <f t="shared" si="686"/>
        <v>滞納管理048021</v>
      </c>
      <c r="I10957" s="28" t="str">
        <f t="shared" si="687"/>
        <v>明細行_期月</v>
      </c>
    </row>
    <row r="10958" spans="1:9">
      <c r="A10958" s="2" t="s">
        <v>1547</v>
      </c>
      <c r="B10958" s="27">
        <v>48</v>
      </c>
      <c r="C10958" s="2" t="s">
        <v>1887</v>
      </c>
      <c r="D10958" s="27">
        <v>22</v>
      </c>
      <c r="E10958" s="2" t="s">
        <v>1748</v>
      </c>
      <c r="F10958" s="28" t="str">
        <f t="shared" si="684"/>
        <v>滞納管理048</v>
      </c>
      <c r="G10958" s="28" t="str">
        <f t="shared" si="685"/>
        <v>差押予告書</v>
      </c>
      <c r="H10958" s="28" t="str">
        <f t="shared" si="686"/>
        <v>滞納管理048022</v>
      </c>
      <c r="I10958" s="28" t="str">
        <f t="shared" si="687"/>
        <v>明細行_滞納調定額</v>
      </c>
    </row>
    <row r="10959" spans="1:9">
      <c r="A10959" s="2" t="s">
        <v>1547</v>
      </c>
      <c r="B10959" s="27">
        <v>48</v>
      </c>
      <c r="C10959" s="2" t="s">
        <v>1887</v>
      </c>
      <c r="D10959" s="27">
        <v>23</v>
      </c>
      <c r="E10959" s="2" t="s">
        <v>1724</v>
      </c>
      <c r="F10959" s="28" t="str">
        <f t="shared" si="684"/>
        <v>滞納管理048</v>
      </c>
      <c r="G10959" s="28" t="str">
        <f t="shared" si="685"/>
        <v>差押予告書</v>
      </c>
      <c r="H10959" s="28" t="str">
        <f t="shared" si="686"/>
        <v>滞納管理048023</v>
      </c>
      <c r="I10959" s="28" t="str">
        <f t="shared" si="687"/>
        <v>明細行_督促料</v>
      </c>
    </row>
    <row r="10960" spans="1:9">
      <c r="A10960" s="2" t="s">
        <v>1547</v>
      </c>
      <c r="B10960" s="27">
        <v>48</v>
      </c>
      <c r="C10960" s="2" t="s">
        <v>1887</v>
      </c>
      <c r="D10960" s="27">
        <v>24</v>
      </c>
      <c r="E10960" s="2" t="s">
        <v>1725</v>
      </c>
      <c r="F10960" s="28" t="str">
        <f t="shared" si="684"/>
        <v>滞納管理048</v>
      </c>
      <c r="G10960" s="28" t="str">
        <f t="shared" si="685"/>
        <v>差押予告書</v>
      </c>
      <c r="H10960" s="28" t="str">
        <f t="shared" si="686"/>
        <v>滞納管理048024</v>
      </c>
      <c r="I10960" s="28" t="str">
        <f t="shared" si="687"/>
        <v>明細行_延滞金</v>
      </c>
    </row>
    <row r="10961" spans="1:9">
      <c r="A10961" s="2" t="s">
        <v>1547</v>
      </c>
      <c r="B10961" s="27">
        <v>48</v>
      </c>
      <c r="C10961" s="2" t="s">
        <v>1887</v>
      </c>
      <c r="D10961" s="27">
        <v>25</v>
      </c>
      <c r="E10961" s="2" t="s">
        <v>1749</v>
      </c>
      <c r="F10961" s="28" t="str">
        <f t="shared" si="684"/>
        <v>滞納管理048</v>
      </c>
      <c r="G10961" s="28" t="str">
        <f t="shared" si="685"/>
        <v>差押予告書</v>
      </c>
      <c r="H10961" s="28" t="str">
        <f t="shared" si="686"/>
        <v>滞納管理048025</v>
      </c>
      <c r="I10961" s="28" t="str">
        <f t="shared" si="687"/>
        <v>明細行_合計</v>
      </c>
    </row>
    <row r="10962" spans="1:9">
      <c r="A10962" s="2" t="s">
        <v>1547</v>
      </c>
      <c r="B10962" s="27">
        <v>48</v>
      </c>
      <c r="C10962" s="2" t="s">
        <v>1887</v>
      </c>
      <c r="D10962" s="27">
        <v>26</v>
      </c>
      <c r="E10962" s="2" t="s">
        <v>1750</v>
      </c>
      <c r="F10962" s="28" t="str">
        <f t="shared" si="684"/>
        <v>滞納管理048</v>
      </c>
      <c r="G10962" s="28" t="str">
        <f t="shared" si="685"/>
        <v>差押予告書</v>
      </c>
      <c r="H10962" s="28" t="str">
        <f t="shared" si="686"/>
        <v>滞納管理048026</v>
      </c>
      <c r="I10962" s="28" t="str">
        <f t="shared" si="687"/>
        <v>明細行_備考</v>
      </c>
    </row>
    <row r="10963" spans="1:9">
      <c r="A10963" s="2" t="s">
        <v>1547</v>
      </c>
      <c r="B10963" s="27">
        <v>48</v>
      </c>
      <c r="C10963" s="2" t="s">
        <v>1887</v>
      </c>
      <c r="D10963" s="27">
        <v>27</v>
      </c>
      <c r="E10963" s="2" t="s">
        <v>1751</v>
      </c>
      <c r="F10963" s="28" t="str">
        <f t="shared" si="684"/>
        <v>滞納管理048</v>
      </c>
      <c r="G10963" s="28" t="str">
        <f t="shared" si="685"/>
        <v>差押予告書</v>
      </c>
      <c r="H10963" s="28" t="str">
        <f t="shared" si="686"/>
        <v>滞納管理048027</v>
      </c>
      <c r="I10963" s="28" t="str">
        <f t="shared" si="687"/>
        <v>合計滞納調定額</v>
      </c>
    </row>
    <row r="10964" spans="1:9">
      <c r="A10964" s="2" t="s">
        <v>1547</v>
      </c>
      <c r="B10964" s="27">
        <v>48</v>
      </c>
      <c r="C10964" s="2" t="s">
        <v>1887</v>
      </c>
      <c r="D10964" s="27">
        <v>28</v>
      </c>
      <c r="E10964" s="2" t="s">
        <v>1581</v>
      </c>
      <c r="F10964" s="28" t="str">
        <f t="shared" si="684"/>
        <v>滞納管理048</v>
      </c>
      <c r="G10964" s="28" t="str">
        <f t="shared" si="685"/>
        <v>差押予告書</v>
      </c>
      <c r="H10964" s="28" t="str">
        <f t="shared" si="686"/>
        <v>滞納管理048028</v>
      </c>
      <c r="I10964" s="28" t="str">
        <f t="shared" si="687"/>
        <v>合計督促料</v>
      </c>
    </row>
    <row r="10965" spans="1:9">
      <c r="A10965" s="2" t="s">
        <v>1547</v>
      </c>
      <c r="B10965" s="27">
        <v>48</v>
      </c>
      <c r="C10965" s="2" t="s">
        <v>1887</v>
      </c>
      <c r="D10965" s="27">
        <v>29</v>
      </c>
      <c r="E10965" s="2" t="s">
        <v>1582</v>
      </c>
      <c r="F10965" s="28" t="str">
        <f t="shared" si="684"/>
        <v>滞納管理048</v>
      </c>
      <c r="G10965" s="28" t="str">
        <f t="shared" si="685"/>
        <v>差押予告書</v>
      </c>
      <c r="H10965" s="28" t="str">
        <f t="shared" si="686"/>
        <v>滞納管理048029</v>
      </c>
      <c r="I10965" s="28" t="str">
        <f t="shared" si="687"/>
        <v>合計延滞金</v>
      </c>
    </row>
    <row r="10966" spans="1:9">
      <c r="A10966" s="2" t="s">
        <v>1547</v>
      </c>
      <c r="B10966" s="27">
        <v>48</v>
      </c>
      <c r="C10966" s="2" t="s">
        <v>1887</v>
      </c>
      <c r="D10966" s="27">
        <v>30</v>
      </c>
      <c r="E10966" s="2" t="s">
        <v>1583</v>
      </c>
      <c r="F10966" s="28" t="str">
        <f t="shared" si="684"/>
        <v>滞納管理048</v>
      </c>
      <c r="G10966" s="28" t="str">
        <f t="shared" si="685"/>
        <v>差押予告書</v>
      </c>
      <c r="H10966" s="28" t="str">
        <f t="shared" si="686"/>
        <v>滞納管理048030</v>
      </c>
      <c r="I10966" s="28" t="str">
        <f t="shared" si="687"/>
        <v>総合計</v>
      </c>
    </row>
    <row r="10967" spans="1:9">
      <c r="A10967" s="2" t="s">
        <v>1547</v>
      </c>
      <c r="B10967" s="27">
        <v>48</v>
      </c>
      <c r="C10967" s="2" t="s">
        <v>1887</v>
      </c>
      <c r="D10967" s="27">
        <v>31</v>
      </c>
      <c r="E10967" s="2" t="s">
        <v>1752</v>
      </c>
      <c r="F10967" s="28" t="str">
        <f t="shared" si="684"/>
        <v>滞納管理048</v>
      </c>
      <c r="G10967" s="28" t="str">
        <f t="shared" si="685"/>
        <v>差押予告書</v>
      </c>
      <c r="H10967" s="28" t="str">
        <f t="shared" si="686"/>
        <v>滞納管理048031</v>
      </c>
      <c r="I10967" s="28" t="str">
        <f t="shared" si="687"/>
        <v>延滞金文言</v>
      </c>
    </row>
    <row r="10968" spans="1:9">
      <c r="A10968" s="2" t="s">
        <v>1547</v>
      </c>
      <c r="B10968" s="27">
        <v>48</v>
      </c>
      <c r="C10968" s="2" t="s">
        <v>1887</v>
      </c>
      <c r="D10968" s="27">
        <v>32</v>
      </c>
      <c r="E10968" s="2" t="s">
        <v>91</v>
      </c>
      <c r="F10968" s="28" t="str">
        <f t="shared" si="684"/>
        <v>滞納管理048</v>
      </c>
      <c r="G10968" s="28" t="str">
        <f t="shared" si="685"/>
        <v>差押予告書</v>
      </c>
      <c r="H10968" s="28" t="str">
        <f t="shared" si="686"/>
        <v>滞納管理048032</v>
      </c>
      <c r="I10968" s="28" t="str">
        <f t="shared" si="687"/>
        <v>返送用登録番号</v>
      </c>
    </row>
    <row r="10969" spans="1:9">
      <c r="A10969" s="2" t="s">
        <v>1547</v>
      </c>
      <c r="B10969" s="27">
        <v>49</v>
      </c>
      <c r="C10969" s="2" t="s">
        <v>1889</v>
      </c>
      <c r="D10969" s="27">
        <v>1</v>
      </c>
      <c r="E10969" s="2" t="s">
        <v>1549</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1547</v>
      </c>
      <c r="B10970" s="27">
        <v>49</v>
      </c>
      <c r="C10970" s="2" t="s">
        <v>1889</v>
      </c>
      <c r="D10970" s="27">
        <v>2</v>
      </c>
      <c r="E10970" s="2" t="s">
        <v>1550</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1547</v>
      </c>
      <c r="B10971" s="27">
        <v>49</v>
      </c>
      <c r="C10971" s="2" t="s">
        <v>1889</v>
      </c>
      <c r="D10971" s="27">
        <v>3</v>
      </c>
      <c r="E10971" s="2" t="s">
        <v>1551</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1547</v>
      </c>
      <c r="B10972" s="27">
        <v>49</v>
      </c>
      <c r="C10972" s="2" t="s">
        <v>1889</v>
      </c>
      <c r="D10972" s="27">
        <v>4</v>
      </c>
      <c r="E10972" s="2" t="s">
        <v>67</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1547</v>
      </c>
      <c r="B10973" s="27">
        <v>49</v>
      </c>
      <c r="C10973" s="2" t="s">
        <v>1889</v>
      </c>
      <c r="D10973" s="27">
        <v>3</v>
      </c>
      <c r="E10973" s="2" t="s">
        <v>217</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1547</v>
      </c>
      <c r="B10974" s="27">
        <v>49</v>
      </c>
      <c r="C10974" s="2" t="s">
        <v>1889</v>
      </c>
      <c r="D10974" s="27">
        <v>4</v>
      </c>
      <c r="E10974" s="2" t="s">
        <v>121</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1547</v>
      </c>
      <c r="B10975" s="27">
        <v>49</v>
      </c>
      <c r="C10975" s="2" t="s">
        <v>1889</v>
      </c>
      <c r="D10975" s="27">
        <v>5</v>
      </c>
      <c r="E10975" s="2" t="s">
        <v>120</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1547</v>
      </c>
      <c r="B10976" s="27">
        <v>49</v>
      </c>
      <c r="C10976" s="2" t="s">
        <v>1889</v>
      </c>
      <c r="D10976" s="27">
        <v>6</v>
      </c>
      <c r="E10976" s="2" t="s">
        <v>81</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1547</v>
      </c>
      <c r="B10977" s="27">
        <v>49</v>
      </c>
      <c r="C10977" s="2" t="s">
        <v>1889</v>
      </c>
      <c r="D10977" s="27">
        <v>7</v>
      </c>
      <c r="E10977" s="2" t="s">
        <v>259</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1547</v>
      </c>
      <c r="B10978" s="27">
        <v>49</v>
      </c>
      <c r="C10978" s="2" t="s">
        <v>1889</v>
      </c>
      <c r="D10978" s="27">
        <v>8</v>
      </c>
      <c r="E10978" s="2" t="s">
        <v>83</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1547</v>
      </c>
      <c r="B10979" s="27">
        <v>49</v>
      </c>
      <c r="C10979" s="2" t="s">
        <v>1889</v>
      </c>
      <c r="D10979" s="27">
        <v>9</v>
      </c>
      <c r="E10979" s="2" t="s">
        <v>224</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1547</v>
      </c>
      <c r="B10980" s="27">
        <v>49</v>
      </c>
      <c r="C10980" s="2" t="s">
        <v>1889</v>
      </c>
      <c r="D10980" s="27">
        <v>10</v>
      </c>
      <c r="E10980" s="2" t="s">
        <v>74</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1547</v>
      </c>
      <c r="B10981" s="27">
        <v>49</v>
      </c>
      <c r="C10981" s="2" t="s">
        <v>1889</v>
      </c>
      <c r="D10981" s="27">
        <v>11</v>
      </c>
      <c r="E10981" s="2" t="s">
        <v>1564</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1547</v>
      </c>
      <c r="B10982" s="27">
        <v>49</v>
      </c>
      <c r="C10982" s="2" t="s">
        <v>1889</v>
      </c>
      <c r="D10982" s="27">
        <v>12</v>
      </c>
      <c r="E10982" s="2" t="s">
        <v>1742</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1547</v>
      </c>
      <c r="B10983" s="27">
        <v>49</v>
      </c>
      <c r="C10983" s="2" t="s">
        <v>1889</v>
      </c>
      <c r="D10983" s="27">
        <v>13</v>
      </c>
      <c r="E10983" s="2" t="s">
        <v>1743</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1547</v>
      </c>
      <c r="B10984" s="27">
        <v>49</v>
      </c>
      <c r="C10984" s="2" t="s">
        <v>1889</v>
      </c>
      <c r="D10984" s="27">
        <v>14</v>
      </c>
      <c r="E10984" s="2" t="s">
        <v>1744</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1547</v>
      </c>
      <c r="B10985" s="27">
        <v>49</v>
      </c>
      <c r="C10985" s="2" t="s">
        <v>1889</v>
      </c>
      <c r="D10985" s="27">
        <v>15</v>
      </c>
      <c r="E10985" s="2" t="s">
        <v>1647</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1547</v>
      </c>
      <c r="B10986" s="27">
        <v>50</v>
      </c>
      <c r="C10986" s="2" t="s">
        <v>1890</v>
      </c>
      <c r="D10986" s="27">
        <v>1</v>
      </c>
      <c r="E10986" s="2" t="s">
        <v>1549</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1547</v>
      </c>
      <c r="B10987" s="27">
        <v>50</v>
      </c>
      <c r="C10987" s="2" t="s">
        <v>1890</v>
      </c>
      <c r="D10987" s="27">
        <v>2</v>
      </c>
      <c r="E10987" s="2" t="s">
        <v>1550</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1547</v>
      </c>
      <c r="B10988" s="27">
        <v>50</v>
      </c>
      <c r="C10988" s="2" t="s">
        <v>1890</v>
      </c>
      <c r="D10988" s="27">
        <v>3</v>
      </c>
      <c r="E10988" s="2" t="s">
        <v>1551</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1547</v>
      </c>
      <c r="B10989" s="27">
        <v>50</v>
      </c>
      <c r="C10989" s="2" t="s">
        <v>1890</v>
      </c>
      <c r="D10989" s="27">
        <v>4</v>
      </c>
      <c r="E10989" s="2" t="s">
        <v>67</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1547</v>
      </c>
      <c r="B10990" s="27">
        <v>50</v>
      </c>
      <c r="C10990" s="2" t="s">
        <v>1890</v>
      </c>
      <c r="D10990" s="27">
        <v>5</v>
      </c>
      <c r="E10990" s="2" t="s">
        <v>217</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1547</v>
      </c>
      <c r="B10991" s="27">
        <v>50</v>
      </c>
      <c r="C10991" s="2" t="s">
        <v>1890</v>
      </c>
      <c r="D10991" s="27">
        <v>6</v>
      </c>
      <c r="E10991" s="2" t="s">
        <v>121</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1547</v>
      </c>
      <c r="B10992" s="27">
        <v>50</v>
      </c>
      <c r="C10992" s="2" t="s">
        <v>1890</v>
      </c>
      <c r="D10992" s="27">
        <v>7</v>
      </c>
      <c r="E10992" s="2" t="s">
        <v>120</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1547</v>
      </c>
      <c r="B10993" s="27">
        <v>50</v>
      </c>
      <c r="C10993" s="2" t="s">
        <v>1890</v>
      </c>
      <c r="D10993" s="27">
        <v>8</v>
      </c>
      <c r="E10993" s="2" t="s">
        <v>81</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1547</v>
      </c>
      <c r="B10994" s="27">
        <v>50</v>
      </c>
      <c r="C10994" s="2" t="s">
        <v>1890</v>
      </c>
      <c r="D10994" s="27">
        <v>9</v>
      </c>
      <c r="E10994" s="2" t="s">
        <v>259</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1547</v>
      </c>
      <c r="B10995" s="27">
        <v>50</v>
      </c>
      <c r="C10995" s="2" t="s">
        <v>1890</v>
      </c>
      <c r="D10995" s="27">
        <v>10</v>
      </c>
      <c r="E10995" s="2" t="s">
        <v>83</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1547</v>
      </c>
      <c r="B10996" s="27">
        <v>50</v>
      </c>
      <c r="C10996" s="2" t="s">
        <v>1890</v>
      </c>
      <c r="D10996" s="27">
        <v>11</v>
      </c>
      <c r="E10996" s="2" t="s">
        <v>224</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1547</v>
      </c>
      <c r="B10997" s="27">
        <v>50</v>
      </c>
      <c r="C10997" s="2" t="s">
        <v>1890</v>
      </c>
      <c r="D10997" s="27">
        <v>12</v>
      </c>
      <c r="E10997" s="2" t="s">
        <v>74</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1547</v>
      </c>
      <c r="B10998" s="27">
        <v>50</v>
      </c>
      <c r="C10998" s="2" t="s">
        <v>1890</v>
      </c>
      <c r="D10998" s="27">
        <v>13</v>
      </c>
      <c r="E10998" s="2" t="s">
        <v>1564</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1547</v>
      </c>
      <c r="B10999" s="27">
        <v>50</v>
      </c>
      <c r="C10999" s="2" t="s">
        <v>1890</v>
      </c>
      <c r="D10999" s="27">
        <v>14</v>
      </c>
      <c r="E10999" s="2" t="s">
        <v>1863</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1547</v>
      </c>
      <c r="B11000" s="27">
        <v>50</v>
      </c>
      <c r="C11000" s="2" t="s">
        <v>1890</v>
      </c>
      <c r="D11000" s="27">
        <v>15</v>
      </c>
      <c r="E11000" s="2" t="s">
        <v>1742</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1547</v>
      </c>
      <c r="B11001" s="27">
        <v>50</v>
      </c>
      <c r="C11001" s="2" t="s">
        <v>1890</v>
      </c>
      <c r="D11001" s="27">
        <v>16</v>
      </c>
      <c r="E11001" s="2" t="s">
        <v>1743</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1547</v>
      </c>
      <c r="B11002" s="27">
        <v>50</v>
      </c>
      <c r="C11002" s="2" t="s">
        <v>1890</v>
      </c>
      <c r="D11002" s="27">
        <v>17</v>
      </c>
      <c r="E11002" s="2" t="s">
        <v>1744</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1547</v>
      </c>
      <c r="B11003" s="27">
        <v>50</v>
      </c>
      <c r="C11003" s="2" t="s">
        <v>1890</v>
      </c>
      <c r="D11003" s="27">
        <v>18</v>
      </c>
      <c r="E11003" s="2" t="s">
        <v>1647</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1547</v>
      </c>
      <c r="B11004" s="27">
        <v>51</v>
      </c>
      <c r="C11004" s="2" t="s">
        <v>1891</v>
      </c>
      <c r="D11004" s="27">
        <v>1</v>
      </c>
      <c r="E11004" s="2" t="s">
        <v>1549</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1547</v>
      </c>
      <c r="B11005" s="27">
        <v>51</v>
      </c>
      <c r="C11005" s="2" t="s">
        <v>1891</v>
      </c>
      <c r="D11005" s="27">
        <v>2</v>
      </c>
      <c r="E11005" s="2" t="s">
        <v>1550</v>
      </c>
      <c r="F11005" s="28" t="str">
        <f t="shared" si="684"/>
        <v>滞納管理051</v>
      </c>
      <c r="G11005" s="28" t="str">
        <f t="shared" si="685"/>
        <v>納期限変更告知書</v>
      </c>
      <c r="H11005" s="28" t="str">
        <f t="shared" si="686"/>
        <v>滞納管理051002</v>
      </c>
      <c r="I11005" s="28" t="str">
        <f t="shared" si="687"/>
        <v>宛名住所</v>
      </c>
    </row>
    <row r="11006" spans="1:9">
      <c r="A11006" s="2" t="s">
        <v>1547</v>
      </c>
      <c r="B11006" s="27">
        <v>51</v>
      </c>
      <c r="C11006" s="2" t="s">
        <v>1891</v>
      </c>
      <c r="D11006" s="27">
        <v>3</v>
      </c>
      <c r="E11006" s="2" t="s">
        <v>1551</v>
      </c>
      <c r="F11006" s="28" t="str">
        <f t="shared" si="684"/>
        <v>滞納管理051</v>
      </c>
      <c r="G11006" s="28" t="str">
        <f t="shared" si="685"/>
        <v>納期限変更告知書</v>
      </c>
      <c r="H11006" s="28" t="str">
        <f t="shared" si="686"/>
        <v>滞納管理051003</v>
      </c>
      <c r="I11006" s="28" t="str">
        <f t="shared" si="687"/>
        <v>宛名氏名</v>
      </c>
    </row>
    <row r="11007" spans="1:9">
      <c r="A11007" s="2" t="s">
        <v>1547</v>
      </c>
      <c r="B11007" s="27">
        <v>51</v>
      </c>
      <c r="C11007" s="2" t="s">
        <v>1891</v>
      </c>
      <c r="D11007" s="27">
        <v>4</v>
      </c>
      <c r="E11007" s="2" t="s">
        <v>67</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1547</v>
      </c>
      <c r="B11008" s="27">
        <v>51</v>
      </c>
      <c r="C11008" s="2" t="s">
        <v>1891</v>
      </c>
      <c r="D11008" s="27">
        <v>4</v>
      </c>
      <c r="E11008" s="2" t="s">
        <v>146</v>
      </c>
      <c r="F11008" s="28" t="str">
        <f t="shared" si="684"/>
        <v>滞納管理051</v>
      </c>
      <c r="G11008" s="28" t="str">
        <f t="shared" si="685"/>
        <v>納期限変更告知書</v>
      </c>
      <c r="H11008" s="28" t="str">
        <f t="shared" si="686"/>
        <v>滞納管理051004</v>
      </c>
      <c r="I11008" s="28" t="str">
        <f t="shared" si="687"/>
        <v>発行年月日</v>
      </c>
    </row>
    <row r="11009" spans="1:9">
      <c r="A11009" s="2" t="s">
        <v>1547</v>
      </c>
      <c r="B11009" s="27">
        <v>51</v>
      </c>
      <c r="C11009" s="2" t="s">
        <v>1891</v>
      </c>
      <c r="D11009" s="27">
        <v>5</v>
      </c>
      <c r="E11009" s="2" t="s">
        <v>121</v>
      </c>
      <c r="F11009" s="28" t="str">
        <f t="shared" si="684"/>
        <v>滞納管理051</v>
      </c>
      <c r="G11009" s="28" t="str">
        <f t="shared" si="685"/>
        <v>納期限変更告知書</v>
      </c>
      <c r="H11009" s="28" t="str">
        <f t="shared" si="686"/>
        <v>滞納管理051005</v>
      </c>
      <c r="I11009" s="28" t="str">
        <f t="shared" si="687"/>
        <v>役職名</v>
      </c>
    </row>
    <row r="11010" spans="1:9">
      <c r="A11010" s="2" t="s">
        <v>1547</v>
      </c>
      <c r="B11010" s="27">
        <v>51</v>
      </c>
      <c r="C11010" s="2" t="s">
        <v>1891</v>
      </c>
      <c r="D11010" s="27">
        <v>6</v>
      </c>
      <c r="E11010" s="2" t="s">
        <v>120</v>
      </c>
      <c r="F11010" s="28" t="str">
        <f t="shared" si="684"/>
        <v>滞納管理051</v>
      </c>
      <c r="G11010" s="28" t="str">
        <f t="shared" si="685"/>
        <v>納期限変更告知書</v>
      </c>
      <c r="H11010" s="28" t="str">
        <f t="shared" si="686"/>
        <v>滞納管理051006</v>
      </c>
      <c r="I11010" s="28" t="str">
        <f t="shared" si="687"/>
        <v>首長名</v>
      </c>
    </row>
    <row r="11011" spans="1:9">
      <c r="A11011" s="2" t="s">
        <v>1547</v>
      </c>
      <c r="B11011" s="27">
        <v>51</v>
      </c>
      <c r="C11011" s="2" t="s">
        <v>1891</v>
      </c>
      <c r="D11011" s="27">
        <v>7</v>
      </c>
      <c r="E11011" s="2" t="s">
        <v>81</v>
      </c>
      <c r="F11011" s="28" t="str">
        <f t="shared" si="684"/>
        <v>滞納管理051</v>
      </c>
      <c r="G11011" s="28" t="str">
        <f t="shared" si="685"/>
        <v>納期限変更告知書</v>
      </c>
      <c r="H11011" s="28" t="str">
        <f t="shared" si="686"/>
        <v>滞納管理051007</v>
      </c>
      <c r="I11011" s="28" t="str">
        <f t="shared" si="687"/>
        <v>公印</v>
      </c>
    </row>
    <row r="11012" spans="1:9">
      <c r="A11012" s="2" t="s">
        <v>1547</v>
      </c>
      <c r="B11012" s="27">
        <v>51</v>
      </c>
      <c r="C11012" s="2" t="s">
        <v>1891</v>
      </c>
      <c r="D11012" s="27">
        <v>8</v>
      </c>
      <c r="E11012" s="2" t="s">
        <v>259</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1547</v>
      </c>
      <c r="B11013" s="27">
        <v>51</v>
      </c>
      <c r="C11013" s="2" t="s">
        <v>1891</v>
      </c>
      <c r="D11013" s="27">
        <v>9</v>
      </c>
      <c r="E11013" s="2" t="s">
        <v>1892</v>
      </c>
      <c r="F11013" s="28" t="str">
        <f t="shared" si="688"/>
        <v>滞納管理051</v>
      </c>
      <c r="G11013" s="28" t="str">
        <f t="shared" si="689"/>
        <v>納期限変更告知書</v>
      </c>
      <c r="H11013" s="28" t="str">
        <f t="shared" si="690"/>
        <v>滞納管理051009</v>
      </c>
      <c r="I11013" s="28" t="str">
        <f t="shared" si="691"/>
        <v>納付者住所</v>
      </c>
    </row>
    <row r="11014" spans="1:9">
      <c r="A11014" s="2" t="s">
        <v>1547</v>
      </c>
      <c r="B11014" s="27">
        <v>51</v>
      </c>
      <c r="C11014" s="2" t="s">
        <v>1891</v>
      </c>
      <c r="D11014" s="27">
        <v>10</v>
      </c>
      <c r="E11014" s="2" t="s">
        <v>1364</v>
      </c>
      <c r="F11014" s="28" t="str">
        <f t="shared" si="688"/>
        <v>滞納管理051</v>
      </c>
      <c r="G11014" s="28" t="str">
        <f t="shared" si="689"/>
        <v>納期限変更告知書</v>
      </c>
      <c r="H11014" s="28" t="str">
        <f t="shared" si="690"/>
        <v>滞納管理051010</v>
      </c>
      <c r="I11014" s="28" t="str">
        <f t="shared" si="691"/>
        <v>納付者氏名</v>
      </c>
    </row>
    <row r="11015" spans="1:9">
      <c r="A11015" s="2" t="s">
        <v>1547</v>
      </c>
      <c r="B11015" s="27">
        <v>51</v>
      </c>
      <c r="C11015" s="2" t="s">
        <v>1891</v>
      </c>
      <c r="D11015" s="27">
        <v>11</v>
      </c>
      <c r="E11015" s="2" t="s">
        <v>1893</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1547</v>
      </c>
      <c r="B11016" s="27">
        <v>51</v>
      </c>
      <c r="C11016" s="2" t="s">
        <v>1891</v>
      </c>
      <c r="D11016" s="27">
        <v>12</v>
      </c>
      <c r="E11016" s="2" t="s">
        <v>1894</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1547</v>
      </c>
      <c r="B11017" s="27">
        <v>51</v>
      </c>
      <c r="C11017" s="2" t="s">
        <v>1891</v>
      </c>
      <c r="D11017" s="27">
        <v>13</v>
      </c>
      <c r="E11017" s="2" t="s">
        <v>1895</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1547</v>
      </c>
      <c r="B11018" s="27">
        <v>51</v>
      </c>
      <c r="C11018" s="2" t="s">
        <v>1891</v>
      </c>
      <c r="D11018" s="27">
        <v>14</v>
      </c>
      <c r="E11018" s="2" t="s">
        <v>1896</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1547</v>
      </c>
      <c r="B11019" s="27">
        <v>51</v>
      </c>
      <c r="C11019" s="2" t="s">
        <v>1891</v>
      </c>
      <c r="D11019" s="27">
        <v>15</v>
      </c>
      <c r="E11019" s="2" t="s">
        <v>1897</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1547</v>
      </c>
      <c r="B11020" s="27">
        <v>51</v>
      </c>
      <c r="C11020" s="2" t="s">
        <v>1891</v>
      </c>
      <c r="D11020" s="27">
        <v>16</v>
      </c>
      <c r="E11020" s="2" t="s">
        <v>1898</v>
      </c>
      <c r="F11020" s="28" t="str">
        <f t="shared" si="688"/>
        <v>滞納管理051</v>
      </c>
      <c r="G11020" s="28" t="str">
        <f t="shared" si="689"/>
        <v>納期限変更告知書</v>
      </c>
      <c r="H11020" s="28" t="str">
        <f t="shared" si="690"/>
        <v>滞納管理051016</v>
      </c>
      <c r="I11020" s="28" t="str">
        <f t="shared" si="691"/>
        <v>納付場所</v>
      </c>
    </row>
    <row r="11021" spans="1:9">
      <c r="A11021" s="2" t="s">
        <v>1547</v>
      </c>
      <c r="B11021" s="27">
        <v>51</v>
      </c>
      <c r="C11021" s="2" t="s">
        <v>1891</v>
      </c>
      <c r="D11021" s="27">
        <v>17</v>
      </c>
      <c r="E11021" s="2" t="s">
        <v>1676</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1547</v>
      </c>
      <c r="B11022" s="27">
        <v>51</v>
      </c>
      <c r="C11022" s="2" t="s">
        <v>1891</v>
      </c>
      <c r="D11022" s="27">
        <v>18</v>
      </c>
      <c r="E11022" s="2" t="s">
        <v>1679</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1547</v>
      </c>
      <c r="B11023" s="27">
        <v>51</v>
      </c>
      <c r="C11023" s="2" t="s">
        <v>1891</v>
      </c>
      <c r="D11023" s="27">
        <v>19</v>
      </c>
      <c r="E11023" s="2" t="s">
        <v>1677</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1547</v>
      </c>
      <c r="B11024" s="27">
        <v>51</v>
      </c>
      <c r="C11024" s="2" t="s">
        <v>1891</v>
      </c>
      <c r="D11024" s="27">
        <v>20</v>
      </c>
      <c r="E11024" s="2" t="s">
        <v>1722</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1547</v>
      </c>
      <c r="B11025" s="27">
        <v>51</v>
      </c>
      <c r="C11025" s="2" t="s">
        <v>1891</v>
      </c>
      <c r="D11025" s="27">
        <v>21</v>
      </c>
      <c r="E11025" s="2" t="s">
        <v>1691</v>
      </c>
      <c r="F11025" s="28" t="str">
        <f t="shared" si="688"/>
        <v>滞納管理051</v>
      </c>
      <c r="G11025" s="28" t="str">
        <f t="shared" si="689"/>
        <v>納期限変更告知書</v>
      </c>
      <c r="H11025" s="28" t="str">
        <f t="shared" si="690"/>
        <v>滞納管理051021</v>
      </c>
      <c r="I11025" s="28" t="str">
        <f t="shared" si="691"/>
        <v>明細行_科目</v>
      </c>
    </row>
    <row r="11026" spans="1:9">
      <c r="A11026" s="2" t="s">
        <v>1547</v>
      </c>
      <c r="B11026" s="27">
        <v>51</v>
      </c>
      <c r="C11026" s="2" t="s">
        <v>1891</v>
      </c>
      <c r="D11026" s="27">
        <v>22</v>
      </c>
      <c r="E11026" s="2" t="s">
        <v>1680</v>
      </c>
      <c r="F11026" s="28" t="str">
        <f t="shared" si="688"/>
        <v>滞納管理051</v>
      </c>
      <c r="G11026" s="28" t="str">
        <f t="shared" si="689"/>
        <v>納期限変更告知書</v>
      </c>
      <c r="H11026" s="28" t="str">
        <f t="shared" si="690"/>
        <v>滞納管理051022</v>
      </c>
      <c r="I11026" s="28" t="str">
        <f t="shared" si="691"/>
        <v>明細行_期月</v>
      </c>
    </row>
    <row r="11027" spans="1:9">
      <c r="A11027" s="2" t="s">
        <v>1547</v>
      </c>
      <c r="B11027" s="27">
        <v>51</v>
      </c>
      <c r="C11027" s="2" t="s">
        <v>1891</v>
      </c>
      <c r="D11027" s="27">
        <v>23</v>
      </c>
      <c r="E11027" s="2" t="s">
        <v>1726</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1547</v>
      </c>
      <c r="B11028" s="27">
        <v>51</v>
      </c>
      <c r="C11028" s="2" t="s">
        <v>1891</v>
      </c>
      <c r="D11028" s="27">
        <v>24</v>
      </c>
      <c r="E11028" s="2" t="s">
        <v>1899</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1547</v>
      </c>
      <c r="B11029" s="27">
        <v>51</v>
      </c>
      <c r="C11029" s="2" t="s">
        <v>1891</v>
      </c>
      <c r="D11029" s="27">
        <v>25</v>
      </c>
      <c r="E11029" s="2" t="s">
        <v>1900</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1547</v>
      </c>
      <c r="B11030" s="27">
        <v>51</v>
      </c>
      <c r="C11030" s="2" t="s">
        <v>1891</v>
      </c>
      <c r="D11030" s="27">
        <v>26</v>
      </c>
      <c r="E11030" s="2" t="s">
        <v>1580</v>
      </c>
      <c r="F11030" s="28" t="str">
        <f t="shared" si="688"/>
        <v>滞納管理051</v>
      </c>
      <c r="G11030" s="28" t="str">
        <f t="shared" si="689"/>
        <v>納期限変更告知書</v>
      </c>
      <c r="H11030" s="28" t="str">
        <f t="shared" si="690"/>
        <v>滞納管理051026</v>
      </c>
      <c r="I11030" s="28" t="str">
        <f t="shared" si="691"/>
        <v>合計未納額</v>
      </c>
    </row>
    <row r="11031" spans="1:9">
      <c r="A11031" s="2" t="s">
        <v>1547</v>
      </c>
      <c r="B11031" s="27">
        <v>51</v>
      </c>
      <c r="C11031" s="2" t="s">
        <v>1891</v>
      </c>
      <c r="D11031" s="27">
        <v>27</v>
      </c>
      <c r="E11031" s="2" t="s">
        <v>1581</v>
      </c>
      <c r="F11031" s="28" t="str">
        <f t="shared" si="688"/>
        <v>滞納管理051</v>
      </c>
      <c r="G11031" s="28" t="str">
        <f t="shared" si="689"/>
        <v>納期限変更告知書</v>
      </c>
      <c r="H11031" s="28" t="str">
        <f t="shared" si="690"/>
        <v>滞納管理051027</v>
      </c>
      <c r="I11031" s="28" t="str">
        <f t="shared" si="691"/>
        <v>合計督促料</v>
      </c>
    </row>
    <row r="11032" spans="1:9">
      <c r="A11032" s="2" t="s">
        <v>1547</v>
      </c>
      <c r="B11032" s="27">
        <v>51</v>
      </c>
      <c r="C11032" s="2" t="s">
        <v>1891</v>
      </c>
      <c r="D11032" s="27">
        <v>28</v>
      </c>
      <c r="E11032" s="2" t="s">
        <v>1582</v>
      </c>
      <c r="F11032" s="28" t="str">
        <f t="shared" si="688"/>
        <v>滞納管理051</v>
      </c>
      <c r="G11032" s="28" t="str">
        <f t="shared" si="689"/>
        <v>納期限変更告知書</v>
      </c>
      <c r="H11032" s="28" t="str">
        <f t="shared" si="690"/>
        <v>滞納管理051028</v>
      </c>
      <c r="I11032" s="28" t="str">
        <f t="shared" si="691"/>
        <v>合計延滞金</v>
      </c>
    </row>
    <row r="11033" spans="1:9">
      <c r="A11033" s="2" t="s">
        <v>1547</v>
      </c>
      <c r="B11033" s="27">
        <v>51</v>
      </c>
      <c r="C11033" s="2" t="s">
        <v>1891</v>
      </c>
      <c r="D11033" s="27">
        <v>29</v>
      </c>
      <c r="E11033" s="2" t="s">
        <v>1583</v>
      </c>
      <c r="F11033" s="28" t="str">
        <f t="shared" si="688"/>
        <v>滞納管理051</v>
      </c>
      <c r="G11033" s="28" t="str">
        <f t="shared" si="689"/>
        <v>納期限変更告知書</v>
      </c>
      <c r="H11033" s="28" t="str">
        <f t="shared" si="690"/>
        <v>滞納管理051029</v>
      </c>
      <c r="I11033" s="28" t="str">
        <f t="shared" si="691"/>
        <v>総合計</v>
      </c>
    </row>
    <row r="11034" spans="1:9">
      <c r="A11034" s="2" t="s">
        <v>1547</v>
      </c>
      <c r="B11034" s="27">
        <v>51</v>
      </c>
      <c r="C11034" s="2" t="s">
        <v>1891</v>
      </c>
      <c r="D11034" s="27">
        <v>30</v>
      </c>
      <c r="E11034" s="2" t="s">
        <v>88</v>
      </c>
      <c r="F11034" s="28" t="str">
        <f t="shared" si="688"/>
        <v>滞納管理051</v>
      </c>
      <c r="G11034" s="28" t="str">
        <f t="shared" si="689"/>
        <v>納期限変更告知書</v>
      </c>
      <c r="H11034" s="28" t="str">
        <f t="shared" si="690"/>
        <v>滞納管理051030</v>
      </c>
      <c r="I11034" s="28" t="str">
        <f t="shared" si="691"/>
        <v>連番</v>
      </c>
    </row>
    <row r="11035" spans="1:9">
      <c r="A11035" s="2" t="s">
        <v>1547</v>
      </c>
      <c r="B11035" s="27">
        <v>51</v>
      </c>
      <c r="C11035" s="2" t="s">
        <v>1891</v>
      </c>
      <c r="D11035" s="27">
        <v>31</v>
      </c>
      <c r="E11035" s="2" t="s">
        <v>273</v>
      </c>
      <c r="F11035" s="28" t="str">
        <f t="shared" si="688"/>
        <v>滞納管理051</v>
      </c>
      <c r="G11035" s="28" t="str">
        <f t="shared" si="689"/>
        <v>納期限変更告知書</v>
      </c>
      <c r="H11035" s="28" t="str">
        <f t="shared" si="690"/>
        <v>滞納管理051031</v>
      </c>
      <c r="I11035" s="28" t="str">
        <f t="shared" si="691"/>
        <v>文書番号</v>
      </c>
    </row>
    <row r="11036" spans="1:9">
      <c r="A11036" s="2" t="s">
        <v>1547</v>
      </c>
      <c r="B11036" s="27">
        <v>52</v>
      </c>
      <c r="C11036" s="2" t="s">
        <v>1901</v>
      </c>
      <c r="D11036" s="27">
        <v>1</v>
      </c>
      <c r="E11036" s="2" t="s">
        <v>1549</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1547</v>
      </c>
      <c r="B11037" s="27">
        <v>52</v>
      </c>
      <c r="C11037" s="2" t="s">
        <v>1901</v>
      </c>
      <c r="D11037" s="27">
        <v>2</v>
      </c>
      <c r="E11037" s="2" t="s">
        <v>1550</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1547</v>
      </c>
      <c r="B11038" s="27">
        <v>52</v>
      </c>
      <c r="C11038" s="2" t="s">
        <v>1901</v>
      </c>
      <c r="D11038" s="27">
        <v>3</v>
      </c>
      <c r="E11038" s="2" t="s">
        <v>1551</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1547</v>
      </c>
      <c r="B11039" s="27">
        <v>52</v>
      </c>
      <c r="C11039" s="2" t="s">
        <v>1901</v>
      </c>
      <c r="D11039" s="27">
        <v>4</v>
      </c>
      <c r="E11039" s="2" t="s">
        <v>67</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1547</v>
      </c>
      <c r="B11040" s="27">
        <v>52</v>
      </c>
      <c r="C11040" s="2" t="s">
        <v>1901</v>
      </c>
      <c r="D11040" s="27">
        <v>5</v>
      </c>
      <c r="E11040" s="2" t="s">
        <v>217</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1547</v>
      </c>
      <c r="B11041" s="27">
        <v>52</v>
      </c>
      <c r="C11041" s="2" t="s">
        <v>1901</v>
      </c>
      <c r="D11041" s="27">
        <v>6</v>
      </c>
      <c r="E11041" s="2" t="s">
        <v>121</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1547</v>
      </c>
      <c r="B11042" s="27">
        <v>52</v>
      </c>
      <c r="C11042" s="2" t="s">
        <v>1901</v>
      </c>
      <c r="D11042" s="27">
        <v>7</v>
      </c>
      <c r="E11042" s="2" t="s">
        <v>120</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1547</v>
      </c>
      <c r="B11043" s="27">
        <v>52</v>
      </c>
      <c r="C11043" s="2" t="s">
        <v>1901</v>
      </c>
      <c r="D11043" s="27">
        <v>8</v>
      </c>
      <c r="E11043" s="2" t="s">
        <v>81</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1547</v>
      </c>
      <c r="B11044" s="27">
        <v>52</v>
      </c>
      <c r="C11044" s="2" t="s">
        <v>1901</v>
      </c>
      <c r="D11044" s="27">
        <v>9</v>
      </c>
      <c r="E11044" s="2" t="s">
        <v>259</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1547</v>
      </c>
      <c r="B11045" s="27">
        <v>52</v>
      </c>
      <c r="C11045" s="2" t="s">
        <v>1901</v>
      </c>
      <c r="D11045" s="27">
        <v>10</v>
      </c>
      <c r="E11045" s="2" t="s">
        <v>83</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1547</v>
      </c>
      <c r="B11046" s="27">
        <v>52</v>
      </c>
      <c r="C11046" s="2" t="s">
        <v>1901</v>
      </c>
      <c r="D11046" s="27">
        <v>11</v>
      </c>
      <c r="E11046" s="2" t="s">
        <v>224</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1547</v>
      </c>
      <c r="B11047" s="27">
        <v>52</v>
      </c>
      <c r="C11047" s="2" t="s">
        <v>1901</v>
      </c>
      <c r="D11047" s="27">
        <v>12</v>
      </c>
      <c r="E11047" s="2" t="s">
        <v>74</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1547</v>
      </c>
      <c r="B11048" s="27">
        <v>52</v>
      </c>
      <c r="C11048" s="2" t="s">
        <v>1901</v>
      </c>
      <c r="D11048" s="27">
        <v>13</v>
      </c>
      <c r="E11048" s="2" t="s">
        <v>1564</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1547</v>
      </c>
      <c r="B11049" s="27">
        <v>52</v>
      </c>
      <c r="C11049" s="2" t="s">
        <v>1901</v>
      </c>
      <c r="D11049" s="27">
        <v>14</v>
      </c>
      <c r="E11049" s="2" t="s">
        <v>1863</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1547</v>
      </c>
      <c r="B11050" s="27">
        <v>52</v>
      </c>
      <c r="C11050" s="2" t="s">
        <v>1901</v>
      </c>
      <c r="D11050" s="27">
        <v>15</v>
      </c>
      <c r="E11050" s="2" t="s">
        <v>1742</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1547</v>
      </c>
      <c r="B11051" s="27">
        <v>52</v>
      </c>
      <c r="C11051" s="2" t="s">
        <v>1901</v>
      </c>
      <c r="D11051" s="27">
        <v>16</v>
      </c>
      <c r="E11051" s="2" t="s">
        <v>1743</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1547</v>
      </c>
      <c r="B11052" s="27">
        <v>52</v>
      </c>
      <c r="C11052" s="2" t="s">
        <v>1901</v>
      </c>
      <c r="D11052" s="27">
        <v>17</v>
      </c>
      <c r="E11052" s="2" t="s">
        <v>1744</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1547</v>
      </c>
      <c r="B11053" s="27">
        <v>52</v>
      </c>
      <c r="C11053" s="2" t="s">
        <v>1901</v>
      </c>
      <c r="D11053" s="27">
        <v>18</v>
      </c>
      <c r="E11053" s="2" t="s">
        <v>1647</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1547</v>
      </c>
      <c r="B11054" s="27">
        <v>53</v>
      </c>
      <c r="C11054" s="2" t="s">
        <v>1902</v>
      </c>
      <c r="D11054" s="27">
        <v>1</v>
      </c>
      <c r="E11054" s="2" t="s">
        <v>259</v>
      </c>
      <c r="F11054" s="28" t="str">
        <f t="shared" si="688"/>
        <v>滞納管理053</v>
      </c>
      <c r="G11054" s="28" t="str">
        <f t="shared" si="689"/>
        <v>理由付記書</v>
      </c>
      <c r="H11054" s="28" t="str">
        <f t="shared" si="690"/>
        <v>滞納管理053001</v>
      </c>
      <c r="I11054" s="28" t="str">
        <f t="shared" si="691"/>
        <v>通知文</v>
      </c>
    </row>
    <row r="11055" spans="1:9">
      <c r="A11055" s="2" t="s">
        <v>1903</v>
      </c>
      <c r="B11055" s="27">
        <v>1</v>
      </c>
      <c r="C11055" s="2" t="s">
        <v>1904</v>
      </c>
      <c r="D11055" s="27">
        <v>1</v>
      </c>
      <c r="E11055" s="2" t="s">
        <v>218</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1905</v>
      </c>
      <c r="B11056" s="27">
        <v>1</v>
      </c>
      <c r="C11056" s="2" t="s">
        <v>1904</v>
      </c>
      <c r="D11056" s="27">
        <v>2</v>
      </c>
      <c r="E11056" s="2" t="s">
        <v>231</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1903</v>
      </c>
      <c r="B11057" s="27">
        <v>1</v>
      </c>
      <c r="C11057" s="2" t="s">
        <v>1904</v>
      </c>
      <c r="D11057" s="27">
        <v>3</v>
      </c>
      <c r="E11057" s="2" t="s">
        <v>219</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1905</v>
      </c>
      <c r="B11058" s="27">
        <v>1</v>
      </c>
      <c r="C11058" s="2" t="s">
        <v>1904</v>
      </c>
      <c r="D11058" s="27">
        <v>4</v>
      </c>
      <c r="E11058" s="2" t="s">
        <v>1906</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1903</v>
      </c>
      <c r="B11059" s="27">
        <v>1</v>
      </c>
      <c r="C11059" s="2" t="s">
        <v>1904</v>
      </c>
      <c r="D11059" s="27">
        <v>5</v>
      </c>
      <c r="E11059" s="2" t="s">
        <v>72</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1905</v>
      </c>
      <c r="B11060" s="27">
        <v>1</v>
      </c>
      <c r="C11060" s="2" t="s">
        <v>1904</v>
      </c>
      <c r="D11060" s="27">
        <v>6</v>
      </c>
      <c r="E11060" s="2" t="s">
        <v>1907</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1903</v>
      </c>
      <c r="B11061" s="27">
        <v>1</v>
      </c>
      <c r="C11061" s="2" t="s">
        <v>1904</v>
      </c>
      <c r="D11061" s="27">
        <v>7</v>
      </c>
      <c r="E11061" s="2" t="s">
        <v>1908</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1905</v>
      </c>
      <c r="B11062" s="27">
        <v>1</v>
      </c>
      <c r="C11062" s="2" t="s">
        <v>1904</v>
      </c>
      <c r="D11062" s="27">
        <v>8</v>
      </c>
      <c r="E11062" s="2" t="s">
        <v>1909</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1903</v>
      </c>
      <c r="B11063" s="27">
        <v>1</v>
      </c>
      <c r="C11063" s="2" t="s">
        <v>1904</v>
      </c>
      <c r="D11063" s="27">
        <v>9</v>
      </c>
      <c r="E11063" s="2" t="s">
        <v>1910</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1905</v>
      </c>
      <c r="B11064" s="27">
        <v>1</v>
      </c>
      <c r="C11064" s="2" t="s">
        <v>1904</v>
      </c>
      <c r="D11064" s="27">
        <v>10</v>
      </c>
      <c r="E11064" s="2" t="s">
        <v>1911</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1903</v>
      </c>
      <c r="B11065" s="27">
        <v>1</v>
      </c>
      <c r="C11065" s="2" t="s">
        <v>1904</v>
      </c>
      <c r="D11065" s="27">
        <v>11</v>
      </c>
      <c r="E11065" s="2" t="s">
        <v>1912</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1905</v>
      </c>
      <c r="B11066" s="27">
        <v>1</v>
      </c>
      <c r="C11066" s="2" t="s">
        <v>1904</v>
      </c>
      <c r="D11066" s="27">
        <v>12</v>
      </c>
      <c r="E11066" s="2" t="s">
        <v>1913</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1903</v>
      </c>
      <c r="B11067" s="27">
        <v>1</v>
      </c>
      <c r="C11067" s="2" t="s">
        <v>1904</v>
      </c>
      <c r="D11067" s="27">
        <v>13</v>
      </c>
      <c r="E11067" s="2" t="s">
        <v>1914</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1905</v>
      </c>
      <c r="B11068" s="27">
        <v>1</v>
      </c>
      <c r="C11068" s="2" t="s">
        <v>1904</v>
      </c>
      <c r="D11068" s="27">
        <v>14</v>
      </c>
      <c r="E11068" s="2" t="s">
        <v>1915</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1903</v>
      </c>
      <c r="B11069" s="27">
        <v>1</v>
      </c>
      <c r="C11069" s="2" t="s">
        <v>1904</v>
      </c>
      <c r="D11069" s="27">
        <v>15</v>
      </c>
      <c r="E11069" s="2" t="s">
        <v>1916</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1905</v>
      </c>
      <c r="B11070" s="27">
        <v>1</v>
      </c>
      <c r="C11070" s="2" t="s">
        <v>1904</v>
      </c>
      <c r="D11070" s="27">
        <v>16</v>
      </c>
      <c r="E11070" s="2" t="s">
        <v>1917</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1903</v>
      </c>
      <c r="B11071" s="27">
        <v>1</v>
      </c>
      <c r="C11071" s="2" t="s">
        <v>1904</v>
      </c>
      <c r="D11071" s="27">
        <v>17</v>
      </c>
      <c r="E11071" s="2" t="s">
        <v>1918</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1905</v>
      </c>
      <c r="B11072" s="27">
        <v>1</v>
      </c>
      <c r="C11072" s="2" t="s">
        <v>1904</v>
      </c>
      <c r="D11072" s="27">
        <v>18</v>
      </c>
      <c r="E11072" s="2" t="s">
        <v>1919</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1903</v>
      </c>
      <c r="B11073" s="27">
        <v>1</v>
      </c>
      <c r="C11073" s="2" t="s">
        <v>1904</v>
      </c>
      <c r="D11073" s="27">
        <v>19</v>
      </c>
      <c r="E11073" s="2" t="s">
        <v>1920</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1905</v>
      </c>
      <c r="B11074" s="27">
        <v>1</v>
      </c>
      <c r="C11074" s="2" t="s">
        <v>1904</v>
      </c>
      <c r="D11074" s="27">
        <v>20</v>
      </c>
      <c r="E11074" s="2" t="s">
        <v>1921</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1903</v>
      </c>
      <c r="B11075" s="27">
        <v>1</v>
      </c>
      <c r="C11075" s="2" t="s">
        <v>1904</v>
      </c>
      <c r="D11075" s="27">
        <v>21</v>
      </c>
      <c r="E11075" s="2" t="s">
        <v>1922</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1905</v>
      </c>
      <c r="B11076" s="27">
        <v>1</v>
      </c>
      <c r="C11076" s="2" t="s">
        <v>1904</v>
      </c>
      <c r="D11076" s="27">
        <v>22</v>
      </c>
      <c r="E11076" s="2" t="s">
        <v>1923</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1903</v>
      </c>
      <c r="B11077" s="27">
        <v>1</v>
      </c>
      <c r="C11077" s="2" t="s">
        <v>1904</v>
      </c>
      <c r="D11077" s="27">
        <v>23</v>
      </c>
      <c r="E11077" s="2" t="s">
        <v>1924</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1905</v>
      </c>
      <c r="B11078" s="27">
        <v>1</v>
      </c>
      <c r="C11078" s="2" t="s">
        <v>1904</v>
      </c>
      <c r="D11078" s="27">
        <v>24</v>
      </c>
      <c r="E11078" s="2" t="s">
        <v>1925</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1903</v>
      </c>
      <c r="B11079" s="27">
        <v>1</v>
      </c>
      <c r="C11079" s="2" t="s">
        <v>1904</v>
      </c>
      <c r="D11079" s="27">
        <v>25</v>
      </c>
      <c r="E11079" s="2" t="s">
        <v>1926</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1905</v>
      </c>
      <c r="B11080" s="27">
        <v>1</v>
      </c>
      <c r="C11080" s="2" t="s">
        <v>1904</v>
      </c>
      <c r="D11080" s="27">
        <v>26</v>
      </c>
      <c r="E11080" s="2" t="s">
        <v>1927</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1903</v>
      </c>
      <c r="B11081" s="27">
        <v>1</v>
      </c>
      <c r="C11081" s="2" t="s">
        <v>1904</v>
      </c>
      <c r="D11081" s="27">
        <v>27</v>
      </c>
      <c r="E11081" s="2" t="s">
        <v>1928</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1905</v>
      </c>
      <c r="B11082" s="27">
        <v>1</v>
      </c>
      <c r="C11082" s="2" t="s">
        <v>1904</v>
      </c>
      <c r="D11082" s="27">
        <v>28</v>
      </c>
      <c r="E11082" s="2" t="s">
        <v>1929</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1903</v>
      </c>
      <c r="B11083" s="27">
        <v>1</v>
      </c>
      <c r="C11083" s="2" t="s">
        <v>1904</v>
      </c>
      <c r="D11083" s="27">
        <v>29</v>
      </c>
      <c r="E11083" s="2" t="s">
        <v>1930</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1905</v>
      </c>
      <c r="B11084" s="27">
        <v>1</v>
      </c>
      <c r="C11084" s="2" t="s">
        <v>1904</v>
      </c>
      <c r="D11084" s="27">
        <v>30</v>
      </c>
      <c r="E11084" s="2" t="s">
        <v>1931</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1903</v>
      </c>
      <c r="B11085" s="27">
        <v>2</v>
      </c>
      <c r="C11085" s="2" t="s">
        <v>1932</v>
      </c>
      <c r="D11085" s="27">
        <v>1</v>
      </c>
      <c r="E11085" s="2" t="s">
        <v>63</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1905</v>
      </c>
      <c r="B11086" s="27">
        <v>2</v>
      </c>
      <c r="C11086" s="2" t="s">
        <v>1932</v>
      </c>
      <c r="D11086" s="27">
        <v>2</v>
      </c>
      <c r="E11086" s="2" t="s">
        <v>64</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1903</v>
      </c>
      <c r="B11087" s="27">
        <v>2</v>
      </c>
      <c r="C11087" s="2" t="s">
        <v>1932</v>
      </c>
      <c r="D11087" s="27">
        <v>3</v>
      </c>
      <c r="E11087" s="2" t="s">
        <v>65</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1905</v>
      </c>
      <c r="B11088" s="27">
        <v>2</v>
      </c>
      <c r="C11088" s="2" t="s">
        <v>1932</v>
      </c>
      <c r="D11088" s="27">
        <v>4</v>
      </c>
      <c r="E11088" s="2" t="s">
        <v>146</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1903</v>
      </c>
      <c r="B11089" s="27">
        <v>2</v>
      </c>
      <c r="C11089" s="2" t="s">
        <v>1932</v>
      </c>
      <c r="D11089" s="27">
        <v>5</v>
      </c>
      <c r="E11089" s="2" t="s">
        <v>121</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1905</v>
      </c>
      <c r="B11090" s="27">
        <v>2</v>
      </c>
      <c r="C11090" s="2" t="s">
        <v>1932</v>
      </c>
      <c r="D11090" s="27">
        <v>6</v>
      </c>
      <c r="E11090" s="2" t="s">
        <v>120</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1903</v>
      </c>
      <c r="B11091" s="27">
        <v>2</v>
      </c>
      <c r="C11091" s="2" t="s">
        <v>1932</v>
      </c>
      <c r="D11091" s="27">
        <v>7</v>
      </c>
      <c r="E11091" s="2" t="s">
        <v>81</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1905</v>
      </c>
      <c r="B11092" s="27">
        <v>2</v>
      </c>
      <c r="C11092" s="2" t="s">
        <v>1932</v>
      </c>
      <c r="D11092" s="27">
        <v>8</v>
      </c>
      <c r="E11092" s="2" t="s">
        <v>1933</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1903</v>
      </c>
      <c r="B11093" s="27">
        <v>2</v>
      </c>
      <c r="C11093" s="2" t="s">
        <v>1932</v>
      </c>
      <c r="D11093" s="27">
        <v>9</v>
      </c>
      <c r="E11093" s="2" t="s">
        <v>72</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1905</v>
      </c>
      <c r="B11094" s="27">
        <v>2</v>
      </c>
      <c r="C11094" s="2" t="s">
        <v>1932</v>
      </c>
      <c r="D11094" s="27">
        <v>10</v>
      </c>
      <c r="E11094" s="2" t="s">
        <v>1934</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1903</v>
      </c>
      <c r="B11095" s="27">
        <v>2</v>
      </c>
      <c r="C11095" s="2" t="s">
        <v>1932</v>
      </c>
      <c r="D11095" s="27">
        <v>11</v>
      </c>
      <c r="E11095" s="2" t="s">
        <v>1935</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1905</v>
      </c>
      <c r="B11096" s="27">
        <v>2</v>
      </c>
      <c r="C11096" s="2" t="s">
        <v>1932</v>
      </c>
      <c r="D11096" s="27">
        <v>12</v>
      </c>
      <c r="E11096" s="2" t="s">
        <v>1936</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1903</v>
      </c>
      <c r="B11097" s="27">
        <v>2</v>
      </c>
      <c r="C11097" s="2" t="s">
        <v>1932</v>
      </c>
      <c r="D11097" s="27">
        <v>13</v>
      </c>
      <c r="E11097" s="2" t="s">
        <v>1937</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1905</v>
      </c>
      <c r="B11098" s="27">
        <v>2</v>
      </c>
      <c r="C11098" s="2" t="s">
        <v>1932</v>
      </c>
      <c r="D11098" s="27">
        <v>14</v>
      </c>
      <c r="E11098" s="2" t="s">
        <v>134</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1903</v>
      </c>
      <c r="B11099" s="27">
        <v>2</v>
      </c>
      <c r="C11099" s="2" t="s">
        <v>1932</v>
      </c>
      <c r="D11099" s="27">
        <v>15</v>
      </c>
      <c r="E11099" s="2" t="s">
        <v>1938</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1905</v>
      </c>
      <c r="B11100" s="27">
        <v>2</v>
      </c>
      <c r="C11100" s="2" t="s">
        <v>1932</v>
      </c>
      <c r="D11100" s="27">
        <v>16</v>
      </c>
      <c r="E11100" s="2" t="s">
        <v>1939</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1903</v>
      </c>
      <c r="B11101" s="27">
        <v>2</v>
      </c>
      <c r="C11101" s="2" t="s">
        <v>1932</v>
      </c>
      <c r="D11101" s="27">
        <v>17</v>
      </c>
      <c r="E11101" s="2" t="s">
        <v>1940</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1905</v>
      </c>
      <c r="B11102" s="27">
        <v>2</v>
      </c>
      <c r="C11102" s="2" t="s">
        <v>1932</v>
      </c>
      <c r="D11102" s="27">
        <v>18</v>
      </c>
      <c r="E11102" s="2" t="s">
        <v>1941</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1903</v>
      </c>
      <c r="B11103" s="27">
        <v>2</v>
      </c>
      <c r="C11103" s="2" t="s">
        <v>1932</v>
      </c>
      <c r="D11103" s="27">
        <v>19</v>
      </c>
      <c r="E11103" s="2" t="s">
        <v>186</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1905</v>
      </c>
      <c r="B11104" s="27">
        <v>2</v>
      </c>
      <c r="C11104" s="2" t="s">
        <v>1932</v>
      </c>
      <c r="D11104" s="27">
        <v>20</v>
      </c>
      <c r="E11104" s="2" t="s">
        <v>187</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1903</v>
      </c>
      <c r="B11105" s="27">
        <v>2</v>
      </c>
      <c r="C11105" s="2" t="s">
        <v>1932</v>
      </c>
      <c r="D11105" s="27">
        <v>21</v>
      </c>
      <c r="E11105" s="2" t="s">
        <v>188</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1905</v>
      </c>
      <c r="B11106" s="27">
        <v>2</v>
      </c>
      <c r="C11106" s="2" t="s">
        <v>1932</v>
      </c>
      <c r="D11106" s="27">
        <v>22</v>
      </c>
      <c r="E11106" s="2" t="s">
        <v>189</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1903</v>
      </c>
      <c r="B11107" s="27">
        <v>2</v>
      </c>
      <c r="C11107" s="2" t="s">
        <v>1932</v>
      </c>
      <c r="D11107" s="27">
        <v>23</v>
      </c>
      <c r="E11107" s="2" t="s">
        <v>1942</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1905</v>
      </c>
      <c r="B11108" s="27">
        <v>2</v>
      </c>
      <c r="C11108" s="2" t="s">
        <v>1932</v>
      </c>
      <c r="D11108" s="27">
        <v>24</v>
      </c>
      <c r="E11108" s="2" t="s">
        <v>1943</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1903</v>
      </c>
      <c r="B11109" s="27">
        <v>2</v>
      </c>
      <c r="C11109" s="2" t="s">
        <v>1932</v>
      </c>
      <c r="D11109" s="27">
        <v>25</v>
      </c>
      <c r="E11109" s="2" t="s">
        <v>1944</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1905</v>
      </c>
      <c r="B11110" s="27">
        <v>3</v>
      </c>
      <c r="C11110" s="2" t="s">
        <v>1945</v>
      </c>
      <c r="D11110" s="27">
        <v>1</v>
      </c>
      <c r="E11110" s="2" t="s">
        <v>1946</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1903</v>
      </c>
      <c r="B11111" s="27">
        <v>3</v>
      </c>
      <c r="C11111" s="2" t="s">
        <v>1945</v>
      </c>
      <c r="D11111" s="27">
        <v>2</v>
      </c>
      <c r="E11111" s="2" t="s">
        <v>1947</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1905</v>
      </c>
      <c r="B11112" s="27">
        <v>3</v>
      </c>
      <c r="C11112" s="2" t="s">
        <v>1945</v>
      </c>
      <c r="D11112" s="27">
        <v>3</v>
      </c>
      <c r="E11112" s="2" t="s">
        <v>72</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1903</v>
      </c>
      <c r="B11113" s="27">
        <v>3</v>
      </c>
      <c r="C11113" s="2" t="s">
        <v>1945</v>
      </c>
      <c r="D11113" s="27">
        <v>4</v>
      </c>
      <c r="E11113" s="2" t="s">
        <v>1690</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1905</v>
      </c>
      <c r="B11114" s="27">
        <v>3</v>
      </c>
      <c r="C11114" s="2" t="s">
        <v>1945</v>
      </c>
      <c r="D11114" s="27">
        <v>5</v>
      </c>
      <c r="E11114" s="2" t="s">
        <v>1934</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1903</v>
      </c>
      <c r="B11115" s="27">
        <v>3</v>
      </c>
      <c r="C11115" s="2" t="s">
        <v>1945</v>
      </c>
      <c r="D11115" s="27">
        <v>6</v>
      </c>
      <c r="E11115" s="2" t="s">
        <v>1948</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1905</v>
      </c>
      <c r="B11116" s="27">
        <v>3</v>
      </c>
      <c r="C11116" s="2" t="s">
        <v>1945</v>
      </c>
      <c r="D11116" s="27">
        <v>7</v>
      </c>
      <c r="E11116" s="2" t="s">
        <v>1949</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1903</v>
      </c>
      <c r="B11117" s="27">
        <v>3</v>
      </c>
      <c r="C11117" s="2" t="s">
        <v>1945</v>
      </c>
      <c r="D11117" s="27">
        <v>8</v>
      </c>
      <c r="E11117" s="2" t="s">
        <v>1950</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1905</v>
      </c>
      <c r="B11118" s="27">
        <v>3</v>
      </c>
      <c r="C11118" s="2" t="s">
        <v>1945</v>
      </c>
      <c r="D11118" s="27">
        <v>9</v>
      </c>
      <c r="E11118" s="2" t="s">
        <v>1951</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1903</v>
      </c>
      <c r="B11119" s="27">
        <v>3</v>
      </c>
      <c r="C11119" s="2" t="s">
        <v>1945</v>
      </c>
      <c r="D11119" s="27">
        <v>10</v>
      </c>
      <c r="E11119" s="2" t="s">
        <v>74</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1905</v>
      </c>
      <c r="B11120" s="27">
        <v>3</v>
      </c>
      <c r="C11120" s="2" t="s">
        <v>1945</v>
      </c>
      <c r="D11120" s="27">
        <v>11</v>
      </c>
      <c r="E11120" s="2" t="s">
        <v>1936</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1903</v>
      </c>
      <c r="B11121" s="27">
        <v>3</v>
      </c>
      <c r="C11121" s="2" t="s">
        <v>1945</v>
      </c>
      <c r="D11121" s="27">
        <v>12</v>
      </c>
      <c r="E11121" s="2" t="s">
        <v>1952</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1905</v>
      </c>
      <c r="B11122" s="27">
        <v>3</v>
      </c>
      <c r="C11122" s="2" t="s">
        <v>1945</v>
      </c>
      <c r="D11122" s="27">
        <v>13</v>
      </c>
      <c r="E11122" s="2" t="s">
        <v>1953</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1903</v>
      </c>
      <c r="B11123" s="27">
        <v>3</v>
      </c>
      <c r="C11123" s="2" t="s">
        <v>1945</v>
      </c>
      <c r="D11123" s="27">
        <v>14</v>
      </c>
      <c r="E11123" s="2" t="s">
        <v>1954</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1905</v>
      </c>
      <c r="B11124" s="27">
        <v>3</v>
      </c>
      <c r="C11124" s="2" t="s">
        <v>1945</v>
      </c>
      <c r="D11124" s="27">
        <v>15</v>
      </c>
      <c r="E11124" s="2" t="s">
        <v>1955</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1903</v>
      </c>
      <c r="B11125" s="27">
        <v>3</v>
      </c>
      <c r="C11125" s="2" t="s">
        <v>1945</v>
      </c>
      <c r="D11125" s="27">
        <v>16</v>
      </c>
      <c r="E11125" s="2" t="s">
        <v>1956</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1905</v>
      </c>
      <c r="B11126" s="27">
        <v>3</v>
      </c>
      <c r="C11126" s="2" t="s">
        <v>1945</v>
      </c>
      <c r="D11126" s="27">
        <v>17</v>
      </c>
      <c r="E11126" s="2" t="s">
        <v>1938</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1903</v>
      </c>
      <c r="B11127" s="27">
        <v>3</v>
      </c>
      <c r="C11127" s="2" t="s">
        <v>1945</v>
      </c>
      <c r="D11127" s="27">
        <v>18</v>
      </c>
      <c r="E11127" s="2" t="s">
        <v>1957</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1905</v>
      </c>
      <c r="B11128" s="27">
        <v>3</v>
      </c>
      <c r="C11128" s="2" t="s">
        <v>1945</v>
      </c>
      <c r="D11128" s="27">
        <v>19</v>
      </c>
      <c r="E11128" s="2" t="s">
        <v>1958</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1903</v>
      </c>
      <c r="B11129" s="27">
        <v>3</v>
      </c>
      <c r="C11129" s="2" t="s">
        <v>1945</v>
      </c>
      <c r="D11129" s="27">
        <v>20</v>
      </c>
      <c r="E11129" s="2" t="s">
        <v>1959</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1905</v>
      </c>
      <c r="B11130" s="27">
        <v>3</v>
      </c>
      <c r="C11130" s="2" t="s">
        <v>1945</v>
      </c>
      <c r="D11130" s="27">
        <v>21</v>
      </c>
      <c r="E11130" s="2" t="s">
        <v>134</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1903</v>
      </c>
      <c r="B11131" s="27">
        <v>3</v>
      </c>
      <c r="C11131" s="2" t="s">
        <v>1945</v>
      </c>
      <c r="D11131" s="27">
        <v>22</v>
      </c>
      <c r="E11131" s="2" t="s">
        <v>1960</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1905</v>
      </c>
      <c r="B11132" s="27">
        <v>3</v>
      </c>
      <c r="C11132" s="2" t="s">
        <v>1945</v>
      </c>
      <c r="D11132" s="27">
        <v>23</v>
      </c>
      <c r="E11132" s="2" t="s">
        <v>1961</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1903</v>
      </c>
      <c r="B11133" s="27">
        <v>3</v>
      </c>
      <c r="C11133" s="2" t="s">
        <v>1945</v>
      </c>
      <c r="D11133" s="27">
        <v>24</v>
      </c>
      <c r="E11133" s="2" t="s">
        <v>1962</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1905</v>
      </c>
      <c r="B11134" s="27">
        <v>3</v>
      </c>
      <c r="C11134" s="2" t="s">
        <v>1945</v>
      </c>
      <c r="D11134" s="27">
        <v>25</v>
      </c>
      <c r="E11134" s="2" t="s">
        <v>1963</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1903</v>
      </c>
      <c r="B11135" s="27">
        <v>3</v>
      </c>
      <c r="C11135" s="2" t="s">
        <v>1945</v>
      </c>
      <c r="D11135" s="27">
        <v>26</v>
      </c>
      <c r="E11135" s="2" t="s">
        <v>1964</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1905</v>
      </c>
      <c r="B11136" s="27">
        <v>3</v>
      </c>
      <c r="C11136" s="2" t="s">
        <v>1945</v>
      </c>
      <c r="D11136" s="27">
        <v>27</v>
      </c>
      <c r="E11136" s="2" t="s">
        <v>1965</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1903</v>
      </c>
      <c r="B11137" s="27">
        <v>3</v>
      </c>
      <c r="C11137" s="2" t="s">
        <v>1945</v>
      </c>
      <c r="D11137" s="27">
        <v>28</v>
      </c>
      <c r="E11137" s="2" t="s">
        <v>1966</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1905</v>
      </c>
      <c r="B11138" s="27">
        <v>3</v>
      </c>
      <c r="C11138" s="2" t="s">
        <v>1945</v>
      </c>
      <c r="D11138" s="27">
        <v>29</v>
      </c>
      <c r="E11138" s="2" t="s">
        <v>1967</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1903</v>
      </c>
      <c r="B11139" s="27">
        <v>3</v>
      </c>
      <c r="C11139" s="2" t="s">
        <v>1945</v>
      </c>
      <c r="D11139" s="27">
        <v>30</v>
      </c>
      <c r="E11139" s="2" t="s">
        <v>1968</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1905</v>
      </c>
      <c r="B11140" s="27">
        <v>3</v>
      </c>
      <c r="C11140" s="2" t="s">
        <v>1945</v>
      </c>
      <c r="D11140" s="27">
        <v>31</v>
      </c>
      <c r="E11140" s="2" t="s">
        <v>297</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1903</v>
      </c>
      <c r="B11141" s="27">
        <v>3</v>
      </c>
      <c r="C11141" s="2" t="s">
        <v>1945</v>
      </c>
      <c r="D11141" s="27">
        <v>32</v>
      </c>
      <c r="E11141" s="2" t="s">
        <v>1969</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1905</v>
      </c>
      <c r="B11142" s="27">
        <v>3</v>
      </c>
      <c r="C11142" s="2" t="s">
        <v>1945</v>
      </c>
      <c r="D11142" s="27">
        <v>33</v>
      </c>
      <c r="E11142" s="2" t="s">
        <v>1475</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1903</v>
      </c>
      <c r="B11143" s="27">
        <v>3</v>
      </c>
      <c r="C11143" s="2" t="s">
        <v>1945</v>
      </c>
      <c r="D11143" s="27">
        <v>34</v>
      </c>
      <c r="E11143" s="2" t="s">
        <v>1970</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1905</v>
      </c>
      <c r="B11144" s="27">
        <v>3</v>
      </c>
      <c r="C11144" s="2" t="s">
        <v>1945</v>
      </c>
      <c r="D11144" s="27">
        <v>35</v>
      </c>
      <c r="E11144" s="2" t="s">
        <v>1971</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1903</v>
      </c>
      <c r="B11145" s="27">
        <v>3</v>
      </c>
      <c r="C11145" s="2" t="s">
        <v>1945</v>
      </c>
      <c r="D11145" s="27">
        <v>36</v>
      </c>
      <c r="E11145" s="2" t="s">
        <v>1942</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1905</v>
      </c>
      <c r="B11146" s="27">
        <v>3</v>
      </c>
      <c r="C11146" s="2" t="s">
        <v>1945</v>
      </c>
      <c r="D11146" s="27">
        <v>37</v>
      </c>
      <c r="E11146" s="2" t="s">
        <v>1972</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1903</v>
      </c>
      <c r="B11147" s="27">
        <v>3</v>
      </c>
      <c r="C11147" s="2" t="s">
        <v>1945</v>
      </c>
      <c r="D11147" s="27">
        <v>38</v>
      </c>
      <c r="E11147" s="2" t="s">
        <v>1973</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1905</v>
      </c>
      <c r="B11148" s="27">
        <v>3</v>
      </c>
      <c r="C11148" s="2" t="s">
        <v>1945</v>
      </c>
      <c r="D11148" s="27">
        <v>39</v>
      </c>
      <c r="E11148" s="2" t="s">
        <v>1974</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1903</v>
      </c>
      <c r="B11149" s="27">
        <v>3</v>
      </c>
      <c r="C11149" s="2" t="s">
        <v>1945</v>
      </c>
      <c r="D11149" s="27">
        <v>40</v>
      </c>
      <c r="E11149" s="2" t="s">
        <v>242</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1905</v>
      </c>
      <c r="B11150" s="27">
        <v>4</v>
      </c>
      <c r="C11150" s="2" t="s">
        <v>1975</v>
      </c>
      <c r="D11150" s="27">
        <v>1</v>
      </c>
      <c r="E11150" s="2" t="s">
        <v>63</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1903</v>
      </c>
      <c r="B11151" s="27">
        <v>4</v>
      </c>
      <c r="C11151" s="2" t="s">
        <v>1975</v>
      </c>
      <c r="D11151" s="27">
        <v>2</v>
      </c>
      <c r="E11151" s="2" t="s">
        <v>64</v>
      </c>
      <c r="F11151" s="28" t="str">
        <f t="shared" si="696"/>
        <v>給付管理004</v>
      </c>
      <c r="G11151" s="28" t="str">
        <f t="shared" si="697"/>
        <v>支給決定通知書</v>
      </c>
      <c r="H11151" s="28" t="str">
        <f t="shared" si="698"/>
        <v>給付管理004002</v>
      </c>
      <c r="I11151" s="28" t="str">
        <f t="shared" si="699"/>
        <v>窓空宛名住所</v>
      </c>
    </row>
    <row r="11152" spans="1:9">
      <c r="A11152" s="2" t="s">
        <v>1905</v>
      </c>
      <c r="B11152" s="27">
        <v>4</v>
      </c>
      <c r="C11152" s="2" t="s">
        <v>1975</v>
      </c>
      <c r="D11152" s="27">
        <v>3</v>
      </c>
      <c r="E11152" s="2" t="s">
        <v>65</v>
      </c>
      <c r="F11152" s="28" t="str">
        <f t="shared" si="696"/>
        <v>給付管理004</v>
      </c>
      <c r="G11152" s="28" t="str">
        <f t="shared" si="697"/>
        <v>支給決定通知書</v>
      </c>
      <c r="H11152" s="28" t="str">
        <f t="shared" si="698"/>
        <v>給付管理004003</v>
      </c>
      <c r="I11152" s="28" t="str">
        <f t="shared" si="699"/>
        <v>窓空宛名氏名</v>
      </c>
    </row>
    <row r="11153" spans="1:9">
      <c r="A11153" s="2" t="s">
        <v>1903</v>
      </c>
      <c r="B11153" s="27">
        <v>4</v>
      </c>
      <c r="C11153" s="2" t="s">
        <v>1975</v>
      </c>
      <c r="D11153" s="27">
        <v>4</v>
      </c>
      <c r="E11153" s="2" t="s">
        <v>273</v>
      </c>
      <c r="F11153" s="28" t="str">
        <f t="shared" si="696"/>
        <v>給付管理004</v>
      </c>
      <c r="G11153" s="28" t="str">
        <f t="shared" si="697"/>
        <v>支給決定通知書</v>
      </c>
      <c r="H11153" s="28" t="str">
        <f t="shared" si="698"/>
        <v>給付管理004004</v>
      </c>
      <c r="I11153" s="28" t="str">
        <f t="shared" si="699"/>
        <v>文書番号</v>
      </c>
    </row>
    <row r="11154" spans="1:9">
      <c r="A11154" s="2" t="s">
        <v>1905</v>
      </c>
      <c r="B11154" s="27">
        <v>4</v>
      </c>
      <c r="C11154" s="2" t="s">
        <v>1975</v>
      </c>
      <c r="D11154" s="27">
        <v>5</v>
      </c>
      <c r="E11154" s="2" t="s">
        <v>217</v>
      </c>
      <c r="F11154" s="28" t="str">
        <f t="shared" si="696"/>
        <v>給付管理004</v>
      </c>
      <c r="G11154" s="28" t="str">
        <f t="shared" si="697"/>
        <v>支給決定通知書</v>
      </c>
      <c r="H11154" s="28" t="str">
        <f t="shared" si="698"/>
        <v>給付管理004005</v>
      </c>
      <c r="I11154" s="28" t="str">
        <f t="shared" si="699"/>
        <v>発行日</v>
      </c>
    </row>
    <row r="11155" spans="1:9">
      <c r="A11155" s="2" t="s">
        <v>1903</v>
      </c>
      <c r="B11155" s="27">
        <v>4</v>
      </c>
      <c r="C11155" s="2" t="s">
        <v>1975</v>
      </c>
      <c r="D11155" s="27">
        <v>6</v>
      </c>
      <c r="E11155" s="2" t="s">
        <v>72</v>
      </c>
      <c r="F11155" s="28" t="str">
        <f t="shared" si="696"/>
        <v>給付管理004</v>
      </c>
      <c r="G11155" s="28" t="str">
        <f t="shared" si="697"/>
        <v>支給決定通知書</v>
      </c>
      <c r="H11155" s="28" t="str">
        <f t="shared" si="698"/>
        <v>給付管理004006</v>
      </c>
      <c r="I11155" s="28" t="str">
        <f t="shared" si="699"/>
        <v>被保険者番号</v>
      </c>
    </row>
    <row r="11156" spans="1:9">
      <c r="A11156" s="2" t="s">
        <v>1905</v>
      </c>
      <c r="B11156" s="27">
        <v>4</v>
      </c>
      <c r="C11156" s="2" t="s">
        <v>1975</v>
      </c>
      <c r="D11156" s="27">
        <v>7</v>
      </c>
      <c r="E11156" s="2" t="s">
        <v>1976</v>
      </c>
      <c r="F11156" s="28" t="str">
        <f t="shared" si="696"/>
        <v>給付管理004</v>
      </c>
      <c r="G11156" s="28" t="str">
        <f t="shared" si="697"/>
        <v>支給決定通知書</v>
      </c>
      <c r="H11156" s="28" t="str">
        <f t="shared" si="698"/>
        <v>給付管理004007</v>
      </c>
      <c r="I11156" s="28" t="str">
        <f t="shared" si="699"/>
        <v>医療機関番号</v>
      </c>
    </row>
    <row r="11157" spans="1:9">
      <c r="A11157" s="2" t="s">
        <v>1903</v>
      </c>
      <c r="B11157" s="27">
        <v>4</v>
      </c>
      <c r="C11157" s="2" t="s">
        <v>1975</v>
      </c>
      <c r="D11157" s="27">
        <v>8</v>
      </c>
      <c r="E11157" s="2" t="s">
        <v>1977</v>
      </c>
      <c r="F11157" s="28" t="str">
        <f t="shared" si="696"/>
        <v>給付管理004</v>
      </c>
      <c r="G11157" s="28" t="str">
        <f t="shared" si="697"/>
        <v>支給決定通知書</v>
      </c>
      <c r="H11157" s="28" t="str">
        <f t="shared" si="698"/>
        <v>給付管理004008</v>
      </c>
      <c r="I11157" s="28" t="str">
        <f t="shared" si="699"/>
        <v>ページ番号</v>
      </c>
    </row>
    <row r="11158" spans="1:9">
      <c r="A11158" s="2" t="s">
        <v>1905</v>
      </c>
      <c r="B11158" s="27">
        <v>4</v>
      </c>
      <c r="C11158" s="2" t="s">
        <v>1975</v>
      </c>
      <c r="D11158" s="27">
        <v>9</v>
      </c>
      <c r="E11158" s="2" t="s">
        <v>121</v>
      </c>
      <c r="F11158" s="28" t="str">
        <f t="shared" si="696"/>
        <v>給付管理004</v>
      </c>
      <c r="G11158" s="28" t="str">
        <f t="shared" si="697"/>
        <v>支給決定通知書</v>
      </c>
      <c r="H11158" s="28" t="str">
        <f t="shared" si="698"/>
        <v>給付管理004009</v>
      </c>
      <c r="I11158" s="28" t="str">
        <f t="shared" si="699"/>
        <v>役職名</v>
      </c>
    </row>
    <row r="11159" spans="1:9">
      <c r="A11159" s="2" t="s">
        <v>1903</v>
      </c>
      <c r="B11159" s="27">
        <v>4</v>
      </c>
      <c r="C11159" s="2" t="s">
        <v>1975</v>
      </c>
      <c r="D11159" s="27">
        <v>10</v>
      </c>
      <c r="E11159" s="2" t="s">
        <v>120</v>
      </c>
      <c r="F11159" s="28" t="str">
        <f t="shared" si="696"/>
        <v>給付管理004</v>
      </c>
      <c r="G11159" s="28" t="str">
        <f t="shared" si="697"/>
        <v>支給決定通知書</v>
      </c>
      <c r="H11159" s="28" t="str">
        <f t="shared" si="698"/>
        <v>給付管理004010</v>
      </c>
      <c r="I11159" s="28" t="str">
        <f t="shared" si="699"/>
        <v>首長名</v>
      </c>
    </row>
    <row r="11160" spans="1:9">
      <c r="A11160" s="2" t="s">
        <v>1905</v>
      </c>
      <c r="B11160" s="27">
        <v>4</v>
      </c>
      <c r="C11160" s="2" t="s">
        <v>1975</v>
      </c>
      <c r="D11160" s="27">
        <v>11</v>
      </c>
      <c r="E11160" s="2" t="s">
        <v>81</v>
      </c>
      <c r="F11160" s="28" t="str">
        <f t="shared" si="696"/>
        <v>給付管理004</v>
      </c>
      <c r="G11160" s="28" t="str">
        <f t="shared" si="697"/>
        <v>支給決定通知書</v>
      </c>
      <c r="H11160" s="28" t="str">
        <f t="shared" si="698"/>
        <v>給付管理004011</v>
      </c>
      <c r="I11160" s="28" t="str">
        <f t="shared" si="699"/>
        <v>公印</v>
      </c>
    </row>
    <row r="11161" spans="1:9">
      <c r="A11161" s="2" t="s">
        <v>1903</v>
      </c>
      <c r="B11161" s="27">
        <v>4</v>
      </c>
      <c r="C11161" s="2" t="s">
        <v>1975</v>
      </c>
      <c r="D11161" s="27">
        <v>12</v>
      </c>
      <c r="E11161" s="2" t="s">
        <v>1933</v>
      </c>
      <c r="F11161" s="28" t="str">
        <f t="shared" si="696"/>
        <v>給付管理004</v>
      </c>
      <c r="G11161" s="28" t="str">
        <f t="shared" si="697"/>
        <v>支給決定通知書</v>
      </c>
      <c r="H11161" s="28" t="str">
        <f t="shared" si="698"/>
        <v>給付管理004012</v>
      </c>
      <c r="I11161" s="28" t="str">
        <f t="shared" si="699"/>
        <v>通知文（上段）</v>
      </c>
    </row>
    <row r="11162" spans="1:9">
      <c r="A11162" s="2" t="s">
        <v>1905</v>
      </c>
      <c r="B11162" s="27">
        <v>4</v>
      </c>
      <c r="C11162" s="2" t="s">
        <v>1975</v>
      </c>
      <c r="D11162" s="27">
        <v>13</v>
      </c>
      <c r="E11162" s="2" t="s">
        <v>134</v>
      </c>
      <c r="F11162" s="28" t="str">
        <f t="shared" si="696"/>
        <v>給付管理004</v>
      </c>
      <c r="G11162" s="28" t="str">
        <f t="shared" si="697"/>
        <v>支給決定通知書</v>
      </c>
      <c r="H11162" s="28" t="str">
        <f t="shared" si="698"/>
        <v>給付管理004013</v>
      </c>
      <c r="I11162" s="28" t="str">
        <f t="shared" si="699"/>
        <v>支給額</v>
      </c>
    </row>
    <row r="11163" spans="1:9">
      <c r="A11163" s="2" t="s">
        <v>1903</v>
      </c>
      <c r="B11163" s="27">
        <v>4</v>
      </c>
      <c r="C11163" s="2" t="s">
        <v>1975</v>
      </c>
      <c r="D11163" s="27">
        <v>14</v>
      </c>
      <c r="E11163" s="2" t="s">
        <v>1978</v>
      </c>
      <c r="F11163" s="28" t="str">
        <f t="shared" si="696"/>
        <v>給付管理004</v>
      </c>
      <c r="G11163" s="28" t="str">
        <f t="shared" si="697"/>
        <v>支給決定通知書</v>
      </c>
      <c r="H11163" s="28" t="str">
        <f t="shared" si="698"/>
        <v>給付管理004014</v>
      </c>
      <c r="I11163" s="28" t="str">
        <f t="shared" si="699"/>
        <v>支給決定日</v>
      </c>
    </row>
    <row r="11164" spans="1:9">
      <c r="A11164" s="2" t="s">
        <v>1905</v>
      </c>
      <c r="B11164" s="27">
        <v>4</v>
      </c>
      <c r="C11164" s="2" t="s">
        <v>1975</v>
      </c>
      <c r="D11164" s="27">
        <v>15</v>
      </c>
      <c r="E11164" s="2" t="s">
        <v>1979</v>
      </c>
      <c r="F11164" s="28" t="str">
        <f t="shared" si="696"/>
        <v>給付管理004</v>
      </c>
      <c r="G11164" s="28" t="str">
        <f t="shared" si="697"/>
        <v>支給決定通知書</v>
      </c>
      <c r="H11164" s="28" t="str">
        <f t="shared" si="698"/>
        <v>給付管理004015</v>
      </c>
      <c r="I11164" s="28" t="str">
        <f t="shared" si="699"/>
        <v>支払期日文言</v>
      </c>
    </row>
    <row r="11165" spans="1:9">
      <c r="A11165" s="2" t="s">
        <v>1903</v>
      </c>
      <c r="B11165" s="27">
        <v>4</v>
      </c>
      <c r="C11165" s="2" t="s">
        <v>1975</v>
      </c>
      <c r="D11165" s="27">
        <v>16</v>
      </c>
      <c r="E11165" s="2" t="s">
        <v>1980</v>
      </c>
      <c r="F11165" s="28" t="str">
        <f t="shared" si="696"/>
        <v>給付管理004</v>
      </c>
      <c r="G11165" s="28" t="str">
        <f t="shared" si="697"/>
        <v>支給決定通知書</v>
      </c>
      <c r="H11165" s="28" t="str">
        <f t="shared" si="698"/>
        <v>給付管理004016</v>
      </c>
      <c r="I11165" s="28" t="str">
        <f t="shared" si="699"/>
        <v>支払年月日</v>
      </c>
    </row>
    <row r="11166" spans="1:9">
      <c r="A11166" s="2" t="s">
        <v>1905</v>
      </c>
      <c r="B11166" s="27">
        <v>4</v>
      </c>
      <c r="C11166" s="2" t="s">
        <v>1975</v>
      </c>
      <c r="D11166" s="27">
        <v>17</v>
      </c>
      <c r="E11166" s="2" t="s">
        <v>1981</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1903</v>
      </c>
      <c r="B11167" s="27">
        <v>4</v>
      </c>
      <c r="C11167" s="2" t="s">
        <v>1975</v>
      </c>
      <c r="D11167" s="27">
        <v>18</v>
      </c>
      <c r="E11167" s="2" t="s">
        <v>1982</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1905</v>
      </c>
      <c r="B11168" s="27">
        <v>4</v>
      </c>
      <c r="C11168" s="2" t="s">
        <v>1975</v>
      </c>
      <c r="D11168" s="27">
        <v>19</v>
      </c>
      <c r="E11168" s="2" t="s">
        <v>1983</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1903</v>
      </c>
      <c r="B11169" s="27">
        <v>4</v>
      </c>
      <c r="C11169" s="2" t="s">
        <v>1975</v>
      </c>
      <c r="D11169" s="27">
        <v>20</v>
      </c>
      <c r="E11169" s="2" t="s">
        <v>1984</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1905</v>
      </c>
      <c r="B11170" s="27">
        <v>4</v>
      </c>
      <c r="C11170" s="2" t="s">
        <v>1975</v>
      </c>
      <c r="D11170" s="27">
        <v>21</v>
      </c>
      <c r="E11170" s="2" t="s">
        <v>1985</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1903</v>
      </c>
      <c r="B11171" s="27">
        <v>4</v>
      </c>
      <c r="C11171" s="2" t="s">
        <v>1975</v>
      </c>
      <c r="D11171" s="27">
        <v>22</v>
      </c>
      <c r="E11171" s="2" t="s">
        <v>1701</v>
      </c>
      <c r="F11171" s="28" t="str">
        <f t="shared" si="696"/>
        <v>給付管理004</v>
      </c>
      <c r="G11171" s="28" t="str">
        <f t="shared" si="697"/>
        <v>支給決定通知書</v>
      </c>
      <c r="H11171" s="28" t="str">
        <f t="shared" si="698"/>
        <v>給付管理004022</v>
      </c>
      <c r="I11171" s="28" t="str">
        <f t="shared" si="699"/>
        <v>支払場所</v>
      </c>
    </row>
    <row r="11172" spans="1:9">
      <c r="A11172" s="2" t="s">
        <v>1905</v>
      </c>
      <c r="B11172" s="27">
        <v>4</v>
      </c>
      <c r="C11172" s="2" t="s">
        <v>1975</v>
      </c>
      <c r="D11172" s="27">
        <v>23</v>
      </c>
      <c r="E11172" s="2" t="s">
        <v>1986</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1903</v>
      </c>
      <c r="B11173" s="27">
        <v>4</v>
      </c>
      <c r="C11173" s="2" t="s">
        <v>1975</v>
      </c>
      <c r="D11173" s="27">
        <v>24</v>
      </c>
      <c r="E11173" s="2" t="s">
        <v>1987</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1905</v>
      </c>
      <c r="B11174" s="27">
        <v>4</v>
      </c>
      <c r="C11174" s="2" t="s">
        <v>1975</v>
      </c>
      <c r="D11174" s="27">
        <v>25</v>
      </c>
      <c r="E11174" s="2" t="s">
        <v>1988</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1903</v>
      </c>
      <c r="B11175" s="27">
        <v>4</v>
      </c>
      <c r="C11175" s="2" t="s">
        <v>1975</v>
      </c>
      <c r="D11175" s="27">
        <v>26</v>
      </c>
      <c r="E11175" s="2" t="s">
        <v>1989</v>
      </c>
      <c r="F11175" s="28" t="str">
        <f t="shared" si="696"/>
        <v>給付管理004</v>
      </c>
      <c r="G11175" s="28" t="str">
        <f t="shared" si="697"/>
        <v>支給決定通知書</v>
      </c>
      <c r="H11175" s="28" t="str">
        <f t="shared" si="698"/>
        <v>給付管理004026</v>
      </c>
      <c r="I11175" s="28" t="str">
        <f t="shared" si="699"/>
        <v>内訳_支給額</v>
      </c>
    </row>
    <row r="11176" spans="1:9">
      <c r="A11176" s="2" t="s">
        <v>1905</v>
      </c>
      <c r="B11176" s="27">
        <v>4</v>
      </c>
      <c r="C11176" s="2" t="s">
        <v>1975</v>
      </c>
      <c r="D11176" s="27">
        <v>27</v>
      </c>
      <c r="E11176" s="2" t="s">
        <v>1990</v>
      </c>
      <c r="F11176" s="28" t="str">
        <f t="shared" si="696"/>
        <v>給付管理004</v>
      </c>
      <c r="G11176" s="28" t="str">
        <f t="shared" si="697"/>
        <v>支給決定通知書</v>
      </c>
      <c r="H11176" s="28" t="str">
        <f t="shared" si="698"/>
        <v>給付管理004027</v>
      </c>
      <c r="I11176" s="28" t="str">
        <f t="shared" si="699"/>
        <v>内訳_支給済額</v>
      </c>
    </row>
    <row r="11177" spans="1:9">
      <c r="A11177" s="2" t="s">
        <v>1903</v>
      </c>
      <c r="B11177" s="27">
        <v>4</v>
      </c>
      <c r="C11177" s="2" t="s">
        <v>1975</v>
      </c>
      <c r="D11177" s="27">
        <v>28</v>
      </c>
      <c r="E11177" s="2" t="s">
        <v>1991</v>
      </c>
      <c r="F11177" s="28" t="str">
        <f t="shared" si="696"/>
        <v>給付管理004</v>
      </c>
      <c r="G11177" s="28" t="str">
        <f t="shared" si="697"/>
        <v>支給決定通知書</v>
      </c>
      <c r="H11177" s="28" t="str">
        <f t="shared" si="698"/>
        <v>給付管理004028</v>
      </c>
      <c r="I11177" s="28" t="str">
        <f t="shared" si="699"/>
        <v>内訳_貸付額</v>
      </c>
    </row>
    <row r="11178" spans="1:9">
      <c r="A11178" s="2" t="s">
        <v>1905</v>
      </c>
      <c r="B11178" s="27">
        <v>4</v>
      </c>
      <c r="C11178" s="2" t="s">
        <v>1975</v>
      </c>
      <c r="D11178" s="27">
        <v>29</v>
      </c>
      <c r="E11178" s="2" t="s">
        <v>1992</v>
      </c>
      <c r="F11178" s="28" t="str">
        <f t="shared" si="696"/>
        <v>給付管理004</v>
      </c>
      <c r="G11178" s="28" t="str">
        <f t="shared" si="697"/>
        <v>支給決定通知書</v>
      </c>
      <c r="H11178" s="28" t="str">
        <f t="shared" si="698"/>
        <v>給付管理004029</v>
      </c>
      <c r="I11178" s="28" t="str">
        <f t="shared" si="699"/>
        <v>内訳_充当額</v>
      </c>
    </row>
    <row r="11179" spans="1:9">
      <c r="A11179" s="2" t="s">
        <v>1903</v>
      </c>
      <c r="B11179" s="27">
        <v>4</v>
      </c>
      <c r="C11179" s="2" t="s">
        <v>1975</v>
      </c>
      <c r="D11179" s="27">
        <v>30</v>
      </c>
      <c r="E11179" s="2" t="s">
        <v>1993</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1905</v>
      </c>
      <c r="B11180" s="27">
        <v>4</v>
      </c>
      <c r="C11180" s="2" t="s">
        <v>1975</v>
      </c>
      <c r="D11180" s="27">
        <v>31</v>
      </c>
      <c r="E11180" s="2" t="s">
        <v>1994</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1903</v>
      </c>
      <c r="B11181" s="27">
        <v>4</v>
      </c>
      <c r="C11181" s="2" t="s">
        <v>1975</v>
      </c>
      <c r="D11181" s="27">
        <v>32</v>
      </c>
      <c r="E11181" s="2" t="s">
        <v>1995</v>
      </c>
      <c r="F11181" s="28" t="str">
        <f t="shared" si="696"/>
        <v>給付管理004</v>
      </c>
      <c r="G11181" s="28" t="str">
        <f t="shared" si="697"/>
        <v>支給決定通知書</v>
      </c>
      <c r="H11181" s="28" t="str">
        <f t="shared" si="698"/>
        <v>給付管理004032</v>
      </c>
      <c r="I11181" s="28" t="str">
        <f t="shared" si="699"/>
        <v>内訳_診療年月</v>
      </c>
    </row>
    <row r="11182" spans="1:9">
      <c r="A11182" s="2" t="s">
        <v>1905</v>
      </c>
      <c r="B11182" s="27">
        <v>4</v>
      </c>
      <c r="C11182" s="2" t="s">
        <v>1975</v>
      </c>
      <c r="D11182" s="27">
        <v>33</v>
      </c>
      <c r="E11182" s="2" t="s">
        <v>1996</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1903</v>
      </c>
      <c r="B11183" s="27">
        <v>4</v>
      </c>
      <c r="C11183" s="2" t="s">
        <v>1975</v>
      </c>
      <c r="D11183" s="27">
        <v>34</v>
      </c>
      <c r="E11183" s="2" t="s">
        <v>1997</v>
      </c>
      <c r="F11183" s="28" t="str">
        <f t="shared" si="696"/>
        <v>給付管理004</v>
      </c>
      <c r="G11183" s="28" t="str">
        <f t="shared" si="697"/>
        <v>支給決定通知書</v>
      </c>
      <c r="H11183" s="28" t="str">
        <f t="shared" si="698"/>
        <v>給付管理004034</v>
      </c>
      <c r="I11183" s="28" t="str">
        <f t="shared" si="699"/>
        <v>内訳_給付種別</v>
      </c>
    </row>
    <row r="11184" spans="1:9">
      <c r="A11184" s="2" t="s">
        <v>1905</v>
      </c>
      <c r="B11184" s="27">
        <v>4</v>
      </c>
      <c r="C11184" s="2" t="s">
        <v>1975</v>
      </c>
      <c r="D11184" s="27">
        <v>35</v>
      </c>
      <c r="E11184" s="2" t="s">
        <v>1940</v>
      </c>
      <c r="F11184" s="28" t="str">
        <f t="shared" si="696"/>
        <v>給付管理004</v>
      </c>
      <c r="G11184" s="28" t="str">
        <f t="shared" si="697"/>
        <v>支給決定通知書</v>
      </c>
      <c r="H11184" s="28" t="str">
        <f t="shared" si="698"/>
        <v>給付管理004035</v>
      </c>
      <c r="I11184" s="28" t="str">
        <f t="shared" si="699"/>
        <v>通知文（下段）</v>
      </c>
    </row>
    <row r="11185" spans="1:9">
      <c r="A11185" s="2" t="s">
        <v>1903</v>
      </c>
      <c r="B11185" s="27">
        <v>4</v>
      </c>
      <c r="C11185" s="2" t="s">
        <v>1975</v>
      </c>
      <c r="D11185" s="27">
        <v>36</v>
      </c>
      <c r="E11185" s="2" t="s">
        <v>186</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1905</v>
      </c>
      <c r="B11186" s="27">
        <v>4</v>
      </c>
      <c r="C11186" s="2" t="s">
        <v>1975</v>
      </c>
      <c r="D11186" s="27">
        <v>37</v>
      </c>
      <c r="E11186" s="2" t="s">
        <v>187</v>
      </c>
      <c r="F11186" s="28" t="str">
        <f t="shared" si="696"/>
        <v>給付管理004</v>
      </c>
      <c r="G11186" s="28" t="str">
        <f t="shared" si="697"/>
        <v>支給決定通知書</v>
      </c>
      <c r="H11186" s="28" t="str">
        <f t="shared" si="698"/>
        <v>給付管理004037</v>
      </c>
      <c r="I11186" s="28" t="str">
        <f t="shared" si="699"/>
        <v>問合せ先_住所</v>
      </c>
    </row>
    <row r="11187" spans="1:9">
      <c r="A11187" s="2" t="s">
        <v>1903</v>
      </c>
      <c r="B11187" s="27">
        <v>4</v>
      </c>
      <c r="C11187" s="2" t="s">
        <v>1975</v>
      </c>
      <c r="D11187" s="27">
        <v>38</v>
      </c>
      <c r="E11187" s="2" t="s">
        <v>188</v>
      </c>
      <c r="F11187" s="28" t="str">
        <f t="shared" si="696"/>
        <v>給付管理004</v>
      </c>
      <c r="G11187" s="28" t="str">
        <f t="shared" si="697"/>
        <v>支給決定通知書</v>
      </c>
      <c r="H11187" s="28" t="str">
        <f t="shared" si="698"/>
        <v>給付管理004038</v>
      </c>
      <c r="I11187" s="28" t="str">
        <f t="shared" si="699"/>
        <v>問合せ先_課名</v>
      </c>
    </row>
    <row r="11188" spans="1:9">
      <c r="A11188" s="2" t="s">
        <v>1905</v>
      </c>
      <c r="B11188" s="27">
        <v>4</v>
      </c>
      <c r="C11188" s="2" t="s">
        <v>1975</v>
      </c>
      <c r="D11188" s="27">
        <v>39</v>
      </c>
      <c r="E11188" s="2" t="s">
        <v>189</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1903</v>
      </c>
      <c r="B11189" s="27">
        <v>4</v>
      </c>
      <c r="C11189" s="2" t="s">
        <v>1975</v>
      </c>
      <c r="D11189" s="27">
        <v>40</v>
      </c>
      <c r="E11189" s="2" t="s">
        <v>1944</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1905</v>
      </c>
      <c r="B11190" s="27">
        <v>5</v>
      </c>
      <c r="C11190" s="2" t="s">
        <v>1998</v>
      </c>
      <c r="D11190" s="27">
        <v>1</v>
      </c>
      <c r="E11190" s="2" t="s">
        <v>1999</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1903</v>
      </c>
      <c r="B11191" s="27">
        <v>5</v>
      </c>
      <c r="C11191" s="2" t="s">
        <v>1998</v>
      </c>
      <c r="D11191" s="27">
        <v>2</v>
      </c>
      <c r="E11191" s="2" t="s">
        <v>121</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1905</v>
      </c>
      <c r="B11192" s="27">
        <v>5</v>
      </c>
      <c r="C11192" s="2" t="s">
        <v>1998</v>
      </c>
      <c r="D11192" s="27">
        <v>3</v>
      </c>
      <c r="E11192" s="2" t="s">
        <v>120</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1903</v>
      </c>
      <c r="B11193" s="27">
        <v>5</v>
      </c>
      <c r="C11193" s="2" t="s">
        <v>1998</v>
      </c>
      <c r="D11193" s="27">
        <v>4</v>
      </c>
      <c r="E11193" s="2" t="s">
        <v>72</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1905</v>
      </c>
      <c r="B11194" s="27">
        <v>5</v>
      </c>
      <c r="C11194" s="2" t="s">
        <v>1998</v>
      </c>
      <c r="D11194" s="27">
        <v>5</v>
      </c>
      <c r="E11194" s="2" t="s">
        <v>2000</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1903</v>
      </c>
      <c r="B11195" s="27">
        <v>5</v>
      </c>
      <c r="C11195" s="2" t="s">
        <v>1998</v>
      </c>
      <c r="D11195" s="27">
        <v>6</v>
      </c>
      <c r="E11195" s="2" t="s">
        <v>2001</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1905</v>
      </c>
      <c r="B11196" s="27">
        <v>5</v>
      </c>
      <c r="C11196" s="2" t="s">
        <v>1998</v>
      </c>
      <c r="D11196" s="27">
        <v>7</v>
      </c>
      <c r="E11196" s="2" t="s">
        <v>2002</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1903</v>
      </c>
      <c r="B11197" s="27">
        <v>5</v>
      </c>
      <c r="C11197" s="2" t="s">
        <v>1998</v>
      </c>
      <c r="D11197" s="27">
        <v>8</v>
      </c>
      <c r="E11197" s="2" t="s">
        <v>2003</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1905</v>
      </c>
      <c r="B11198" s="27">
        <v>5</v>
      </c>
      <c r="C11198" s="2" t="s">
        <v>1998</v>
      </c>
      <c r="D11198" s="27">
        <v>9</v>
      </c>
      <c r="E11198" s="2" t="s">
        <v>2004</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1903</v>
      </c>
      <c r="B11199" s="27">
        <v>5</v>
      </c>
      <c r="C11199" s="2" t="s">
        <v>1998</v>
      </c>
      <c r="D11199" s="27">
        <v>10</v>
      </c>
      <c r="E11199" s="2" t="s">
        <v>2005</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1905</v>
      </c>
      <c r="B11200" s="27">
        <v>5</v>
      </c>
      <c r="C11200" s="2" t="s">
        <v>1998</v>
      </c>
      <c r="D11200" s="27">
        <v>11</v>
      </c>
      <c r="E11200" s="2" t="s">
        <v>2006</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1903</v>
      </c>
      <c r="B11201" s="27">
        <v>5</v>
      </c>
      <c r="C11201" s="2" t="s">
        <v>1998</v>
      </c>
      <c r="D11201" s="27">
        <v>12</v>
      </c>
      <c r="E11201" s="2" t="s">
        <v>2007</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1905</v>
      </c>
      <c r="B11202" s="27">
        <v>5</v>
      </c>
      <c r="C11202" s="2" t="s">
        <v>1998</v>
      </c>
      <c r="D11202" s="27">
        <v>13</v>
      </c>
      <c r="E11202" s="2" t="s">
        <v>2008</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1903</v>
      </c>
      <c r="B11203" s="27">
        <v>5</v>
      </c>
      <c r="C11203" s="2" t="s">
        <v>1998</v>
      </c>
      <c r="D11203" s="27">
        <v>14</v>
      </c>
      <c r="E11203" s="2" t="s">
        <v>2009</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1905</v>
      </c>
      <c r="B11204" s="27">
        <v>5</v>
      </c>
      <c r="C11204" s="2" t="s">
        <v>1998</v>
      </c>
      <c r="D11204" s="27">
        <v>15</v>
      </c>
      <c r="E11204" s="2" t="s">
        <v>2010</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1903</v>
      </c>
      <c r="B11205" s="27">
        <v>5</v>
      </c>
      <c r="C11205" s="2" t="s">
        <v>1998</v>
      </c>
      <c r="D11205" s="27">
        <v>16</v>
      </c>
      <c r="E11205" s="2" t="s">
        <v>2011</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1905</v>
      </c>
      <c r="B11206" s="27">
        <v>5</v>
      </c>
      <c r="C11206" s="2" t="s">
        <v>1998</v>
      </c>
      <c r="D11206" s="27">
        <v>17</v>
      </c>
      <c r="E11206" s="2" t="s">
        <v>2012</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1903</v>
      </c>
      <c r="B11207" s="27">
        <v>5</v>
      </c>
      <c r="C11207" s="2" t="s">
        <v>1998</v>
      </c>
      <c r="D11207" s="27">
        <v>18</v>
      </c>
      <c r="E11207" s="2" t="s">
        <v>2013</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1905</v>
      </c>
      <c r="B11208" s="27">
        <v>5</v>
      </c>
      <c r="C11208" s="2" t="s">
        <v>1998</v>
      </c>
      <c r="D11208" s="27">
        <v>19</v>
      </c>
      <c r="E11208" s="2" t="s">
        <v>2014</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1903</v>
      </c>
      <c r="B11209" s="27">
        <v>5</v>
      </c>
      <c r="C11209" s="2" t="s">
        <v>1998</v>
      </c>
      <c r="D11209" s="27">
        <v>20</v>
      </c>
      <c r="E11209" s="2" t="s">
        <v>2015</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1905</v>
      </c>
      <c r="B11210" s="27">
        <v>5</v>
      </c>
      <c r="C11210" s="2" t="s">
        <v>1998</v>
      </c>
      <c r="D11210" s="27">
        <v>21</v>
      </c>
      <c r="E11210" s="2" t="s">
        <v>2016</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1903</v>
      </c>
      <c r="B11211" s="27">
        <v>5</v>
      </c>
      <c r="C11211" s="2" t="s">
        <v>1998</v>
      </c>
      <c r="D11211" s="27">
        <v>22</v>
      </c>
      <c r="E11211" s="2" t="s">
        <v>2017</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1905</v>
      </c>
      <c r="B11212" s="27">
        <v>5</v>
      </c>
      <c r="C11212" s="2" t="s">
        <v>1998</v>
      </c>
      <c r="D11212" s="27">
        <v>23</v>
      </c>
      <c r="E11212" s="2" t="s">
        <v>2018</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1903</v>
      </c>
      <c r="B11213" s="27">
        <v>5</v>
      </c>
      <c r="C11213" s="2" t="s">
        <v>1998</v>
      </c>
      <c r="D11213" s="27">
        <v>24</v>
      </c>
      <c r="E11213" s="2" t="s">
        <v>2019</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1905</v>
      </c>
      <c r="B11214" s="27">
        <v>5</v>
      </c>
      <c r="C11214" s="2" t="s">
        <v>1998</v>
      </c>
      <c r="D11214" s="27">
        <v>25</v>
      </c>
      <c r="E11214" s="2" t="s">
        <v>2020</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1903</v>
      </c>
      <c r="B11215" s="27">
        <v>5</v>
      </c>
      <c r="C11215" s="2" t="s">
        <v>1998</v>
      </c>
      <c r="D11215" s="27">
        <v>26</v>
      </c>
      <c r="E11215" s="2" t="s">
        <v>1961</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1905</v>
      </c>
      <c r="B11216" s="27">
        <v>5</v>
      </c>
      <c r="C11216" s="2" t="s">
        <v>1998</v>
      </c>
      <c r="D11216" s="27">
        <v>27</v>
      </c>
      <c r="E11216" s="2" t="s">
        <v>1962</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1903</v>
      </c>
      <c r="B11217" s="27">
        <v>5</v>
      </c>
      <c r="C11217" s="2" t="s">
        <v>1998</v>
      </c>
      <c r="D11217" s="27">
        <v>28</v>
      </c>
      <c r="E11217" s="2" t="s">
        <v>1963</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1905</v>
      </c>
      <c r="B11218" s="27">
        <v>5</v>
      </c>
      <c r="C11218" s="2" t="s">
        <v>1998</v>
      </c>
      <c r="D11218" s="27">
        <v>29</v>
      </c>
      <c r="E11218" s="2" t="s">
        <v>1964</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1903</v>
      </c>
      <c r="B11219" s="27">
        <v>5</v>
      </c>
      <c r="C11219" s="2" t="s">
        <v>1998</v>
      </c>
      <c r="D11219" s="27">
        <v>30</v>
      </c>
      <c r="E11219" s="2" t="s">
        <v>2021</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1905</v>
      </c>
      <c r="B11220" s="27">
        <v>5</v>
      </c>
      <c r="C11220" s="2" t="s">
        <v>1998</v>
      </c>
      <c r="D11220" s="27">
        <v>31</v>
      </c>
      <c r="E11220" s="2" t="s">
        <v>2021</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1903</v>
      </c>
      <c r="B11221" s="27">
        <v>5</v>
      </c>
      <c r="C11221" s="2" t="s">
        <v>1998</v>
      </c>
      <c r="D11221" s="27">
        <v>32</v>
      </c>
      <c r="E11221" s="2" t="s">
        <v>1969</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1905</v>
      </c>
      <c r="B11222" s="27">
        <v>5</v>
      </c>
      <c r="C11222" s="2" t="s">
        <v>1998</v>
      </c>
      <c r="D11222" s="27">
        <v>33</v>
      </c>
      <c r="E11222" s="2" t="s">
        <v>1475</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1903</v>
      </c>
      <c r="B11223" s="27">
        <v>5</v>
      </c>
      <c r="C11223" s="2" t="s">
        <v>1998</v>
      </c>
      <c r="D11223" s="27">
        <v>34</v>
      </c>
      <c r="E11223" s="2" t="s">
        <v>2022</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1905</v>
      </c>
      <c r="B11224" s="27">
        <v>5</v>
      </c>
      <c r="C11224" s="2" t="s">
        <v>1998</v>
      </c>
      <c r="D11224" s="27">
        <v>35</v>
      </c>
      <c r="E11224" s="2" t="s">
        <v>2023</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1903</v>
      </c>
      <c r="B11225" s="27">
        <v>5</v>
      </c>
      <c r="C11225" s="2" t="s">
        <v>1998</v>
      </c>
      <c r="D11225" s="27">
        <v>36</v>
      </c>
      <c r="E11225" s="2" t="s">
        <v>2024</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1905</v>
      </c>
      <c r="B11226" s="27">
        <v>5</v>
      </c>
      <c r="C11226" s="2" t="s">
        <v>1998</v>
      </c>
      <c r="D11226" s="27">
        <v>37</v>
      </c>
      <c r="E11226" s="2" t="s">
        <v>297</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1903</v>
      </c>
      <c r="B11227" s="27">
        <v>5</v>
      </c>
      <c r="C11227" s="2" t="s">
        <v>1998</v>
      </c>
      <c r="D11227" s="27">
        <v>38</v>
      </c>
      <c r="E11227" s="2" t="s">
        <v>2025</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1905</v>
      </c>
      <c r="B11228" s="27">
        <v>5</v>
      </c>
      <c r="C11228" s="2" t="s">
        <v>1998</v>
      </c>
      <c r="D11228" s="27">
        <v>39</v>
      </c>
      <c r="E11228" s="2" t="s">
        <v>1955</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1903</v>
      </c>
      <c r="B11229" s="27">
        <v>5</v>
      </c>
      <c r="C11229" s="2" t="s">
        <v>1998</v>
      </c>
      <c r="D11229" s="27">
        <v>40</v>
      </c>
      <c r="E11229" s="2" t="s">
        <v>1926</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1905</v>
      </c>
      <c r="B11230" s="27">
        <v>5</v>
      </c>
      <c r="C11230" s="2" t="s">
        <v>1998</v>
      </c>
      <c r="D11230" s="27">
        <v>41</v>
      </c>
      <c r="E11230" s="2" t="s">
        <v>2026</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1903</v>
      </c>
      <c r="B11231" s="27">
        <v>5</v>
      </c>
      <c r="C11231" s="2" t="s">
        <v>1998</v>
      </c>
      <c r="D11231" s="27">
        <v>42</v>
      </c>
      <c r="E11231" s="2" t="s">
        <v>134</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1905</v>
      </c>
      <c r="B11232" s="27">
        <v>5</v>
      </c>
      <c r="C11232" s="2" t="s">
        <v>1998</v>
      </c>
      <c r="D11232" s="27">
        <v>43</v>
      </c>
      <c r="E11232" s="2" t="s">
        <v>2027</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1903</v>
      </c>
      <c r="B11233" s="27">
        <v>6</v>
      </c>
      <c r="C11233" s="2" t="s">
        <v>2028</v>
      </c>
      <c r="D11233" s="27">
        <v>1</v>
      </c>
      <c r="E11233" s="2" t="s">
        <v>2029</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1905</v>
      </c>
      <c r="B11234" s="27">
        <v>6</v>
      </c>
      <c r="C11234" s="2" t="s">
        <v>2028</v>
      </c>
      <c r="D11234" s="27">
        <v>2</v>
      </c>
      <c r="E11234" s="2" t="s">
        <v>2030</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1903</v>
      </c>
      <c r="B11235" s="27">
        <v>6</v>
      </c>
      <c r="C11235" s="2" t="s">
        <v>2028</v>
      </c>
      <c r="D11235" s="27">
        <v>3</v>
      </c>
      <c r="E11235" s="2" t="s">
        <v>232</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1905</v>
      </c>
      <c r="B11236" s="27">
        <v>6</v>
      </c>
      <c r="C11236" s="2" t="s">
        <v>2028</v>
      </c>
      <c r="D11236" s="27">
        <v>4</v>
      </c>
      <c r="E11236" s="2" t="s">
        <v>79</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1903</v>
      </c>
      <c r="B11237" s="27">
        <v>6</v>
      </c>
      <c r="C11237" s="2" t="s">
        <v>2028</v>
      </c>
      <c r="D11237" s="27">
        <v>5</v>
      </c>
      <c r="E11237" s="2" t="s">
        <v>74</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1905</v>
      </c>
      <c r="B11238" s="27">
        <v>6</v>
      </c>
      <c r="C11238" s="2" t="s">
        <v>2028</v>
      </c>
      <c r="D11238" s="27">
        <v>6</v>
      </c>
      <c r="E11238" s="2" t="s">
        <v>72</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1903</v>
      </c>
      <c r="B11239" s="27">
        <v>6</v>
      </c>
      <c r="C11239" s="2" t="s">
        <v>2028</v>
      </c>
      <c r="D11239" s="27">
        <v>7</v>
      </c>
      <c r="E11239" s="2" t="s">
        <v>2031</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1905</v>
      </c>
      <c r="B11240" s="27">
        <v>6</v>
      </c>
      <c r="C11240" s="2" t="s">
        <v>2028</v>
      </c>
      <c r="D11240" s="27">
        <v>8</v>
      </c>
      <c r="E11240" s="2" t="s">
        <v>2032</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1903</v>
      </c>
      <c r="B11241" s="27">
        <v>6</v>
      </c>
      <c r="C11241" s="2" t="s">
        <v>2028</v>
      </c>
      <c r="D11241" s="27">
        <v>9</v>
      </c>
      <c r="E11241" s="2" t="s">
        <v>2033</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1905</v>
      </c>
      <c r="B11242" s="27">
        <v>6</v>
      </c>
      <c r="C11242" s="2" t="s">
        <v>2028</v>
      </c>
      <c r="D11242" s="27">
        <v>10</v>
      </c>
      <c r="E11242" s="2" t="s">
        <v>2034</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1903</v>
      </c>
      <c r="B11243" s="27">
        <v>6</v>
      </c>
      <c r="C11243" s="2" t="s">
        <v>2028</v>
      </c>
      <c r="D11243" s="27">
        <v>11</v>
      </c>
      <c r="E11243" s="2" t="s">
        <v>1564</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1905</v>
      </c>
      <c r="B11244" s="27">
        <v>6</v>
      </c>
      <c r="C11244" s="2" t="s">
        <v>2028</v>
      </c>
      <c r="D11244" s="27">
        <v>12</v>
      </c>
      <c r="E11244" s="2" t="s">
        <v>1949</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1903</v>
      </c>
      <c r="B11245" s="27">
        <v>6</v>
      </c>
      <c r="C11245" s="2" t="s">
        <v>2028</v>
      </c>
      <c r="D11245" s="27">
        <v>13</v>
      </c>
      <c r="E11245" s="2" t="s">
        <v>2035</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1905</v>
      </c>
      <c r="B11246" s="27">
        <v>6</v>
      </c>
      <c r="C11246" s="2" t="s">
        <v>2028</v>
      </c>
      <c r="D11246" s="27">
        <v>14</v>
      </c>
      <c r="E11246" s="2" t="s">
        <v>71</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1903</v>
      </c>
      <c r="B11247" s="27">
        <v>6</v>
      </c>
      <c r="C11247" s="2" t="s">
        <v>2028</v>
      </c>
      <c r="D11247" s="27">
        <v>15</v>
      </c>
      <c r="E11247" s="2" t="s">
        <v>2036</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1905</v>
      </c>
      <c r="B11248" s="27">
        <v>6</v>
      </c>
      <c r="C11248" s="2" t="s">
        <v>2028</v>
      </c>
      <c r="D11248" s="27">
        <v>16</v>
      </c>
      <c r="E11248" s="2" t="s">
        <v>2037</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1903</v>
      </c>
      <c r="B11249" s="27">
        <v>6</v>
      </c>
      <c r="C11249" s="2" t="s">
        <v>2028</v>
      </c>
      <c r="D11249" s="27">
        <v>17</v>
      </c>
      <c r="E11249" s="2" t="s">
        <v>2038</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1905</v>
      </c>
      <c r="B11250" s="27">
        <v>6</v>
      </c>
      <c r="C11250" s="2" t="s">
        <v>2028</v>
      </c>
      <c r="D11250" s="27">
        <v>18</v>
      </c>
      <c r="E11250" s="2" t="s">
        <v>2039</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1903</v>
      </c>
      <c r="B11251" s="27">
        <v>6</v>
      </c>
      <c r="C11251" s="2" t="s">
        <v>2028</v>
      </c>
      <c r="D11251" s="27">
        <v>19</v>
      </c>
      <c r="E11251" s="2" t="s">
        <v>125</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1905</v>
      </c>
      <c r="B11252" s="27">
        <v>6</v>
      </c>
      <c r="C11252" s="2" t="s">
        <v>2028</v>
      </c>
      <c r="D11252" s="27">
        <v>20</v>
      </c>
      <c r="E11252" s="2" t="s">
        <v>2040</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1903</v>
      </c>
      <c r="B11253" s="27">
        <v>6</v>
      </c>
      <c r="C11253" s="2" t="s">
        <v>2028</v>
      </c>
      <c r="D11253" s="27">
        <v>21</v>
      </c>
      <c r="E11253" s="2" t="s">
        <v>2041</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1905</v>
      </c>
      <c r="B11254" s="27">
        <v>6</v>
      </c>
      <c r="C11254" s="2" t="s">
        <v>2028</v>
      </c>
      <c r="D11254" s="27">
        <v>22</v>
      </c>
      <c r="E11254" s="2" t="s">
        <v>2042</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1903</v>
      </c>
      <c r="B11255" s="27">
        <v>6</v>
      </c>
      <c r="C11255" s="2" t="s">
        <v>2028</v>
      </c>
      <c r="D11255" s="27">
        <v>23</v>
      </c>
      <c r="E11255" s="2" t="s">
        <v>2043</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1905</v>
      </c>
      <c r="B11256" s="27">
        <v>6</v>
      </c>
      <c r="C11256" s="2" t="s">
        <v>2028</v>
      </c>
      <c r="D11256" s="27">
        <v>24</v>
      </c>
      <c r="E11256" s="2" t="s">
        <v>2044</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1903</v>
      </c>
      <c r="B11257" s="27">
        <v>6</v>
      </c>
      <c r="C11257" s="2" t="s">
        <v>2028</v>
      </c>
      <c r="D11257" s="27">
        <v>25</v>
      </c>
      <c r="E11257" s="2" t="s">
        <v>2045</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1905</v>
      </c>
      <c r="B11258" s="27">
        <v>6</v>
      </c>
      <c r="C11258" s="2" t="s">
        <v>2028</v>
      </c>
      <c r="D11258" s="27">
        <v>26</v>
      </c>
      <c r="E11258" s="2" t="s">
        <v>2046</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1903</v>
      </c>
      <c r="B11259" s="27">
        <v>6</v>
      </c>
      <c r="C11259" s="2" t="s">
        <v>2028</v>
      </c>
      <c r="D11259" s="27">
        <v>27</v>
      </c>
      <c r="E11259" s="2" t="s">
        <v>2047</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1905</v>
      </c>
      <c r="B11260" s="27">
        <v>6</v>
      </c>
      <c r="C11260" s="2" t="s">
        <v>2028</v>
      </c>
      <c r="D11260" s="27">
        <v>28</v>
      </c>
      <c r="E11260" s="2" t="s">
        <v>2048</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1903</v>
      </c>
      <c r="B11261" s="27">
        <v>6</v>
      </c>
      <c r="C11261" s="2" t="s">
        <v>2028</v>
      </c>
      <c r="D11261" s="27">
        <v>29</v>
      </c>
      <c r="E11261" s="2" t="s">
        <v>2049</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1905</v>
      </c>
      <c r="B11262" s="27">
        <v>6</v>
      </c>
      <c r="C11262" s="2" t="s">
        <v>2028</v>
      </c>
      <c r="D11262" s="27">
        <v>30</v>
      </c>
      <c r="E11262" s="2" t="s">
        <v>2050</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1903</v>
      </c>
      <c r="B11263" s="27">
        <v>6</v>
      </c>
      <c r="C11263" s="2" t="s">
        <v>2028</v>
      </c>
      <c r="D11263" s="27">
        <v>31</v>
      </c>
      <c r="E11263" s="2" t="s">
        <v>2051</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1905</v>
      </c>
      <c r="B11264" s="27">
        <v>6</v>
      </c>
      <c r="C11264" s="2" t="s">
        <v>2028</v>
      </c>
      <c r="D11264" s="27">
        <v>32</v>
      </c>
      <c r="E11264" s="2" t="s">
        <v>2052</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1903</v>
      </c>
      <c r="B11265" s="27">
        <v>6</v>
      </c>
      <c r="C11265" s="2" t="s">
        <v>2028</v>
      </c>
      <c r="D11265" s="27">
        <v>33</v>
      </c>
      <c r="E11265" s="2" t="s">
        <v>2053</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1905</v>
      </c>
      <c r="B11266" s="27">
        <v>6</v>
      </c>
      <c r="C11266" s="2" t="s">
        <v>2028</v>
      </c>
      <c r="D11266" s="27">
        <v>34</v>
      </c>
      <c r="E11266" s="2" t="s">
        <v>2054</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1903</v>
      </c>
      <c r="B11267" s="27">
        <v>6</v>
      </c>
      <c r="C11267" s="2" t="s">
        <v>2028</v>
      </c>
      <c r="D11267" s="27">
        <v>35</v>
      </c>
      <c r="E11267" s="2" t="s">
        <v>2055</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1905</v>
      </c>
      <c r="B11268" s="27">
        <v>6</v>
      </c>
      <c r="C11268" s="2" t="s">
        <v>2028</v>
      </c>
      <c r="D11268" s="27">
        <v>36</v>
      </c>
      <c r="E11268" s="2" t="s">
        <v>2056</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1903</v>
      </c>
      <c r="B11269" s="27">
        <v>6</v>
      </c>
      <c r="C11269" s="2" t="s">
        <v>2028</v>
      </c>
      <c r="D11269" s="27">
        <v>37</v>
      </c>
      <c r="E11269" s="2" t="s">
        <v>2057</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1905</v>
      </c>
      <c r="B11270" s="27">
        <v>6</v>
      </c>
      <c r="C11270" s="2" t="s">
        <v>2028</v>
      </c>
      <c r="D11270" s="27">
        <v>38</v>
      </c>
      <c r="E11270" s="2" t="s">
        <v>2058</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1903</v>
      </c>
      <c r="B11271" s="27">
        <v>6</v>
      </c>
      <c r="C11271" s="2" t="s">
        <v>2028</v>
      </c>
      <c r="D11271" s="27">
        <v>39</v>
      </c>
      <c r="E11271" s="2" t="s">
        <v>2059</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1905</v>
      </c>
      <c r="B11272" s="27">
        <v>6</v>
      </c>
      <c r="C11272" s="2" t="s">
        <v>2028</v>
      </c>
      <c r="D11272" s="27">
        <v>40</v>
      </c>
      <c r="E11272" s="2" t="s">
        <v>803</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1903</v>
      </c>
      <c r="B11273" s="27">
        <v>6</v>
      </c>
      <c r="C11273" s="2" t="s">
        <v>2028</v>
      </c>
      <c r="D11273" s="27">
        <v>41</v>
      </c>
      <c r="E11273" s="2" t="s">
        <v>2060</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1905</v>
      </c>
      <c r="B11274" s="27">
        <v>6</v>
      </c>
      <c r="C11274" s="2" t="s">
        <v>2028</v>
      </c>
      <c r="D11274" s="27">
        <v>42</v>
      </c>
      <c r="E11274" s="2" t="s">
        <v>2061</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1903</v>
      </c>
      <c r="B11275" s="27">
        <v>6</v>
      </c>
      <c r="C11275" s="2" t="s">
        <v>2028</v>
      </c>
      <c r="D11275" s="27">
        <v>43</v>
      </c>
      <c r="E11275" s="2" t="s">
        <v>2062</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1905</v>
      </c>
      <c r="B11276" s="27">
        <v>6</v>
      </c>
      <c r="C11276" s="2" t="s">
        <v>2028</v>
      </c>
      <c r="D11276" s="27">
        <v>44</v>
      </c>
      <c r="E11276" s="2" t="s">
        <v>2063</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1903</v>
      </c>
      <c r="B11277" s="27">
        <v>6</v>
      </c>
      <c r="C11277" s="2" t="s">
        <v>2028</v>
      </c>
      <c r="D11277" s="27">
        <v>45</v>
      </c>
      <c r="E11277" s="2" t="s">
        <v>2064</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1905</v>
      </c>
      <c r="B11278" s="27">
        <v>6</v>
      </c>
      <c r="C11278" s="2" t="s">
        <v>2028</v>
      </c>
      <c r="D11278" s="27">
        <v>46</v>
      </c>
      <c r="E11278" s="2" t="s">
        <v>2065</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1903</v>
      </c>
      <c r="B11279" s="27">
        <v>6</v>
      </c>
      <c r="C11279" s="2" t="s">
        <v>2028</v>
      </c>
      <c r="D11279" s="27">
        <v>47</v>
      </c>
      <c r="E11279" s="2" t="s">
        <v>2066</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1905</v>
      </c>
      <c r="B11280" s="27">
        <v>6</v>
      </c>
      <c r="C11280" s="2" t="s">
        <v>2028</v>
      </c>
      <c r="D11280" s="27">
        <v>48</v>
      </c>
      <c r="E11280" s="2" t="s">
        <v>2067</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1903</v>
      </c>
      <c r="B11281" s="27">
        <v>6</v>
      </c>
      <c r="C11281" s="2" t="s">
        <v>2028</v>
      </c>
      <c r="D11281" s="27">
        <v>49</v>
      </c>
      <c r="E11281" s="2" t="s">
        <v>2068</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1905</v>
      </c>
      <c r="B11282" s="27">
        <v>6</v>
      </c>
      <c r="C11282" s="2" t="s">
        <v>2028</v>
      </c>
      <c r="D11282" s="27">
        <v>50</v>
      </c>
      <c r="E11282" s="2" t="s">
        <v>2069</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1903</v>
      </c>
      <c r="B11283" s="27">
        <v>6</v>
      </c>
      <c r="C11283" s="2" t="s">
        <v>2028</v>
      </c>
      <c r="D11283" s="27">
        <v>51</v>
      </c>
      <c r="E11283" s="2" t="s">
        <v>2070</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1905</v>
      </c>
      <c r="B11284" s="27">
        <v>6</v>
      </c>
      <c r="C11284" s="2" t="s">
        <v>2028</v>
      </c>
      <c r="D11284" s="27">
        <v>52</v>
      </c>
      <c r="E11284" s="2" t="s">
        <v>81</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1903</v>
      </c>
      <c r="B11285" s="27">
        <v>7</v>
      </c>
      <c r="C11285" s="2" t="s">
        <v>2071</v>
      </c>
      <c r="D11285" s="27">
        <v>1</v>
      </c>
      <c r="E11285" s="2" t="s">
        <v>63</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1905</v>
      </c>
      <c r="B11286" s="27">
        <v>7</v>
      </c>
      <c r="C11286" s="2" t="s">
        <v>2071</v>
      </c>
      <c r="D11286" s="27">
        <v>2</v>
      </c>
      <c r="E11286" s="2" t="s">
        <v>64</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1903</v>
      </c>
      <c r="B11287" s="27">
        <v>7</v>
      </c>
      <c r="C11287" s="2" t="s">
        <v>2071</v>
      </c>
      <c r="D11287" s="27">
        <v>3</v>
      </c>
      <c r="E11287" s="2" t="s">
        <v>65</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1905</v>
      </c>
      <c r="B11288" s="27">
        <v>7</v>
      </c>
      <c r="C11288" s="2" t="s">
        <v>2071</v>
      </c>
      <c r="D11288" s="27">
        <v>4</v>
      </c>
      <c r="E11288" s="2" t="s">
        <v>217</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1903</v>
      </c>
      <c r="B11289" s="27">
        <v>7</v>
      </c>
      <c r="C11289" s="2" t="s">
        <v>2071</v>
      </c>
      <c r="D11289" s="27">
        <v>5</v>
      </c>
      <c r="E11289" s="2" t="s">
        <v>121</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1905</v>
      </c>
      <c r="B11290" s="27">
        <v>7</v>
      </c>
      <c r="C11290" s="2" t="s">
        <v>2071</v>
      </c>
      <c r="D11290" s="27">
        <v>6</v>
      </c>
      <c r="E11290" s="2" t="s">
        <v>120</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1903</v>
      </c>
      <c r="B11291" s="27">
        <v>7</v>
      </c>
      <c r="C11291" s="2" t="s">
        <v>2071</v>
      </c>
      <c r="D11291" s="27">
        <v>7</v>
      </c>
      <c r="E11291" s="2" t="s">
        <v>81</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1905</v>
      </c>
      <c r="B11292" s="27">
        <v>7</v>
      </c>
      <c r="C11292" s="2" t="s">
        <v>2071</v>
      </c>
      <c r="D11292" s="27">
        <v>8</v>
      </c>
      <c r="E11292" s="2" t="s">
        <v>73</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1903</v>
      </c>
      <c r="B11293" s="27">
        <v>7</v>
      </c>
      <c r="C11293" s="2" t="s">
        <v>2071</v>
      </c>
      <c r="D11293" s="27">
        <v>9</v>
      </c>
      <c r="E11293" s="2" t="s">
        <v>71</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1905</v>
      </c>
      <c r="B11294" s="27">
        <v>7</v>
      </c>
      <c r="C11294" s="2" t="s">
        <v>2071</v>
      </c>
      <c r="D11294" s="27">
        <v>10</v>
      </c>
      <c r="E11294" s="2" t="s">
        <v>72</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1903</v>
      </c>
      <c r="B11295" s="27">
        <v>7</v>
      </c>
      <c r="C11295" s="2" t="s">
        <v>2071</v>
      </c>
      <c r="D11295" s="27">
        <v>11</v>
      </c>
      <c r="E11295" s="2" t="s">
        <v>2072</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1905</v>
      </c>
      <c r="B11296" s="27">
        <v>7</v>
      </c>
      <c r="C11296" s="2" t="s">
        <v>2071</v>
      </c>
      <c r="D11296" s="27">
        <v>12</v>
      </c>
      <c r="E11296" s="2" t="s">
        <v>2073</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1903</v>
      </c>
      <c r="B11297" s="27">
        <v>7</v>
      </c>
      <c r="C11297" s="2" t="s">
        <v>2071</v>
      </c>
      <c r="D11297" s="27">
        <v>13</v>
      </c>
      <c r="E11297" s="2" t="s">
        <v>231</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1905</v>
      </c>
      <c r="B11298" s="27">
        <v>7</v>
      </c>
      <c r="C11298" s="2" t="s">
        <v>2071</v>
      </c>
      <c r="D11298" s="27">
        <v>14</v>
      </c>
      <c r="E11298" s="2" t="s">
        <v>256</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1903</v>
      </c>
      <c r="B11299" s="27">
        <v>7</v>
      </c>
      <c r="C11299" s="2" t="s">
        <v>2071</v>
      </c>
      <c r="D11299" s="27">
        <v>15</v>
      </c>
      <c r="E11299" s="2" t="s">
        <v>2074</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1905</v>
      </c>
      <c r="B11300" s="27">
        <v>7</v>
      </c>
      <c r="C11300" s="2" t="s">
        <v>2071</v>
      </c>
      <c r="D11300" s="27">
        <v>16</v>
      </c>
      <c r="E11300" s="2" t="s">
        <v>134</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1903</v>
      </c>
      <c r="B11301" s="27">
        <v>7</v>
      </c>
      <c r="C11301" s="2" t="s">
        <v>2071</v>
      </c>
      <c r="D11301" s="27">
        <v>17</v>
      </c>
      <c r="E11301" s="2" t="s">
        <v>2075</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1905</v>
      </c>
      <c r="B11302" s="27">
        <v>7</v>
      </c>
      <c r="C11302" s="2" t="s">
        <v>2071</v>
      </c>
      <c r="D11302" s="27">
        <v>18</v>
      </c>
      <c r="E11302" s="2" t="s">
        <v>2076</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1903</v>
      </c>
      <c r="B11303" s="27">
        <v>7</v>
      </c>
      <c r="C11303" s="2" t="s">
        <v>2071</v>
      </c>
      <c r="D11303" s="27">
        <v>19</v>
      </c>
      <c r="E11303" s="2" t="s">
        <v>1564</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1905</v>
      </c>
      <c r="B11304" s="27">
        <v>7</v>
      </c>
      <c r="C11304" s="2" t="s">
        <v>2071</v>
      </c>
      <c r="D11304" s="27">
        <v>20</v>
      </c>
      <c r="E11304" s="2" t="s">
        <v>2077</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1903</v>
      </c>
      <c r="B11305" s="27">
        <v>7</v>
      </c>
      <c r="C11305" s="2" t="s">
        <v>2071</v>
      </c>
      <c r="D11305" s="27">
        <v>21</v>
      </c>
      <c r="E11305" s="2" t="s">
        <v>2078</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1905</v>
      </c>
      <c r="B11306" s="27">
        <v>7</v>
      </c>
      <c r="C11306" s="2" t="s">
        <v>2071</v>
      </c>
      <c r="D11306" s="27">
        <v>22</v>
      </c>
      <c r="E11306" s="2" t="s">
        <v>2079</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1903</v>
      </c>
      <c r="B11307" s="27">
        <v>7</v>
      </c>
      <c r="C11307" s="2" t="s">
        <v>2071</v>
      </c>
      <c r="D11307" s="27">
        <v>23</v>
      </c>
      <c r="E11307" s="2" t="s">
        <v>2080</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1905</v>
      </c>
      <c r="B11308" s="27">
        <v>7</v>
      </c>
      <c r="C11308" s="2" t="s">
        <v>2071</v>
      </c>
      <c r="D11308" s="27">
        <v>24</v>
      </c>
      <c r="E11308" s="2" t="s">
        <v>2081</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1903</v>
      </c>
      <c r="B11309" s="27">
        <v>7</v>
      </c>
      <c r="C11309" s="2" t="s">
        <v>2071</v>
      </c>
      <c r="D11309" s="27">
        <v>25</v>
      </c>
      <c r="E11309" s="2" t="s">
        <v>2082</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1905</v>
      </c>
      <c r="B11310" s="27">
        <v>7</v>
      </c>
      <c r="C11310" s="2" t="s">
        <v>2071</v>
      </c>
      <c r="D11310" s="27">
        <v>26</v>
      </c>
      <c r="E11310" s="2" t="s">
        <v>2083</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1903</v>
      </c>
      <c r="B11311" s="27">
        <v>7</v>
      </c>
      <c r="C11311" s="2" t="s">
        <v>2071</v>
      </c>
      <c r="D11311" s="27">
        <v>27</v>
      </c>
      <c r="E11311" s="2" t="s">
        <v>2084</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1905</v>
      </c>
      <c r="B11312" s="27">
        <v>7</v>
      </c>
      <c r="C11312" s="2" t="s">
        <v>2071</v>
      </c>
      <c r="D11312" s="27">
        <v>28</v>
      </c>
      <c r="E11312" s="2" t="s">
        <v>2085</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1903</v>
      </c>
      <c r="B11313" s="27">
        <v>7</v>
      </c>
      <c r="C11313" s="2" t="s">
        <v>2071</v>
      </c>
      <c r="D11313" s="27">
        <v>29</v>
      </c>
      <c r="E11313" s="2" t="s">
        <v>2086</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1905</v>
      </c>
      <c r="B11314" s="27">
        <v>7</v>
      </c>
      <c r="C11314" s="2" t="s">
        <v>2071</v>
      </c>
      <c r="D11314" s="27">
        <v>30</v>
      </c>
      <c r="E11314" s="2" t="s">
        <v>2087</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1903</v>
      </c>
      <c r="B11315" s="27">
        <v>7</v>
      </c>
      <c r="C11315" s="2" t="s">
        <v>2071</v>
      </c>
      <c r="D11315" s="27">
        <v>31</v>
      </c>
      <c r="E11315" s="2" t="s">
        <v>2088</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1905</v>
      </c>
      <c r="B11316" s="27">
        <v>7</v>
      </c>
      <c r="C11316" s="2" t="s">
        <v>2071</v>
      </c>
      <c r="D11316" s="27">
        <v>32</v>
      </c>
      <c r="E11316" s="2" t="s">
        <v>2089</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1903</v>
      </c>
      <c r="B11317" s="27">
        <v>7</v>
      </c>
      <c r="C11317" s="2" t="s">
        <v>2071</v>
      </c>
      <c r="D11317" s="27">
        <v>33</v>
      </c>
      <c r="E11317" s="2" t="s">
        <v>2090</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1905</v>
      </c>
      <c r="B11318" s="27">
        <v>7</v>
      </c>
      <c r="C11318" s="2" t="s">
        <v>2071</v>
      </c>
      <c r="D11318" s="27">
        <v>34</v>
      </c>
      <c r="E11318" s="2" t="s">
        <v>2091</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1903</v>
      </c>
      <c r="B11319" s="27">
        <v>7</v>
      </c>
      <c r="C11319" s="2" t="s">
        <v>2071</v>
      </c>
      <c r="D11319" s="27">
        <v>35</v>
      </c>
      <c r="E11319" s="2" t="s">
        <v>2092</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1905</v>
      </c>
      <c r="B11320" s="27">
        <v>7</v>
      </c>
      <c r="C11320" s="2" t="s">
        <v>2071</v>
      </c>
      <c r="D11320" s="27">
        <v>36</v>
      </c>
      <c r="E11320" s="2" t="s">
        <v>2093</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1903</v>
      </c>
      <c r="B11321" s="27">
        <v>7</v>
      </c>
      <c r="C11321" s="2" t="s">
        <v>2071</v>
      </c>
      <c r="D11321" s="27">
        <v>37</v>
      </c>
      <c r="E11321" s="2" t="s">
        <v>2094</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1905</v>
      </c>
      <c r="B11322" s="27">
        <v>7</v>
      </c>
      <c r="C11322" s="2" t="s">
        <v>2071</v>
      </c>
      <c r="D11322" s="27">
        <v>38</v>
      </c>
      <c r="E11322" s="2" t="s">
        <v>186</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1903</v>
      </c>
      <c r="B11323" s="27">
        <v>7</v>
      </c>
      <c r="C11323" s="2" t="s">
        <v>2071</v>
      </c>
      <c r="D11323" s="27">
        <v>39</v>
      </c>
      <c r="E11323" s="2" t="s">
        <v>2095</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1905</v>
      </c>
      <c r="B11324" s="27">
        <v>7</v>
      </c>
      <c r="C11324" s="2" t="s">
        <v>2071</v>
      </c>
      <c r="D11324" s="27">
        <v>40</v>
      </c>
      <c r="E11324" s="2" t="s">
        <v>2096</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1903</v>
      </c>
      <c r="B11325" s="27">
        <v>7</v>
      </c>
      <c r="C11325" s="2" t="s">
        <v>2071</v>
      </c>
      <c r="D11325" s="27">
        <v>41</v>
      </c>
      <c r="E11325" s="2" t="s">
        <v>187</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1905</v>
      </c>
      <c r="B11326" s="27">
        <v>7</v>
      </c>
      <c r="C11326" s="2" t="s">
        <v>2071</v>
      </c>
      <c r="D11326" s="27">
        <v>42</v>
      </c>
      <c r="E11326" s="2" t="s">
        <v>188</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1903</v>
      </c>
      <c r="B11327" s="27">
        <v>7</v>
      </c>
      <c r="C11327" s="2" t="s">
        <v>2071</v>
      </c>
      <c r="D11327" s="27">
        <v>43</v>
      </c>
      <c r="E11327" s="2" t="s">
        <v>189</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1905</v>
      </c>
      <c r="B11328" s="27">
        <v>7</v>
      </c>
      <c r="C11328" s="2" t="s">
        <v>2071</v>
      </c>
      <c r="D11328" s="27">
        <v>44</v>
      </c>
      <c r="E11328" s="2" t="s">
        <v>1944</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1903</v>
      </c>
      <c r="B11329" s="27">
        <v>7</v>
      </c>
      <c r="C11329" s="2" t="s">
        <v>2071</v>
      </c>
      <c r="D11329" s="27">
        <v>45</v>
      </c>
      <c r="E11329" s="2" t="s">
        <v>2097</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1905</v>
      </c>
      <c r="B11330" s="27">
        <v>8</v>
      </c>
      <c r="C11330" s="2" t="s">
        <v>2098</v>
      </c>
      <c r="D11330" s="27">
        <v>1</v>
      </c>
      <c r="E11330" s="2" t="s">
        <v>63</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1903</v>
      </c>
      <c r="B11331" s="27">
        <v>8</v>
      </c>
      <c r="C11331" s="2" t="s">
        <v>2098</v>
      </c>
      <c r="D11331" s="27">
        <v>2</v>
      </c>
      <c r="E11331" s="2" t="s">
        <v>64</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1905</v>
      </c>
      <c r="B11332" s="27">
        <v>8</v>
      </c>
      <c r="C11332" s="2" t="s">
        <v>2098</v>
      </c>
      <c r="D11332" s="27">
        <v>3</v>
      </c>
      <c r="E11332" s="2" t="s">
        <v>65</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1903</v>
      </c>
      <c r="B11333" s="27">
        <v>8</v>
      </c>
      <c r="C11333" s="2" t="s">
        <v>2098</v>
      </c>
      <c r="D11333" s="27">
        <v>4</v>
      </c>
      <c r="E11333" s="2" t="s">
        <v>217</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1905</v>
      </c>
      <c r="B11334" s="27">
        <v>8</v>
      </c>
      <c r="C11334" s="2" t="s">
        <v>2098</v>
      </c>
      <c r="D11334" s="27">
        <v>5</v>
      </c>
      <c r="E11334" s="2" t="s">
        <v>121</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1903</v>
      </c>
      <c r="B11335" s="27">
        <v>8</v>
      </c>
      <c r="C11335" s="2" t="s">
        <v>2098</v>
      </c>
      <c r="D11335" s="27">
        <v>6</v>
      </c>
      <c r="E11335" s="2" t="s">
        <v>120</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1905</v>
      </c>
      <c r="B11336" s="27">
        <v>8</v>
      </c>
      <c r="C11336" s="2" t="s">
        <v>2098</v>
      </c>
      <c r="D11336" s="27">
        <v>7</v>
      </c>
      <c r="E11336" s="2" t="s">
        <v>81</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1903</v>
      </c>
      <c r="B11337" s="27">
        <v>8</v>
      </c>
      <c r="C11337" s="2" t="s">
        <v>2098</v>
      </c>
      <c r="D11337" s="27">
        <v>8</v>
      </c>
      <c r="E11337" s="2" t="s">
        <v>1933</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1905</v>
      </c>
      <c r="B11338" s="27">
        <v>8</v>
      </c>
      <c r="C11338" s="2" t="s">
        <v>2098</v>
      </c>
      <c r="D11338" s="27">
        <v>9</v>
      </c>
      <c r="E11338" s="2" t="s">
        <v>72</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1903</v>
      </c>
      <c r="B11339" s="27">
        <v>8</v>
      </c>
      <c r="C11339" s="2" t="s">
        <v>2098</v>
      </c>
      <c r="D11339" s="27">
        <v>10</v>
      </c>
      <c r="E11339" s="2" t="s">
        <v>73</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1905</v>
      </c>
      <c r="B11340" s="27">
        <v>8</v>
      </c>
      <c r="C11340" s="2" t="s">
        <v>2098</v>
      </c>
      <c r="D11340" s="27">
        <v>11</v>
      </c>
      <c r="E11340" s="2" t="s">
        <v>2072</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1903</v>
      </c>
      <c r="B11341" s="27">
        <v>8</v>
      </c>
      <c r="C11341" s="2" t="s">
        <v>2098</v>
      </c>
      <c r="D11341" s="27">
        <v>12</v>
      </c>
      <c r="E11341" s="2" t="s">
        <v>2073</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1905</v>
      </c>
      <c r="B11342" s="27">
        <v>8</v>
      </c>
      <c r="C11342" s="2" t="s">
        <v>2098</v>
      </c>
      <c r="D11342" s="27">
        <v>13</v>
      </c>
      <c r="E11342" s="2" t="s">
        <v>2099</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1903</v>
      </c>
      <c r="B11343" s="27">
        <v>8</v>
      </c>
      <c r="C11343" s="2" t="s">
        <v>2098</v>
      </c>
      <c r="D11343" s="27">
        <v>14</v>
      </c>
      <c r="E11343" s="2" t="s">
        <v>2100</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1905</v>
      </c>
      <c r="B11344" s="27">
        <v>8</v>
      </c>
      <c r="C11344" s="2" t="s">
        <v>2098</v>
      </c>
      <c r="D11344" s="27">
        <v>15</v>
      </c>
      <c r="E11344" s="2" t="s">
        <v>2101</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1903</v>
      </c>
      <c r="B11345" s="27">
        <v>8</v>
      </c>
      <c r="C11345" s="2" t="s">
        <v>2098</v>
      </c>
      <c r="D11345" s="27">
        <v>16</v>
      </c>
      <c r="E11345" s="2" t="s">
        <v>2092</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1905</v>
      </c>
      <c r="B11346" s="27">
        <v>8</v>
      </c>
      <c r="C11346" s="2" t="s">
        <v>2098</v>
      </c>
      <c r="D11346" s="27">
        <v>17</v>
      </c>
      <c r="E11346" s="2" t="s">
        <v>2093</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1903</v>
      </c>
      <c r="B11347" s="27">
        <v>8</v>
      </c>
      <c r="C11347" s="2" t="s">
        <v>2098</v>
      </c>
      <c r="D11347" s="27">
        <v>18</v>
      </c>
      <c r="E11347" s="2" t="s">
        <v>2094</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1905</v>
      </c>
      <c r="B11348" s="27">
        <v>8</v>
      </c>
      <c r="C11348" s="2" t="s">
        <v>2098</v>
      </c>
      <c r="D11348" s="27">
        <v>19</v>
      </c>
      <c r="E11348" s="2" t="s">
        <v>186</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1903</v>
      </c>
      <c r="B11349" s="27">
        <v>8</v>
      </c>
      <c r="C11349" s="2" t="s">
        <v>2098</v>
      </c>
      <c r="D11349" s="27">
        <v>20</v>
      </c>
      <c r="E11349" s="2" t="s">
        <v>1940</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1905</v>
      </c>
      <c r="B11350" s="27">
        <v>8</v>
      </c>
      <c r="C11350" s="2" t="s">
        <v>2098</v>
      </c>
      <c r="D11350" s="27">
        <v>21</v>
      </c>
      <c r="E11350" s="2" t="s">
        <v>2096</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1903</v>
      </c>
      <c r="B11351" s="27">
        <v>8</v>
      </c>
      <c r="C11351" s="2" t="s">
        <v>2098</v>
      </c>
      <c r="D11351" s="27">
        <v>22</v>
      </c>
      <c r="E11351" s="2" t="s">
        <v>187</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1905</v>
      </c>
      <c r="B11352" s="27">
        <v>8</v>
      </c>
      <c r="C11352" s="2" t="s">
        <v>2098</v>
      </c>
      <c r="D11352" s="27">
        <v>23</v>
      </c>
      <c r="E11352" s="2" t="s">
        <v>188</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1903</v>
      </c>
      <c r="B11353" s="27">
        <v>8</v>
      </c>
      <c r="C11353" s="2" t="s">
        <v>2098</v>
      </c>
      <c r="D11353" s="27">
        <v>24</v>
      </c>
      <c r="E11353" s="2" t="s">
        <v>189</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1905</v>
      </c>
      <c r="B11354" s="27">
        <v>8</v>
      </c>
      <c r="C11354" s="2" t="s">
        <v>2098</v>
      </c>
      <c r="D11354" s="27">
        <v>25</v>
      </c>
      <c r="E11354" s="2" t="s">
        <v>1944</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1903</v>
      </c>
      <c r="B11355" s="27">
        <v>9</v>
      </c>
      <c r="C11355" s="2" t="s">
        <v>2102</v>
      </c>
      <c r="D11355" s="27">
        <v>1</v>
      </c>
      <c r="E11355" s="2" t="s">
        <v>63</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1905</v>
      </c>
      <c r="B11356" s="27">
        <v>9</v>
      </c>
      <c r="C11356" s="2" t="s">
        <v>2102</v>
      </c>
      <c r="D11356" s="27">
        <v>2</v>
      </c>
      <c r="E11356" s="2" t="s">
        <v>64</v>
      </c>
      <c r="F11356" s="28" t="str">
        <f t="shared" si="708"/>
        <v>給付管理009</v>
      </c>
      <c r="G11356" s="28" t="str">
        <f t="shared" si="709"/>
        <v>医療費通知（はがき）</v>
      </c>
      <c r="H11356" s="28" t="str">
        <f t="shared" si="710"/>
        <v>給付管理009002</v>
      </c>
      <c r="I11356" s="28" t="str">
        <f t="shared" si="711"/>
        <v>窓空宛名住所</v>
      </c>
    </row>
    <row r="11357" spans="1:9">
      <c r="A11357" s="2" t="s">
        <v>1903</v>
      </c>
      <c r="B11357" s="27">
        <v>9</v>
      </c>
      <c r="C11357" s="2" t="s">
        <v>2102</v>
      </c>
      <c r="D11357" s="27">
        <v>3</v>
      </c>
      <c r="E11357" s="2" t="s">
        <v>65</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1905</v>
      </c>
      <c r="B11358" s="27">
        <v>9</v>
      </c>
      <c r="C11358" s="2" t="s">
        <v>2102</v>
      </c>
      <c r="D11358" s="27">
        <v>4</v>
      </c>
      <c r="E11358" s="2" t="s">
        <v>273</v>
      </c>
      <c r="F11358" s="28" t="str">
        <f t="shared" si="708"/>
        <v>給付管理009</v>
      </c>
      <c r="G11358" s="28" t="str">
        <f t="shared" si="709"/>
        <v>医療費通知（はがき）</v>
      </c>
      <c r="H11358" s="28" t="str">
        <f t="shared" si="710"/>
        <v>給付管理009004</v>
      </c>
      <c r="I11358" s="28" t="str">
        <f t="shared" si="711"/>
        <v>文書番号</v>
      </c>
    </row>
    <row r="11359" spans="1:9">
      <c r="A11359" s="2" t="s">
        <v>1903</v>
      </c>
      <c r="B11359" s="27">
        <v>9</v>
      </c>
      <c r="C11359" s="2" t="s">
        <v>2102</v>
      </c>
      <c r="D11359" s="27">
        <v>5</v>
      </c>
      <c r="E11359" s="2" t="s">
        <v>1947</v>
      </c>
      <c r="F11359" s="28" t="str">
        <f t="shared" si="708"/>
        <v>給付管理009</v>
      </c>
      <c r="G11359" s="28" t="str">
        <f t="shared" si="709"/>
        <v>医療費通知（はがき）</v>
      </c>
      <c r="H11359" s="28" t="str">
        <f t="shared" si="710"/>
        <v>給付管理009005</v>
      </c>
      <c r="I11359" s="28" t="str">
        <f t="shared" si="711"/>
        <v>ページ数</v>
      </c>
    </row>
    <row r="11360" spans="1:9">
      <c r="A11360" s="2" t="s">
        <v>1905</v>
      </c>
      <c r="B11360" s="27">
        <v>9</v>
      </c>
      <c r="C11360" s="2" t="s">
        <v>2102</v>
      </c>
      <c r="D11360" s="27">
        <v>6</v>
      </c>
      <c r="E11360" s="2" t="s">
        <v>2103</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1903</v>
      </c>
      <c r="B11361" s="27">
        <v>9</v>
      </c>
      <c r="C11361" s="2" t="s">
        <v>2102</v>
      </c>
      <c r="D11361" s="27">
        <v>7</v>
      </c>
      <c r="E11361" s="2" t="s">
        <v>186</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1905</v>
      </c>
      <c r="B11362" s="27">
        <v>9</v>
      </c>
      <c r="C11362" s="2" t="s">
        <v>2102</v>
      </c>
      <c r="D11362" s="27">
        <v>8</v>
      </c>
      <c r="E11362" s="2" t="s">
        <v>2029</v>
      </c>
      <c r="F11362" s="28" t="str">
        <f t="shared" si="708"/>
        <v>給付管理009</v>
      </c>
      <c r="G11362" s="28" t="str">
        <f t="shared" si="709"/>
        <v>医療費通知（はがき）</v>
      </c>
      <c r="H11362" s="28" t="str">
        <f t="shared" si="710"/>
        <v>給付管理009008</v>
      </c>
      <c r="I11362" s="28" t="str">
        <f t="shared" si="711"/>
        <v>保険者名</v>
      </c>
    </row>
    <row r="11363" spans="1:9">
      <c r="A11363" s="2" t="s">
        <v>1903</v>
      </c>
      <c r="B11363" s="27">
        <v>9</v>
      </c>
      <c r="C11363" s="2" t="s">
        <v>2102</v>
      </c>
      <c r="D11363" s="27">
        <v>9</v>
      </c>
      <c r="E11363" s="2" t="s">
        <v>1933</v>
      </c>
      <c r="F11363" s="28" t="str">
        <f t="shared" si="708"/>
        <v>給付管理009</v>
      </c>
      <c r="G11363" s="28" t="str">
        <f t="shared" si="709"/>
        <v>医療費通知（はがき）</v>
      </c>
      <c r="H11363" s="28" t="str">
        <f t="shared" si="710"/>
        <v>給付管理009009</v>
      </c>
      <c r="I11363" s="28" t="str">
        <f t="shared" si="711"/>
        <v>通知文（上段）</v>
      </c>
    </row>
    <row r="11364" spans="1:9">
      <c r="A11364" s="2" t="s">
        <v>1905</v>
      </c>
      <c r="B11364" s="27">
        <v>9</v>
      </c>
      <c r="C11364" s="2" t="s">
        <v>2102</v>
      </c>
      <c r="D11364" s="27">
        <v>10</v>
      </c>
      <c r="E11364" s="2" t="s">
        <v>2104</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1903</v>
      </c>
      <c r="B11365" s="27">
        <v>9</v>
      </c>
      <c r="C11365" s="2" t="s">
        <v>2102</v>
      </c>
      <c r="D11365" s="27">
        <v>11</v>
      </c>
      <c r="E11365" s="2" t="s">
        <v>2105</v>
      </c>
      <c r="F11365" s="28" t="str">
        <f t="shared" si="708"/>
        <v>給付管理009</v>
      </c>
      <c r="G11365" s="28" t="str">
        <f t="shared" si="709"/>
        <v>医療費通知（はがき）</v>
      </c>
      <c r="H11365" s="28" t="str">
        <f t="shared" si="710"/>
        <v>給付管理009011</v>
      </c>
      <c r="I11365" s="28" t="str">
        <f t="shared" si="711"/>
        <v>医療費計</v>
      </c>
    </row>
    <row r="11366" spans="1:9">
      <c r="A11366" s="2" t="s">
        <v>1905</v>
      </c>
      <c r="B11366" s="27">
        <v>9</v>
      </c>
      <c r="C11366" s="2" t="s">
        <v>2102</v>
      </c>
      <c r="D11366" s="27">
        <v>12</v>
      </c>
      <c r="E11366" s="2" t="s">
        <v>2106</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1903</v>
      </c>
      <c r="B11367" s="27">
        <v>9</v>
      </c>
      <c r="C11367" s="2" t="s">
        <v>2102</v>
      </c>
      <c r="D11367" s="27">
        <v>13</v>
      </c>
      <c r="E11367" s="2" t="s">
        <v>2107</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1905</v>
      </c>
      <c r="B11368" s="27">
        <v>9</v>
      </c>
      <c r="C11368" s="2" t="s">
        <v>2102</v>
      </c>
      <c r="D11368" s="27">
        <v>14</v>
      </c>
      <c r="E11368" s="2" t="s">
        <v>2108</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1903</v>
      </c>
      <c r="B11369" s="27">
        <v>9</v>
      </c>
      <c r="C11369" s="2" t="s">
        <v>2102</v>
      </c>
      <c r="D11369" s="27">
        <v>15</v>
      </c>
      <c r="E11369" s="2" t="s">
        <v>2109</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1905</v>
      </c>
      <c r="B11370" s="27">
        <v>9</v>
      </c>
      <c r="C11370" s="2" t="s">
        <v>2102</v>
      </c>
      <c r="D11370" s="27">
        <v>16</v>
      </c>
      <c r="E11370" s="2" t="s">
        <v>2110</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1903</v>
      </c>
      <c r="B11371" s="27">
        <v>9</v>
      </c>
      <c r="C11371" s="2" t="s">
        <v>2102</v>
      </c>
      <c r="D11371" s="27">
        <v>17</v>
      </c>
      <c r="E11371" s="2" t="s">
        <v>2111</v>
      </c>
      <c r="F11371" s="28" t="str">
        <f t="shared" si="708"/>
        <v>給付管理009</v>
      </c>
      <c r="G11371" s="28" t="str">
        <f t="shared" si="709"/>
        <v>医療費通知（はがき）</v>
      </c>
      <c r="H11371" s="28" t="str">
        <f t="shared" si="710"/>
        <v>給付管理009017</v>
      </c>
      <c r="I11371" s="28" t="str">
        <f t="shared" si="711"/>
        <v>明細_日数</v>
      </c>
    </row>
    <row r="11372" spans="1:9">
      <c r="A11372" s="2" t="s">
        <v>1905</v>
      </c>
      <c r="B11372" s="27">
        <v>9</v>
      </c>
      <c r="C11372" s="2" t="s">
        <v>2102</v>
      </c>
      <c r="D11372" s="27">
        <v>18</v>
      </c>
      <c r="E11372" s="2" t="s">
        <v>2112</v>
      </c>
      <c r="F11372" s="28" t="str">
        <f t="shared" si="708"/>
        <v>給付管理009</v>
      </c>
      <c r="G11372" s="28" t="str">
        <f t="shared" si="709"/>
        <v>医療費通知（はがき）</v>
      </c>
      <c r="H11372" s="28" t="str">
        <f t="shared" si="710"/>
        <v>給付管理009018</v>
      </c>
      <c r="I11372" s="28" t="str">
        <f t="shared" si="711"/>
        <v>明細_医療費</v>
      </c>
    </row>
    <row r="11373" spans="1:9">
      <c r="A11373" s="2" t="s">
        <v>1903</v>
      </c>
      <c r="B11373" s="27">
        <v>9</v>
      </c>
      <c r="C11373" s="2" t="s">
        <v>2102</v>
      </c>
      <c r="D11373" s="27">
        <v>19</v>
      </c>
      <c r="E11373" s="2" t="s">
        <v>2113</v>
      </c>
      <c r="F11373" s="28" t="str">
        <f t="shared" si="708"/>
        <v>給付管理009</v>
      </c>
      <c r="G11373" s="28" t="str">
        <f t="shared" si="709"/>
        <v>医療費通知（はがき）</v>
      </c>
      <c r="H11373" s="28" t="str">
        <f t="shared" si="710"/>
        <v>給付管理009019</v>
      </c>
      <c r="I11373" s="28" t="str">
        <f t="shared" si="711"/>
        <v>明細_負担額</v>
      </c>
    </row>
    <row r="11374" spans="1:9">
      <c r="A11374" s="2" t="s">
        <v>1905</v>
      </c>
      <c r="B11374" s="27">
        <v>9</v>
      </c>
      <c r="C11374" s="2" t="s">
        <v>2102</v>
      </c>
      <c r="D11374" s="27">
        <v>20</v>
      </c>
      <c r="E11374" s="2" t="s">
        <v>2114</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1903</v>
      </c>
      <c r="B11375" s="27">
        <v>9</v>
      </c>
      <c r="C11375" s="2" t="s">
        <v>2102</v>
      </c>
      <c r="D11375" s="27">
        <v>21</v>
      </c>
      <c r="E11375" s="2" t="s">
        <v>187</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1905</v>
      </c>
      <c r="B11376" s="27">
        <v>9</v>
      </c>
      <c r="C11376" s="2" t="s">
        <v>2102</v>
      </c>
      <c r="D11376" s="27">
        <v>22</v>
      </c>
      <c r="E11376" s="2" t="s">
        <v>188</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1903</v>
      </c>
      <c r="B11377" s="27">
        <v>9</v>
      </c>
      <c r="C11377" s="2" t="s">
        <v>2102</v>
      </c>
      <c r="D11377" s="27">
        <v>23</v>
      </c>
      <c r="E11377" s="2" t="s">
        <v>189</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1905</v>
      </c>
      <c r="B11378" s="27">
        <v>9</v>
      </c>
      <c r="C11378" s="2" t="s">
        <v>2102</v>
      </c>
      <c r="D11378" s="27">
        <v>24</v>
      </c>
      <c r="E11378" s="2" t="s">
        <v>2115</v>
      </c>
      <c r="F11378" s="28" t="str">
        <f t="shared" si="708"/>
        <v>給付管理009</v>
      </c>
      <c r="G11378" s="28" t="str">
        <f t="shared" si="709"/>
        <v>医療費通知（はがき）</v>
      </c>
      <c r="H11378" s="28" t="str">
        <f t="shared" si="710"/>
        <v>給付管理009024</v>
      </c>
      <c r="I11378" s="28" t="str">
        <f t="shared" si="711"/>
        <v>食事回数</v>
      </c>
    </row>
    <row r="11379" spans="1:9">
      <c r="A11379" s="2" t="s">
        <v>1903</v>
      </c>
      <c r="B11379" s="27">
        <v>9</v>
      </c>
      <c r="C11379" s="2" t="s">
        <v>2102</v>
      </c>
      <c r="D11379" s="27">
        <v>25</v>
      </c>
      <c r="E11379" s="2" t="s">
        <v>2116</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1905</v>
      </c>
      <c r="B11380" s="27">
        <v>9</v>
      </c>
      <c r="C11380" s="2" t="s">
        <v>2102</v>
      </c>
      <c r="D11380" s="27">
        <v>26</v>
      </c>
      <c r="E11380" s="2" t="s">
        <v>2117</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1903</v>
      </c>
      <c r="B11381" s="27">
        <v>9</v>
      </c>
      <c r="C11381" s="2" t="s">
        <v>2102</v>
      </c>
      <c r="D11381" s="27">
        <v>27</v>
      </c>
      <c r="E11381" s="2" t="s">
        <v>2118</v>
      </c>
      <c r="F11381" s="28" t="str">
        <f t="shared" si="708"/>
        <v>給付管理009</v>
      </c>
      <c r="G11381" s="28" t="str">
        <f t="shared" si="709"/>
        <v>医療費通知（はがき）</v>
      </c>
      <c r="H11381" s="28" t="str">
        <f t="shared" si="710"/>
        <v>給付管理009027</v>
      </c>
      <c r="I11381" s="28" t="str">
        <f t="shared" si="711"/>
        <v>食事差額</v>
      </c>
    </row>
    <row r="11382" spans="1:9">
      <c r="A11382" s="2" t="s">
        <v>1905</v>
      </c>
      <c r="B11382" s="27">
        <v>9</v>
      </c>
      <c r="C11382" s="2" t="s">
        <v>2102</v>
      </c>
      <c r="D11382" s="27">
        <v>28</v>
      </c>
      <c r="E11382" s="2" t="s">
        <v>1944</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1903</v>
      </c>
      <c r="B11383" s="27">
        <v>10</v>
      </c>
      <c r="C11383" s="2" t="s">
        <v>2119</v>
      </c>
      <c r="D11383" s="27">
        <v>1</v>
      </c>
      <c r="E11383" s="2" t="s">
        <v>63</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1905</v>
      </c>
      <c r="B11384" s="27">
        <v>10</v>
      </c>
      <c r="C11384" s="2" t="s">
        <v>2119</v>
      </c>
      <c r="D11384" s="27">
        <v>2</v>
      </c>
      <c r="E11384" s="2" t="s">
        <v>64</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1903</v>
      </c>
      <c r="B11385" s="27">
        <v>10</v>
      </c>
      <c r="C11385" s="2" t="s">
        <v>2119</v>
      </c>
      <c r="D11385" s="27">
        <v>3</v>
      </c>
      <c r="E11385" s="2" t="s">
        <v>65</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1905</v>
      </c>
      <c r="B11386" s="27">
        <v>10</v>
      </c>
      <c r="C11386" s="2" t="s">
        <v>2119</v>
      </c>
      <c r="D11386" s="27">
        <v>4</v>
      </c>
      <c r="E11386" s="2" t="s">
        <v>217</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1903</v>
      </c>
      <c r="B11387" s="27">
        <v>10</v>
      </c>
      <c r="C11387" s="2" t="s">
        <v>2119</v>
      </c>
      <c r="D11387" s="27">
        <v>5</v>
      </c>
      <c r="E11387" s="2" t="s">
        <v>72</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1905</v>
      </c>
      <c r="B11388" s="27">
        <v>10</v>
      </c>
      <c r="C11388" s="2" t="s">
        <v>2119</v>
      </c>
      <c r="D11388" s="27">
        <v>6</v>
      </c>
      <c r="E11388" s="2" t="s">
        <v>2103</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1903</v>
      </c>
      <c r="B11389" s="27">
        <v>10</v>
      </c>
      <c r="C11389" s="2" t="s">
        <v>2119</v>
      </c>
      <c r="D11389" s="27">
        <v>7</v>
      </c>
      <c r="E11389" s="2" t="s">
        <v>299</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1905</v>
      </c>
      <c r="B11390" s="27">
        <v>10</v>
      </c>
      <c r="C11390" s="2" t="s">
        <v>2119</v>
      </c>
      <c r="D11390" s="27">
        <v>8</v>
      </c>
      <c r="E11390" s="2" t="s">
        <v>121</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1903</v>
      </c>
      <c r="B11391" s="27">
        <v>10</v>
      </c>
      <c r="C11391" s="2" t="s">
        <v>2119</v>
      </c>
      <c r="D11391" s="27">
        <v>9</v>
      </c>
      <c r="E11391" s="2" t="s">
        <v>120</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1905</v>
      </c>
      <c r="B11392" s="27">
        <v>10</v>
      </c>
      <c r="C11392" s="2" t="s">
        <v>2119</v>
      </c>
      <c r="D11392" s="27">
        <v>10</v>
      </c>
      <c r="E11392" s="2" t="s">
        <v>81</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1903</v>
      </c>
      <c r="B11393" s="27">
        <v>10</v>
      </c>
      <c r="C11393" s="2" t="s">
        <v>2119</v>
      </c>
      <c r="D11393" s="27">
        <v>11</v>
      </c>
      <c r="E11393" s="2" t="s">
        <v>1933</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1905</v>
      </c>
      <c r="B11394" s="27">
        <v>10</v>
      </c>
      <c r="C11394" s="2" t="s">
        <v>2119</v>
      </c>
      <c r="D11394" s="27">
        <v>12</v>
      </c>
      <c r="E11394" s="2" t="s">
        <v>2120</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1903</v>
      </c>
      <c r="B11395" s="27">
        <v>10</v>
      </c>
      <c r="C11395" s="2" t="s">
        <v>2119</v>
      </c>
      <c r="D11395" s="27">
        <v>13</v>
      </c>
      <c r="E11395" s="2" t="s">
        <v>2121</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1905</v>
      </c>
      <c r="B11396" s="27">
        <v>10</v>
      </c>
      <c r="C11396" s="2" t="s">
        <v>2119</v>
      </c>
      <c r="D11396" s="27">
        <v>14</v>
      </c>
      <c r="E11396" s="2" t="s">
        <v>2122</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1903</v>
      </c>
      <c r="B11397" s="27">
        <v>10</v>
      </c>
      <c r="C11397" s="2" t="s">
        <v>2119</v>
      </c>
      <c r="D11397" s="27">
        <v>15</v>
      </c>
      <c r="E11397" s="2" t="s">
        <v>2123</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1905</v>
      </c>
      <c r="B11398" s="27">
        <v>10</v>
      </c>
      <c r="C11398" s="2" t="s">
        <v>2119</v>
      </c>
      <c r="D11398" s="27">
        <v>16</v>
      </c>
      <c r="E11398" s="2" t="s">
        <v>2124</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1903</v>
      </c>
      <c r="B11399" s="27">
        <v>10</v>
      </c>
      <c r="C11399" s="2" t="s">
        <v>2119</v>
      </c>
      <c r="D11399" s="27">
        <v>17</v>
      </c>
      <c r="E11399" s="2" t="s">
        <v>279</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1905</v>
      </c>
      <c r="B11400" s="27">
        <v>10</v>
      </c>
      <c r="C11400" s="2" t="s">
        <v>2119</v>
      </c>
      <c r="D11400" s="27">
        <v>18</v>
      </c>
      <c r="E11400" s="2" t="s">
        <v>2107</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1903</v>
      </c>
      <c r="B11401" s="27">
        <v>10</v>
      </c>
      <c r="C11401" s="2" t="s">
        <v>2119</v>
      </c>
      <c r="D11401" s="27">
        <v>19</v>
      </c>
      <c r="E11401" s="2" t="s">
        <v>2125</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1905</v>
      </c>
      <c r="B11402" s="27">
        <v>10</v>
      </c>
      <c r="C11402" s="2" t="s">
        <v>2119</v>
      </c>
      <c r="D11402" s="27">
        <v>20</v>
      </c>
      <c r="E11402" s="2" t="s">
        <v>2126</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1903</v>
      </c>
      <c r="B11403" s="27">
        <v>10</v>
      </c>
      <c r="C11403" s="2" t="s">
        <v>2119</v>
      </c>
      <c r="D11403" s="27">
        <v>21</v>
      </c>
      <c r="E11403" s="2" t="s">
        <v>2127</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1905</v>
      </c>
      <c r="B11404" s="27">
        <v>10</v>
      </c>
      <c r="C11404" s="2" t="s">
        <v>2119</v>
      </c>
      <c r="D11404" s="27">
        <v>22</v>
      </c>
      <c r="E11404" s="2" t="s">
        <v>2128</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1903</v>
      </c>
      <c r="B11405" s="27">
        <v>10</v>
      </c>
      <c r="C11405" s="2" t="s">
        <v>2119</v>
      </c>
      <c r="D11405" s="27">
        <v>23</v>
      </c>
      <c r="E11405" s="2" t="s">
        <v>2129</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1905</v>
      </c>
      <c r="B11406" s="27">
        <v>10</v>
      </c>
      <c r="C11406" s="2" t="s">
        <v>2119</v>
      </c>
      <c r="D11406" s="27">
        <v>24</v>
      </c>
      <c r="E11406" s="2" t="s">
        <v>2130</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1903</v>
      </c>
      <c r="B11407" s="27">
        <v>10</v>
      </c>
      <c r="C11407" s="2" t="s">
        <v>2119</v>
      </c>
      <c r="D11407" s="27">
        <v>25</v>
      </c>
      <c r="E11407" s="2" t="s">
        <v>2131</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1905</v>
      </c>
      <c r="B11408" s="27">
        <v>10</v>
      </c>
      <c r="C11408" s="2" t="s">
        <v>2119</v>
      </c>
      <c r="D11408" s="27">
        <v>26</v>
      </c>
      <c r="E11408" s="2" t="s">
        <v>2132</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1903</v>
      </c>
      <c r="B11409" s="27">
        <v>10</v>
      </c>
      <c r="C11409" s="2" t="s">
        <v>2119</v>
      </c>
      <c r="D11409" s="27">
        <v>27</v>
      </c>
      <c r="E11409" s="2" t="s">
        <v>2133</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1905</v>
      </c>
      <c r="B11410" s="27">
        <v>10</v>
      </c>
      <c r="C11410" s="2" t="s">
        <v>2119</v>
      </c>
      <c r="D11410" s="27">
        <v>28</v>
      </c>
      <c r="E11410" s="2" t="s">
        <v>2134</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1903</v>
      </c>
      <c r="B11411" s="27">
        <v>10</v>
      </c>
      <c r="C11411" s="2" t="s">
        <v>2119</v>
      </c>
      <c r="D11411" s="27">
        <v>29</v>
      </c>
      <c r="E11411" s="2" t="s">
        <v>2135</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1905</v>
      </c>
      <c r="B11412" s="27">
        <v>10</v>
      </c>
      <c r="C11412" s="2" t="s">
        <v>2119</v>
      </c>
      <c r="D11412" s="27">
        <v>30</v>
      </c>
      <c r="E11412" s="2" t="s">
        <v>2136</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1903</v>
      </c>
      <c r="B11413" s="27">
        <v>10</v>
      </c>
      <c r="C11413" s="2" t="s">
        <v>2119</v>
      </c>
      <c r="D11413" s="27">
        <v>31</v>
      </c>
      <c r="E11413" s="2" t="s">
        <v>2137</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1905</v>
      </c>
      <c r="B11414" s="27">
        <v>10</v>
      </c>
      <c r="C11414" s="2" t="s">
        <v>2119</v>
      </c>
      <c r="D11414" s="27">
        <v>32</v>
      </c>
      <c r="E11414" s="2" t="s">
        <v>2138</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1903</v>
      </c>
      <c r="B11415" s="27">
        <v>10</v>
      </c>
      <c r="C11415" s="2" t="s">
        <v>2119</v>
      </c>
      <c r="D11415" s="27">
        <v>33</v>
      </c>
      <c r="E11415" s="2" t="s">
        <v>1375</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1905</v>
      </c>
      <c r="B11416" s="27">
        <v>10</v>
      </c>
      <c r="C11416" s="2" t="s">
        <v>2119</v>
      </c>
      <c r="D11416" s="27">
        <v>34</v>
      </c>
      <c r="E11416" s="2" t="s">
        <v>1940</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1903</v>
      </c>
      <c r="B11417" s="27">
        <v>10</v>
      </c>
      <c r="C11417" s="2" t="s">
        <v>2119</v>
      </c>
      <c r="D11417" s="27">
        <v>35</v>
      </c>
      <c r="E11417" s="2" t="s">
        <v>186</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1905</v>
      </c>
      <c r="B11418" s="27">
        <v>10</v>
      </c>
      <c r="C11418" s="2" t="s">
        <v>2119</v>
      </c>
      <c r="D11418" s="27">
        <v>36</v>
      </c>
      <c r="E11418" s="2" t="s">
        <v>187</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1903</v>
      </c>
      <c r="B11419" s="27">
        <v>10</v>
      </c>
      <c r="C11419" s="2" t="s">
        <v>2119</v>
      </c>
      <c r="D11419" s="27">
        <v>37</v>
      </c>
      <c r="E11419" s="2" t="s">
        <v>188</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1905</v>
      </c>
      <c r="B11420" s="27">
        <v>10</v>
      </c>
      <c r="C11420" s="2" t="s">
        <v>2119</v>
      </c>
      <c r="D11420" s="27">
        <v>38</v>
      </c>
      <c r="E11420" s="2" t="s">
        <v>189</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1903</v>
      </c>
      <c r="B11421" s="27">
        <v>10</v>
      </c>
      <c r="C11421" s="2" t="s">
        <v>2119</v>
      </c>
      <c r="D11421" s="27">
        <v>39</v>
      </c>
      <c r="E11421" s="2" t="s">
        <v>1944</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1905</v>
      </c>
      <c r="B11422" s="27">
        <v>11</v>
      </c>
      <c r="C11422" s="2" t="s">
        <v>2139</v>
      </c>
      <c r="D11422" s="27">
        <v>1</v>
      </c>
      <c r="E11422" s="2" t="s">
        <v>63</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1903</v>
      </c>
      <c r="B11423" s="27">
        <v>11</v>
      </c>
      <c r="C11423" s="2" t="s">
        <v>2139</v>
      </c>
      <c r="D11423" s="27">
        <v>2</v>
      </c>
      <c r="E11423" s="2" t="s">
        <v>64</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1905</v>
      </c>
      <c r="B11424" s="27">
        <v>11</v>
      </c>
      <c r="C11424" s="2" t="s">
        <v>2139</v>
      </c>
      <c r="D11424" s="27">
        <v>3</v>
      </c>
      <c r="E11424" s="2" t="s">
        <v>65</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1903</v>
      </c>
      <c r="B11425" s="27">
        <v>11</v>
      </c>
      <c r="C11425" s="2" t="s">
        <v>2139</v>
      </c>
      <c r="D11425" s="27">
        <v>4</v>
      </c>
      <c r="E11425" s="2" t="s">
        <v>217</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1905</v>
      </c>
      <c r="B11426" s="27">
        <v>11</v>
      </c>
      <c r="C11426" s="2" t="s">
        <v>2139</v>
      </c>
      <c r="D11426" s="27">
        <v>5</v>
      </c>
      <c r="E11426" s="2" t="s">
        <v>72</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1903</v>
      </c>
      <c r="B11427" s="27">
        <v>11</v>
      </c>
      <c r="C11427" s="2" t="s">
        <v>2139</v>
      </c>
      <c r="D11427" s="27">
        <v>6</v>
      </c>
      <c r="E11427" s="2" t="s">
        <v>2103</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1905</v>
      </c>
      <c r="B11428" s="27">
        <v>11</v>
      </c>
      <c r="C11428" s="2" t="s">
        <v>2139</v>
      </c>
      <c r="D11428" s="27">
        <v>7</v>
      </c>
      <c r="E11428" s="2" t="s">
        <v>299</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1903</v>
      </c>
      <c r="B11429" s="27">
        <v>11</v>
      </c>
      <c r="C11429" s="2" t="s">
        <v>2139</v>
      </c>
      <c r="D11429" s="27">
        <v>8</v>
      </c>
      <c r="E11429" s="2" t="s">
        <v>121</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1905</v>
      </c>
      <c r="B11430" s="27">
        <v>11</v>
      </c>
      <c r="C11430" s="2" t="s">
        <v>2139</v>
      </c>
      <c r="D11430" s="27">
        <v>9</v>
      </c>
      <c r="E11430" s="2" t="s">
        <v>120</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1903</v>
      </c>
      <c r="B11431" s="27">
        <v>11</v>
      </c>
      <c r="C11431" s="2" t="s">
        <v>2139</v>
      </c>
      <c r="D11431" s="27">
        <v>10</v>
      </c>
      <c r="E11431" s="2" t="s">
        <v>81</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1905</v>
      </c>
      <c r="B11432" s="27">
        <v>11</v>
      </c>
      <c r="C11432" s="2" t="s">
        <v>2139</v>
      </c>
      <c r="D11432" s="27">
        <v>11</v>
      </c>
      <c r="E11432" s="2" t="s">
        <v>1933</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1903</v>
      </c>
      <c r="B11433" s="27">
        <v>11</v>
      </c>
      <c r="C11433" s="2" t="s">
        <v>2139</v>
      </c>
      <c r="D11433" s="27">
        <v>12</v>
      </c>
      <c r="E11433" s="2" t="s">
        <v>2120</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1905</v>
      </c>
      <c r="B11434" s="27">
        <v>11</v>
      </c>
      <c r="C11434" s="2" t="s">
        <v>2139</v>
      </c>
      <c r="D11434" s="27">
        <v>13</v>
      </c>
      <c r="E11434" s="2" t="s">
        <v>2121</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1903</v>
      </c>
      <c r="B11435" s="27">
        <v>11</v>
      </c>
      <c r="C11435" s="2" t="s">
        <v>2139</v>
      </c>
      <c r="D11435" s="27">
        <v>14</v>
      </c>
      <c r="E11435" s="2" t="s">
        <v>2122</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1905</v>
      </c>
      <c r="B11436" s="27">
        <v>11</v>
      </c>
      <c r="C11436" s="2" t="s">
        <v>2139</v>
      </c>
      <c r="D11436" s="27">
        <v>15</v>
      </c>
      <c r="E11436" s="2" t="s">
        <v>2123</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1903</v>
      </c>
      <c r="B11437" s="27">
        <v>11</v>
      </c>
      <c r="C11437" s="2" t="s">
        <v>2139</v>
      </c>
      <c r="D11437" s="27">
        <v>16</v>
      </c>
      <c r="E11437" s="2" t="s">
        <v>2124</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1905</v>
      </c>
      <c r="B11438" s="27">
        <v>11</v>
      </c>
      <c r="C11438" s="2" t="s">
        <v>2139</v>
      </c>
      <c r="D11438" s="27">
        <v>17</v>
      </c>
      <c r="E11438" s="2" t="s">
        <v>279</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1903</v>
      </c>
      <c r="B11439" s="27">
        <v>11</v>
      </c>
      <c r="C11439" s="2" t="s">
        <v>2139</v>
      </c>
      <c r="D11439" s="27">
        <v>18</v>
      </c>
      <c r="E11439" s="2" t="s">
        <v>2107</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1905</v>
      </c>
      <c r="B11440" s="27">
        <v>11</v>
      </c>
      <c r="C11440" s="2" t="s">
        <v>2139</v>
      </c>
      <c r="D11440" s="27">
        <v>19</v>
      </c>
      <c r="E11440" s="2" t="s">
        <v>2125</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1903</v>
      </c>
      <c r="B11441" s="27">
        <v>11</v>
      </c>
      <c r="C11441" s="2" t="s">
        <v>2139</v>
      </c>
      <c r="D11441" s="27">
        <v>20</v>
      </c>
      <c r="E11441" s="2" t="s">
        <v>2126</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1905</v>
      </c>
      <c r="B11442" s="27">
        <v>11</v>
      </c>
      <c r="C11442" s="2" t="s">
        <v>2139</v>
      </c>
      <c r="D11442" s="27">
        <v>21</v>
      </c>
      <c r="E11442" s="2" t="s">
        <v>2127</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1903</v>
      </c>
      <c r="B11443" s="27">
        <v>11</v>
      </c>
      <c r="C11443" s="2" t="s">
        <v>2139</v>
      </c>
      <c r="D11443" s="27">
        <v>22</v>
      </c>
      <c r="E11443" s="2" t="s">
        <v>2128</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1905</v>
      </c>
      <c r="B11444" s="27">
        <v>11</v>
      </c>
      <c r="C11444" s="2" t="s">
        <v>2139</v>
      </c>
      <c r="D11444" s="27">
        <v>23</v>
      </c>
      <c r="E11444" s="2" t="s">
        <v>2129</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1903</v>
      </c>
      <c r="B11445" s="27">
        <v>11</v>
      </c>
      <c r="C11445" s="2" t="s">
        <v>2139</v>
      </c>
      <c r="D11445" s="27">
        <v>24</v>
      </c>
      <c r="E11445" s="2" t="s">
        <v>2130</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1905</v>
      </c>
      <c r="B11446" s="27">
        <v>11</v>
      </c>
      <c r="C11446" s="2" t="s">
        <v>2139</v>
      </c>
      <c r="D11446" s="27">
        <v>25</v>
      </c>
      <c r="E11446" s="2" t="s">
        <v>2131</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1903</v>
      </c>
      <c r="B11447" s="27">
        <v>11</v>
      </c>
      <c r="C11447" s="2" t="s">
        <v>2139</v>
      </c>
      <c r="D11447" s="27">
        <v>26</v>
      </c>
      <c r="E11447" s="2" t="s">
        <v>2132</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1905</v>
      </c>
      <c r="B11448" s="27">
        <v>11</v>
      </c>
      <c r="C11448" s="2" t="s">
        <v>2139</v>
      </c>
      <c r="D11448" s="27">
        <v>27</v>
      </c>
      <c r="E11448" s="2" t="s">
        <v>2133</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1903</v>
      </c>
      <c r="B11449" s="27">
        <v>11</v>
      </c>
      <c r="C11449" s="2" t="s">
        <v>2139</v>
      </c>
      <c r="D11449" s="27">
        <v>28</v>
      </c>
      <c r="E11449" s="2" t="s">
        <v>2134</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1905</v>
      </c>
      <c r="B11450" s="27">
        <v>11</v>
      </c>
      <c r="C11450" s="2" t="s">
        <v>2139</v>
      </c>
      <c r="D11450" s="27">
        <v>29</v>
      </c>
      <c r="E11450" s="2" t="s">
        <v>2135</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1903</v>
      </c>
      <c r="B11451" s="27">
        <v>11</v>
      </c>
      <c r="C11451" s="2" t="s">
        <v>2139</v>
      </c>
      <c r="D11451" s="27">
        <v>30</v>
      </c>
      <c r="E11451" s="2" t="s">
        <v>2136</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1905</v>
      </c>
      <c r="B11452" s="27">
        <v>11</v>
      </c>
      <c r="C11452" s="2" t="s">
        <v>2139</v>
      </c>
      <c r="D11452" s="27">
        <v>31</v>
      </c>
      <c r="E11452" s="2" t="s">
        <v>2137</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1903</v>
      </c>
      <c r="B11453" s="27">
        <v>11</v>
      </c>
      <c r="C11453" s="2" t="s">
        <v>2139</v>
      </c>
      <c r="D11453" s="27">
        <v>32</v>
      </c>
      <c r="E11453" s="2" t="s">
        <v>2138</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1905</v>
      </c>
      <c r="B11454" s="27">
        <v>11</v>
      </c>
      <c r="C11454" s="2" t="s">
        <v>2139</v>
      </c>
      <c r="D11454" s="27">
        <v>33</v>
      </c>
      <c r="E11454" s="2" t="s">
        <v>1375</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1903</v>
      </c>
      <c r="B11455" s="27">
        <v>11</v>
      </c>
      <c r="C11455" s="2" t="s">
        <v>2139</v>
      </c>
      <c r="D11455" s="27">
        <v>34</v>
      </c>
      <c r="E11455" s="2" t="s">
        <v>1940</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1905</v>
      </c>
      <c r="B11456" s="27">
        <v>11</v>
      </c>
      <c r="C11456" s="2" t="s">
        <v>2139</v>
      </c>
      <c r="D11456" s="27">
        <v>35</v>
      </c>
      <c r="E11456" s="2" t="s">
        <v>186</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1903</v>
      </c>
      <c r="B11457" s="27">
        <v>11</v>
      </c>
      <c r="C11457" s="2" t="s">
        <v>2139</v>
      </c>
      <c r="D11457" s="27">
        <v>36</v>
      </c>
      <c r="E11457" s="2" t="s">
        <v>187</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1905</v>
      </c>
      <c r="B11458" s="27">
        <v>11</v>
      </c>
      <c r="C11458" s="2" t="s">
        <v>2139</v>
      </c>
      <c r="D11458" s="27">
        <v>37</v>
      </c>
      <c r="E11458" s="2" t="s">
        <v>188</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1903</v>
      </c>
      <c r="B11459" s="27">
        <v>11</v>
      </c>
      <c r="C11459" s="2" t="s">
        <v>2139</v>
      </c>
      <c r="D11459" s="27">
        <v>38</v>
      </c>
      <c r="E11459" s="2" t="s">
        <v>189</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1905</v>
      </c>
      <c r="B11460" s="27">
        <v>11</v>
      </c>
      <c r="C11460" s="2" t="s">
        <v>2139</v>
      </c>
      <c r="D11460" s="27">
        <v>39</v>
      </c>
      <c r="E11460" s="2" t="s">
        <v>1944</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1903</v>
      </c>
      <c r="B11461" s="27">
        <v>12</v>
      </c>
      <c r="C11461" s="2" t="s">
        <v>2140</v>
      </c>
      <c r="D11461" s="27">
        <v>1</v>
      </c>
      <c r="E11461" s="2" t="s">
        <v>63</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1905</v>
      </c>
      <c r="B11462" s="27">
        <v>12</v>
      </c>
      <c r="C11462" s="2" t="s">
        <v>2140</v>
      </c>
      <c r="D11462" s="27">
        <v>2</v>
      </c>
      <c r="E11462" s="2" t="s">
        <v>64</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1903</v>
      </c>
      <c r="B11463" s="27">
        <v>12</v>
      </c>
      <c r="C11463" s="2" t="s">
        <v>2140</v>
      </c>
      <c r="D11463" s="27">
        <v>3</v>
      </c>
      <c r="E11463" s="2" t="s">
        <v>65</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1905</v>
      </c>
      <c r="B11464" s="27">
        <v>12</v>
      </c>
      <c r="C11464" s="2" t="s">
        <v>2140</v>
      </c>
      <c r="D11464" s="27">
        <v>4</v>
      </c>
      <c r="E11464" s="2" t="s">
        <v>217</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1903</v>
      </c>
      <c r="B11465" s="27">
        <v>12</v>
      </c>
      <c r="C11465" s="2" t="s">
        <v>2140</v>
      </c>
      <c r="D11465" s="27">
        <v>5</v>
      </c>
      <c r="E11465" s="2" t="s">
        <v>72</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1905</v>
      </c>
      <c r="B11466" s="27">
        <v>12</v>
      </c>
      <c r="C11466" s="2" t="s">
        <v>2140</v>
      </c>
      <c r="D11466" s="27">
        <v>6</v>
      </c>
      <c r="E11466" s="2" t="s">
        <v>2103</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1903</v>
      </c>
      <c r="B11467" s="27">
        <v>12</v>
      </c>
      <c r="C11467" s="2" t="s">
        <v>2140</v>
      </c>
      <c r="D11467" s="27">
        <v>7</v>
      </c>
      <c r="E11467" s="2" t="s">
        <v>299</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1905</v>
      </c>
      <c r="B11468" s="27">
        <v>12</v>
      </c>
      <c r="C11468" s="2" t="s">
        <v>2140</v>
      </c>
      <c r="D11468" s="27">
        <v>8</v>
      </c>
      <c r="E11468" s="2" t="s">
        <v>121</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1903</v>
      </c>
      <c r="B11469" s="27">
        <v>12</v>
      </c>
      <c r="C11469" s="2" t="s">
        <v>2140</v>
      </c>
      <c r="D11469" s="27">
        <v>9</v>
      </c>
      <c r="E11469" s="2" t="s">
        <v>120</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1905</v>
      </c>
      <c r="B11470" s="27">
        <v>12</v>
      </c>
      <c r="C11470" s="2" t="s">
        <v>2140</v>
      </c>
      <c r="D11470" s="27">
        <v>10</v>
      </c>
      <c r="E11470" s="2" t="s">
        <v>81</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1903</v>
      </c>
      <c r="B11471" s="27">
        <v>12</v>
      </c>
      <c r="C11471" s="2" t="s">
        <v>2140</v>
      </c>
      <c r="D11471" s="27">
        <v>11</v>
      </c>
      <c r="E11471" s="2" t="s">
        <v>1933</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1905</v>
      </c>
      <c r="B11472" s="27">
        <v>12</v>
      </c>
      <c r="C11472" s="2" t="s">
        <v>2140</v>
      </c>
      <c r="D11472" s="27">
        <v>12</v>
      </c>
      <c r="E11472" s="2" t="s">
        <v>2120</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1903</v>
      </c>
      <c r="B11473" s="27">
        <v>12</v>
      </c>
      <c r="C11473" s="2" t="s">
        <v>2140</v>
      </c>
      <c r="D11473" s="27">
        <v>13</v>
      </c>
      <c r="E11473" s="2" t="s">
        <v>2121</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1905</v>
      </c>
      <c r="B11474" s="27">
        <v>12</v>
      </c>
      <c r="C11474" s="2" t="s">
        <v>2140</v>
      </c>
      <c r="D11474" s="27">
        <v>14</v>
      </c>
      <c r="E11474" s="2" t="s">
        <v>2122</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1903</v>
      </c>
      <c r="B11475" s="27">
        <v>12</v>
      </c>
      <c r="C11475" s="2" t="s">
        <v>2140</v>
      </c>
      <c r="D11475" s="27">
        <v>15</v>
      </c>
      <c r="E11475" s="2" t="s">
        <v>2123</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1905</v>
      </c>
      <c r="B11476" s="27">
        <v>12</v>
      </c>
      <c r="C11476" s="2" t="s">
        <v>2140</v>
      </c>
      <c r="D11476" s="27">
        <v>16</v>
      </c>
      <c r="E11476" s="2" t="s">
        <v>2124</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1903</v>
      </c>
      <c r="B11477" s="27">
        <v>12</v>
      </c>
      <c r="C11477" s="2" t="s">
        <v>2140</v>
      </c>
      <c r="D11477" s="27">
        <v>17</v>
      </c>
      <c r="E11477" s="2" t="s">
        <v>279</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1905</v>
      </c>
      <c r="B11478" s="27">
        <v>12</v>
      </c>
      <c r="C11478" s="2" t="s">
        <v>2140</v>
      </c>
      <c r="D11478" s="27">
        <v>18</v>
      </c>
      <c r="E11478" s="2" t="s">
        <v>2107</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1903</v>
      </c>
      <c r="B11479" s="27">
        <v>12</v>
      </c>
      <c r="C11479" s="2" t="s">
        <v>2140</v>
      </c>
      <c r="D11479" s="27">
        <v>19</v>
      </c>
      <c r="E11479" s="2" t="s">
        <v>2125</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1905</v>
      </c>
      <c r="B11480" s="27">
        <v>12</v>
      </c>
      <c r="C11480" s="2" t="s">
        <v>2140</v>
      </c>
      <c r="D11480" s="27">
        <v>20</v>
      </c>
      <c r="E11480" s="2" t="s">
        <v>2126</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1903</v>
      </c>
      <c r="B11481" s="27">
        <v>12</v>
      </c>
      <c r="C11481" s="2" t="s">
        <v>2140</v>
      </c>
      <c r="D11481" s="27">
        <v>21</v>
      </c>
      <c r="E11481" s="2" t="s">
        <v>2127</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1905</v>
      </c>
      <c r="B11482" s="27">
        <v>12</v>
      </c>
      <c r="C11482" s="2" t="s">
        <v>2140</v>
      </c>
      <c r="D11482" s="27">
        <v>22</v>
      </c>
      <c r="E11482" s="2" t="s">
        <v>2128</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1903</v>
      </c>
      <c r="B11483" s="27">
        <v>12</v>
      </c>
      <c r="C11483" s="2" t="s">
        <v>2140</v>
      </c>
      <c r="D11483" s="27">
        <v>23</v>
      </c>
      <c r="E11483" s="2" t="s">
        <v>2129</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1905</v>
      </c>
      <c r="B11484" s="27">
        <v>12</v>
      </c>
      <c r="C11484" s="2" t="s">
        <v>2140</v>
      </c>
      <c r="D11484" s="27">
        <v>24</v>
      </c>
      <c r="E11484" s="2" t="s">
        <v>2130</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1903</v>
      </c>
      <c r="B11485" s="27">
        <v>12</v>
      </c>
      <c r="C11485" s="2" t="s">
        <v>2140</v>
      </c>
      <c r="D11485" s="27">
        <v>25</v>
      </c>
      <c r="E11485" s="2" t="s">
        <v>2131</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1905</v>
      </c>
      <c r="B11486" s="27">
        <v>12</v>
      </c>
      <c r="C11486" s="2" t="s">
        <v>2140</v>
      </c>
      <c r="D11486" s="27">
        <v>26</v>
      </c>
      <c r="E11486" s="2" t="s">
        <v>2132</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1903</v>
      </c>
      <c r="B11487" s="27">
        <v>12</v>
      </c>
      <c r="C11487" s="2" t="s">
        <v>2140</v>
      </c>
      <c r="D11487" s="27">
        <v>27</v>
      </c>
      <c r="E11487" s="2" t="s">
        <v>2133</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1905</v>
      </c>
      <c r="B11488" s="27">
        <v>12</v>
      </c>
      <c r="C11488" s="2" t="s">
        <v>2140</v>
      </c>
      <c r="D11488" s="27">
        <v>28</v>
      </c>
      <c r="E11488" s="2" t="s">
        <v>2134</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1903</v>
      </c>
      <c r="B11489" s="27">
        <v>12</v>
      </c>
      <c r="C11489" s="2" t="s">
        <v>2140</v>
      </c>
      <c r="D11489" s="27">
        <v>29</v>
      </c>
      <c r="E11489" s="2" t="s">
        <v>2135</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1905</v>
      </c>
      <c r="B11490" s="27">
        <v>12</v>
      </c>
      <c r="C11490" s="2" t="s">
        <v>2140</v>
      </c>
      <c r="D11490" s="27">
        <v>30</v>
      </c>
      <c r="E11490" s="2" t="s">
        <v>2136</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1903</v>
      </c>
      <c r="B11491" s="27">
        <v>12</v>
      </c>
      <c r="C11491" s="2" t="s">
        <v>2140</v>
      </c>
      <c r="D11491" s="27">
        <v>31</v>
      </c>
      <c r="E11491" s="2" t="s">
        <v>2137</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1905</v>
      </c>
      <c r="B11492" s="27">
        <v>12</v>
      </c>
      <c r="C11492" s="2" t="s">
        <v>2140</v>
      </c>
      <c r="D11492" s="27">
        <v>32</v>
      </c>
      <c r="E11492" s="2" t="s">
        <v>2138</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1903</v>
      </c>
      <c r="B11493" s="27">
        <v>12</v>
      </c>
      <c r="C11493" s="2" t="s">
        <v>2140</v>
      </c>
      <c r="D11493" s="27">
        <v>33</v>
      </c>
      <c r="E11493" s="2" t="s">
        <v>1375</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1905</v>
      </c>
      <c r="B11494" s="27">
        <v>12</v>
      </c>
      <c r="C11494" s="2" t="s">
        <v>2140</v>
      </c>
      <c r="D11494" s="27">
        <v>34</v>
      </c>
      <c r="E11494" s="2" t="s">
        <v>1940</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1903</v>
      </c>
      <c r="B11495" s="27">
        <v>12</v>
      </c>
      <c r="C11495" s="2" t="s">
        <v>2140</v>
      </c>
      <c r="D11495" s="27">
        <v>35</v>
      </c>
      <c r="E11495" s="2" t="s">
        <v>186</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1905</v>
      </c>
      <c r="B11496" s="27">
        <v>12</v>
      </c>
      <c r="C11496" s="2" t="s">
        <v>2140</v>
      </c>
      <c r="D11496" s="27">
        <v>36</v>
      </c>
      <c r="E11496" s="2" t="s">
        <v>187</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1903</v>
      </c>
      <c r="B11497" s="27">
        <v>12</v>
      </c>
      <c r="C11497" s="2" t="s">
        <v>2140</v>
      </c>
      <c r="D11497" s="27">
        <v>37</v>
      </c>
      <c r="E11497" s="2" t="s">
        <v>188</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1905</v>
      </c>
      <c r="B11498" s="27">
        <v>12</v>
      </c>
      <c r="C11498" s="2" t="s">
        <v>2140</v>
      </c>
      <c r="D11498" s="27">
        <v>38</v>
      </c>
      <c r="E11498" s="2" t="s">
        <v>189</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1903</v>
      </c>
      <c r="B11499" s="27">
        <v>12</v>
      </c>
      <c r="C11499" s="2" t="s">
        <v>2140</v>
      </c>
      <c r="D11499" s="27">
        <v>39</v>
      </c>
      <c r="E11499" s="2" t="s">
        <v>1944</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1905</v>
      </c>
      <c r="B11500" s="27">
        <v>13</v>
      </c>
      <c r="C11500" s="2" t="s">
        <v>2141</v>
      </c>
      <c r="D11500" s="27">
        <v>1</v>
      </c>
      <c r="E11500" s="2" t="s">
        <v>63</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1903</v>
      </c>
      <c r="B11501" s="27">
        <v>13</v>
      </c>
      <c r="C11501" s="2" t="s">
        <v>2141</v>
      </c>
      <c r="D11501" s="27">
        <v>2</v>
      </c>
      <c r="E11501" s="2" t="s">
        <v>64</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1905</v>
      </c>
      <c r="B11502" s="27">
        <v>13</v>
      </c>
      <c r="C11502" s="2" t="s">
        <v>2141</v>
      </c>
      <c r="D11502" s="27">
        <v>3</v>
      </c>
      <c r="E11502" s="2" t="s">
        <v>65</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1903</v>
      </c>
      <c r="B11503" s="27">
        <v>13</v>
      </c>
      <c r="C11503" s="2" t="s">
        <v>2141</v>
      </c>
      <c r="D11503" s="27">
        <v>4</v>
      </c>
      <c r="E11503" s="2" t="s">
        <v>2142</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1905</v>
      </c>
      <c r="B11504" s="27">
        <v>13</v>
      </c>
      <c r="C11504" s="2" t="s">
        <v>2141</v>
      </c>
      <c r="D11504" s="27">
        <v>5</v>
      </c>
      <c r="E11504" s="2" t="s">
        <v>84</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1903</v>
      </c>
      <c r="B11505" s="27">
        <v>13</v>
      </c>
      <c r="C11505" s="2" t="s">
        <v>2141</v>
      </c>
      <c r="D11505" s="27">
        <v>6</v>
      </c>
      <c r="E11505" s="2" t="s">
        <v>73</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1905</v>
      </c>
      <c r="B11506" s="27">
        <v>13</v>
      </c>
      <c r="C11506" s="2" t="s">
        <v>2141</v>
      </c>
      <c r="D11506" s="27">
        <v>7</v>
      </c>
      <c r="E11506" s="2" t="s">
        <v>74</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1903</v>
      </c>
      <c r="B11507" s="27">
        <v>13</v>
      </c>
      <c r="C11507" s="2" t="s">
        <v>2141</v>
      </c>
      <c r="D11507" s="27">
        <v>8</v>
      </c>
      <c r="E11507" s="2" t="s">
        <v>2033</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1905</v>
      </c>
      <c r="B11508" s="27">
        <v>13</v>
      </c>
      <c r="C11508" s="2" t="s">
        <v>2141</v>
      </c>
      <c r="D11508" s="27">
        <v>9</v>
      </c>
      <c r="E11508" s="2" t="s">
        <v>2143</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1903</v>
      </c>
      <c r="B11509" s="27">
        <v>13</v>
      </c>
      <c r="C11509" s="2" t="s">
        <v>2141</v>
      </c>
      <c r="D11509" s="27">
        <v>10</v>
      </c>
      <c r="E11509" s="2" t="s">
        <v>71</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1905</v>
      </c>
      <c r="B11510" s="27">
        <v>13</v>
      </c>
      <c r="C11510" s="2" t="s">
        <v>2141</v>
      </c>
      <c r="D11510" s="27">
        <v>11</v>
      </c>
      <c r="E11510" s="2" t="s">
        <v>72</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1903</v>
      </c>
      <c r="B11511" s="27">
        <v>13</v>
      </c>
      <c r="C11511" s="2" t="s">
        <v>2141</v>
      </c>
      <c r="D11511" s="27">
        <v>12</v>
      </c>
      <c r="E11511" s="2" t="s">
        <v>2144</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1905</v>
      </c>
      <c r="B11512" s="27">
        <v>13</v>
      </c>
      <c r="C11512" s="2" t="s">
        <v>2141</v>
      </c>
      <c r="D11512" s="27">
        <v>13</v>
      </c>
      <c r="E11512" s="2" t="s">
        <v>2145</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1903</v>
      </c>
      <c r="B11513" s="27">
        <v>13</v>
      </c>
      <c r="C11513" s="2" t="s">
        <v>2141</v>
      </c>
      <c r="D11513" s="27">
        <v>14</v>
      </c>
      <c r="E11513" s="2" t="s">
        <v>2146</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1905</v>
      </c>
      <c r="B11514" s="27">
        <v>13</v>
      </c>
      <c r="C11514" s="2" t="s">
        <v>2141</v>
      </c>
      <c r="D11514" s="27">
        <v>15</v>
      </c>
      <c r="E11514" s="2" t="s">
        <v>2147</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1903</v>
      </c>
      <c r="B11515" s="27">
        <v>13</v>
      </c>
      <c r="C11515" s="2" t="s">
        <v>2141</v>
      </c>
      <c r="D11515" s="27">
        <v>16</v>
      </c>
      <c r="E11515" s="2" t="s">
        <v>2148</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1905</v>
      </c>
      <c r="B11516" s="27">
        <v>13</v>
      </c>
      <c r="C11516" s="2" t="s">
        <v>2141</v>
      </c>
      <c r="D11516" s="27">
        <v>17</v>
      </c>
      <c r="E11516" s="2" t="s">
        <v>2149</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1903</v>
      </c>
      <c r="B11517" s="27">
        <v>13</v>
      </c>
      <c r="C11517" s="2" t="s">
        <v>2141</v>
      </c>
      <c r="D11517" s="27">
        <v>18</v>
      </c>
      <c r="E11517" s="2" t="s">
        <v>2150</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1905</v>
      </c>
      <c r="B11518" s="27">
        <v>13</v>
      </c>
      <c r="C11518" s="2" t="s">
        <v>2141</v>
      </c>
      <c r="D11518" s="27">
        <v>19</v>
      </c>
      <c r="E11518" s="2" t="s">
        <v>2151</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1903</v>
      </c>
      <c r="B11519" s="27">
        <v>13</v>
      </c>
      <c r="C11519" s="2" t="s">
        <v>2141</v>
      </c>
      <c r="D11519" s="27">
        <v>20</v>
      </c>
      <c r="E11519" s="2" t="s">
        <v>2152</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1905</v>
      </c>
      <c r="B11520" s="27">
        <v>13</v>
      </c>
      <c r="C11520" s="2" t="s">
        <v>2141</v>
      </c>
      <c r="D11520" s="27">
        <v>21</v>
      </c>
      <c r="E11520" s="2" t="s">
        <v>2153</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1903</v>
      </c>
      <c r="B11521" s="27">
        <v>13</v>
      </c>
      <c r="C11521" s="2" t="s">
        <v>2141</v>
      </c>
      <c r="D11521" s="27">
        <v>22</v>
      </c>
      <c r="E11521" s="2" t="s">
        <v>2154</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1905</v>
      </c>
      <c r="B11522" s="27">
        <v>13</v>
      </c>
      <c r="C11522" s="2" t="s">
        <v>2141</v>
      </c>
      <c r="D11522" s="27">
        <v>23</v>
      </c>
      <c r="E11522" s="2" t="s">
        <v>2155</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1903</v>
      </c>
      <c r="B11523" s="27">
        <v>13</v>
      </c>
      <c r="C11523" s="2" t="s">
        <v>2141</v>
      </c>
      <c r="D11523" s="27">
        <v>24</v>
      </c>
      <c r="E11523" s="2" t="s">
        <v>2156</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1905</v>
      </c>
      <c r="B11524" s="27">
        <v>13</v>
      </c>
      <c r="C11524" s="2" t="s">
        <v>2141</v>
      </c>
      <c r="D11524" s="27">
        <v>25</v>
      </c>
      <c r="E11524" s="2" t="s">
        <v>2157</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1903</v>
      </c>
      <c r="B11525" s="27">
        <v>13</v>
      </c>
      <c r="C11525" s="2" t="s">
        <v>2141</v>
      </c>
      <c r="D11525" s="27">
        <v>26</v>
      </c>
      <c r="E11525" s="2" t="s">
        <v>2158</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1905</v>
      </c>
      <c r="B11526" s="27">
        <v>13</v>
      </c>
      <c r="C11526" s="2" t="s">
        <v>2141</v>
      </c>
      <c r="D11526" s="27">
        <v>27</v>
      </c>
      <c r="E11526" s="2" t="s">
        <v>2159</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1903</v>
      </c>
      <c r="B11527" s="27">
        <v>13</v>
      </c>
      <c r="C11527" s="2" t="s">
        <v>2141</v>
      </c>
      <c r="D11527" s="27">
        <v>28</v>
      </c>
      <c r="E11527" s="2" t="s">
        <v>2160</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1905</v>
      </c>
      <c r="B11528" s="27">
        <v>13</v>
      </c>
      <c r="C11528" s="2" t="s">
        <v>2141</v>
      </c>
      <c r="D11528" s="27">
        <v>29</v>
      </c>
      <c r="E11528" s="2" t="s">
        <v>2161</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1903</v>
      </c>
      <c r="B11529" s="27">
        <v>13</v>
      </c>
      <c r="C11529" s="2" t="s">
        <v>2141</v>
      </c>
      <c r="D11529" s="27">
        <v>30</v>
      </c>
      <c r="E11529" s="2" t="s">
        <v>2162</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1905</v>
      </c>
      <c r="B11530" s="27">
        <v>13</v>
      </c>
      <c r="C11530" s="2" t="s">
        <v>2141</v>
      </c>
      <c r="D11530" s="27">
        <v>31</v>
      </c>
      <c r="E11530" s="2" t="s">
        <v>2163</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1903</v>
      </c>
      <c r="B11531" s="27">
        <v>13</v>
      </c>
      <c r="C11531" s="2" t="s">
        <v>2141</v>
      </c>
      <c r="D11531" s="27">
        <v>32</v>
      </c>
      <c r="E11531" s="2" t="s">
        <v>2164</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1905</v>
      </c>
      <c r="B11532" s="27">
        <v>13</v>
      </c>
      <c r="C11532" s="2" t="s">
        <v>2141</v>
      </c>
      <c r="D11532" s="27">
        <v>33</v>
      </c>
      <c r="E11532" s="2" t="s">
        <v>2165</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1903</v>
      </c>
      <c r="B11533" s="27">
        <v>13</v>
      </c>
      <c r="C11533" s="2" t="s">
        <v>2141</v>
      </c>
      <c r="D11533" s="27">
        <v>34</v>
      </c>
      <c r="E11533" s="2" t="s">
        <v>2166</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1905</v>
      </c>
      <c r="B11534" s="27">
        <v>13</v>
      </c>
      <c r="C11534" s="2" t="s">
        <v>2141</v>
      </c>
      <c r="D11534" s="27">
        <v>35</v>
      </c>
      <c r="E11534" s="2" t="s">
        <v>2167</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1903</v>
      </c>
      <c r="B11535" s="27">
        <v>13</v>
      </c>
      <c r="C11535" s="2" t="s">
        <v>2141</v>
      </c>
      <c r="D11535" s="27">
        <v>36</v>
      </c>
      <c r="E11535" s="2" t="s">
        <v>2168</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1905</v>
      </c>
      <c r="B11536" s="27">
        <v>13</v>
      </c>
      <c r="C11536" s="2" t="s">
        <v>2141</v>
      </c>
      <c r="D11536" s="27">
        <v>37</v>
      </c>
      <c r="E11536" s="2" t="s">
        <v>2169</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1903</v>
      </c>
      <c r="B11537" s="27">
        <v>13</v>
      </c>
      <c r="C11537" s="2" t="s">
        <v>2141</v>
      </c>
      <c r="D11537" s="27">
        <v>38</v>
      </c>
      <c r="E11537" s="2" t="s">
        <v>2170</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1905</v>
      </c>
      <c r="B11538" s="27">
        <v>13</v>
      </c>
      <c r="C11538" s="2" t="s">
        <v>2141</v>
      </c>
      <c r="D11538" s="27">
        <v>39</v>
      </c>
      <c r="E11538" s="2" t="s">
        <v>2171</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1903</v>
      </c>
      <c r="B11539" s="27">
        <v>13</v>
      </c>
      <c r="C11539" s="2" t="s">
        <v>2141</v>
      </c>
      <c r="D11539" s="27">
        <v>40</v>
      </c>
      <c r="E11539" s="2" t="s">
        <v>2172</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1905</v>
      </c>
      <c r="B11540" s="27">
        <v>13</v>
      </c>
      <c r="C11540" s="2" t="s">
        <v>2141</v>
      </c>
      <c r="D11540" s="27">
        <v>41</v>
      </c>
      <c r="E11540" s="2" t="s">
        <v>2173</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1903</v>
      </c>
      <c r="B11541" s="27">
        <v>13</v>
      </c>
      <c r="C11541" s="2" t="s">
        <v>2141</v>
      </c>
      <c r="D11541" s="27">
        <v>42</v>
      </c>
      <c r="E11541" s="2" t="s">
        <v>2174</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1905</v>
      </c>
      <c r="B11542" s="27">
        <v>13</v>
      </c>
      <c r="C11542" s="2" t="s">
        <v>2141</v>
      </c>
      <c r="D11542" s="27">
        <v>43</v>
      </c>
      <c r="E11542" s="2" t="s">
        <v>2175</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1903</v>
      </c>
      <c r="B11543" s="27">
        <v>13</v>
      </c>
      <c r="C11543" s="2" t="s">
        <v>2141</v>
      </c>
      <c r="D11543" s="27">
        <v>44</v>
      </c>
      <c r="E11543" s="2" t="s">
        <v>2176</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1905</v>
      </c>
      <c r="B11544" s="27">
        <v>13</v>
      </c>
      <c r="C11544" s="2" t="s">
        <v>2141</v>
      </c>
      <c r="D11544" s="27">
        <v>45</v>
      </c>
      <c r="E11544" s="2" t="s">
        <v>2177</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1903</v>
      </c>
      <c r="B11545" s="27">
        <v>13</v>
      </c>
      <c r="C11545" s="2" t="s">
        <v>2141</v>
      </c>
      <c r="D11545" s="27">
        <v>46</v>
      </c>
      <c r="E11545" s="2" t="s">
        <v>2178</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1905</v>
      </c>
      <c r="B11546" s="27">
        <v>13</v>
      </c>
      <c r="C11546" s="2" t="s">
        <v>2141</v>
      </c>
      <c r="D11546" s="27">
        <v>47</v>
      </c>
      <c r="E11546" s="2" t="s">
        <v>2179</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1903</v>
      </c>
      <c r="B11547" s="27">
        <v>13</v>
      </c>
      <c r="C11547" s="2" t="s">
        <v>2141</v>
      </c>
      <c r="D11547" s="27">
        <v>48</v>
      </c>
      <c r="E11547" s="2" t="s">
        <v>2180</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1905</v>
      </c>
      <c r="B11548" s="27">
        <v>13</v>
      </c>
      <c r="C11548" s="2" t="s">
        <v>2141</v>
      </c>
      <c r="D11548" s="27">
        <v>49</v>
      </c>
      <c r="E11548" s="2" t="s">
        <v>2181</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1903</v>
      </c>
      <c r="B11549" s="27">
        <v>13</v>
      </c>
      <c r="C11549" s="2" t="s">
        <v>2141</v>
      </c>
      <c r="D11549" s="27">
        <v>50</v>
      </c>
      <c r="E11549" s="2" t="s">
        <v>2182</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1905</v>
      </c>
      <c r="B11550" s="27">
        <v>13</v>
      </c>
      <c r="C11550" s="2" t="s">
        <v>2141</v>
      </c>
      <c r="D11550" s="27">
        <v>51</v>
      </c>
      <c r="E11550" s="2" t="s">
        <v>2183</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1903</v>
      </c>
      <c r="B11551" s="27">
        <v>13</v>
      </c>
      <c r="C11551" s="2" t="s">
        <v>2141</v>
      </c>
      <c r="D11551" s="27">
        <v>52</v>
      </c>
      <c r="E11551" s="2" t="s">
        <v>2184</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1905</v>
      </c>
      <c r="B11552" s="27">
        <v>13</v>
      </c>
      <c r="C11552" s="2" t="s">
        <v>2141</v>
      </c>
      <c r="D11552" s="27">
        <v>53</v>
      </c>
      <c r="E11552" s="2" t="s">
        <v>2185</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1903</v>
      </c>
      <c r="B11553" s="27">
        <v>13</v>
      </c>
      <c r="C11553" s="2" t="s">
        <v>2141</v>
      </c>
      <c r="D11553" s="27">
        <v>54</v>
      </c>
      <c r="E11553" s="2" t="s">
        <v>2186</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1905</v>
      </c>
      <c r="B11554" s="27">
        <v>13</v>
      </c>
      <c r="C11554" s="2" t="s">
        <v>2141</v>
      </c>
      <c r="D11554" s="27">
        <v>55</v>
      </c>
      <c r="E11554" s="2" t="s">
        <v>2187</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1903</v>
      </c>
      <c r="B11555" s="27">
        <v>13</v>
      </c>
      <c r="C11555" s="2" t="s">
        <v>2141</v>
      </c>
      <c r="D11555" s="27">
        <v>56</v>
      </c>
      <c r="E11555" s="2" t="s">
        <v>2188</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1905</v>
      </c>
      <c r="B11556" s="27">
        <v>13</v>
      </c>
      <c r="C11556" s="2" t="s">
        <v>2141</v>
      </c>
      <c r="D11556" s="27">
        <v>57</v>
      </c>
      <c r="E11556" s="2" t="s">
        <v>2189</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1903</v>
      </c>
      <c r="B11557" s="27">
        <v>13</v>
      </c>
      <c r="C11557" s="2" t="s">
        <v>2141</v>
      </c>
      <c r="D11557" s="27">
        <v>58</v>
      </c>
      <c r="E11557" s="2" t="s">
        <v>2190</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1905</v>
      </c>
      <c r="B11558" s="27">
        <v>13</v>
      </c>
      <c r="C11558" s="2" t="s">
        <v>2141</v>
      </c>
      <c r="D11558" s="27">
        <v>59</v>
      </c>
      <c r="E11558" s="2" t="s">
        <v>2191</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1903</v>
      </c>
      <c r="B11559" s="27">
        <v>13</v>
      </c>
      <c r="C11559" s="2" t="s">
        <v>2141</v>
      </c>
      <c r="D11559" s="27">
        <v>60</v>
      </c>
      <c r="E11559" s="2" t="s">
        <v>2192</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1905</v>
      </c>
      <c r="B11560" s="27">
        <v>13</v>
      </c>
      <c r="C11560" s="2" t="s">
        <v>2141</v>
      </c>
      <c r="D11560" s="27">
        <v>61</v>
      </c>
      <c r="E11560" s="2" t="s">
        <v>2193</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1903</v>
      </c>
      <c r="B11561" s="27">
        <v>13</v>
      </c>
      <c r="C11561" s="2" t="s">
        <v>2141</v>
      </c>
      <c r="D11561" s="27">
        <v>62</v>
      </c>
      <c r="E11561" s="2" t="s">
        <v>1349</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1905</v>
      </c>
      <c r="B11562" s="27">
        <v>13</v>
      </c>
      <c r="C11562" s="2" t="s">
        <v>2141</v>
      </c>
      <c r="D11562" s="27">
        <v>63</v>
      </c>
      <c r="E11562" s="2" t="s">
        <v>2194</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1903</v>
      </c>
      <c r="B11563" s="27">
        <v>13</v>
      </c>
      <c r="C11563" s="2" t="s">
        <v>2141</v>
      </c>
      <c r="D11563" s="27">
        <v>64</v>
      </c>
      <c r="E11563" s="2" t="s">
        <v>2195</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1905</v>
      </c>
      <c r="B11564" s="27">
        <v>13</v>
      </c>
      <c r="C11564" s="2" t="s">
        <v>2141</v>
      </c>
      <c r="D11564" s="27">
        <v>65</v>
      </c>
      <c r="E11564" s="2" t="s">
        <v>2196</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1903</v>
      </c>
      <c r="B11565" s="27">
        <v>13</v>
      </c>
      <c r="C11565" s="2" t="s">
        <v>2141</v>
      </c>
      <c r="D11565" s="27">
        <v>66</v>
      </c>
      <c r="E11565" s="2" t="s">
        <v>2197</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1905</v>
      </c>
      <c r="B11566" s="27">
        <v>13</v>
      </c>
      <c r="C11566" s="2" t="s">
        <v>2141</v>
      </c>
      <c r="D11566" s="27">
        <v>67</v>
      </c>
      <c r="E11566" s="2" t="s">
        <v>1944</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1903</v>
      </c>
      <c r="B11567" s="27">
        <v>14</v>
      </c>
      <c r="C11567" s="2" t="s">
        <v>2198</v>
      </c>
      <c r="D11567" s="27">
        <v>1</v>
      </c>
      <c r="E11567" s="2" t="s">
        <v>2199</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1905</v>
      </c>
      <c r="B11568" s="27">
        <v>14</v>
      </c>
      <c r="C11568" s="2" t="s">
        <v>2198</v>
      </c>
      <c r="D11568" s="27">
        <v>2</v>
      </c>
      <c r="E11568" s="2" t="s">
        <v>2200</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1903</v>
      </c>
      <c r="B11569" s="27">
        <v>14</v>
      </c>
      <c r="C11569" s="2" t="s">
        <v>2198</v>
      </c>
      <c r="D11569" s="27">
        <v>3</v>
      </c>
      <c r="E11569" s="2" t="s">
        <v>2201</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1905</v>
      </c>
      <c r="B11570" s="27">
        <v>14</v>
      </c>
      <c r="C11570" s="2" t="s">
        <v>2198</v>
      </c>
      <c r="D11570" s="27">
        <v>4</v>
      </c>
      <c r="E11570" s="2" t="s">
        <v>84</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1903</v>
      </c>
      <c r="B11571" s="27">
        <v>14</v>
      </c>
      <c r="C11571" s="2" t="s">
        <v>2198</v>
      </c>
      <c r="D11571" s="27">
        <v>5</v>
      </c>
      <c r="E11571" s="2" t="s">
        <v>73</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1905</v>
      </c>
      <c r="B11572" s="27">
        <v>14</v>
      </c>
      <c r="C11572" s="2" t="s">
        <v>2198</v>
      </c>
      <c r="D11572" s="27">
        <v>6</v>
      </c>
      <c r="E11572" s="2" t="s">
        <v>74</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1903</v>
      </c>
      <c r="B11573" s="27">
        <v>14</v>
      </c>
      <c r="C11573" s="2" t="s">
        <v>2198</v>
      </c>
      <c r="D11573" s="27">
        <v>7</v>
      </c>
      <c r="E11573" s="2" t="s">
        <v>2202</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1905</v>
      </c>
      <c r="B11574" s="27">
        <v>14</v>
      </c>
      <c r="C11574" s="2" t="s">
        <v>2198</v>
      </c>
      <c r="D11574" s="27">
        <v>8</v>
      </c>
      <c r="E11574" s="2" t="s">
        <v>2203</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1903</v>
      </c>
      <c r="B11575" s="27">
        <v>14</v>
      </c>
      <c r="C11575" s="2" t="s">
        <v>2198</v>
      </c>
      <c r="D11575" s="27">
        <v>9</v>
      </c>
      <c r="E11575" s="2" t="s">
        <v>2204</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1905</v>
      </c>
      <c r="B11576" s="27">
        <v>14</v>
      </c>
      <c r="C11576" s="2" t="s">
        <v>2198</v>
      </c>
      <c r="D11576" s="27">
        <v>10</v>
      </c>
      <c r="E11576" s="2" t="s">
        <v>2205</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1903</v>
      </c>
      <c r="B11577" s="27">
        <v>14</v>
      </c>
      <c r="C11577" s="2" t="s">
        <v>2198</v>
      </c>
      <c r="D11577" s="27">
        <v>11</v>
      </c>
      <c r="E11577" s="2" t="s">
        <v>2206</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1905</v>
      </c>
      <c r="B11578" s="27">
        <v>14</v>
      </c>
      <c r="C11578" s="2" t="s">
        <v>2198</v>
      </c>
      <c r="D11578" s="27">
        <v>12</v>
      </c>
      <c r="E11578" s="2" t="s">
        <v>150</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1903</v>
      </c>
      <c r="B11579" s="27">
        <v>14</v>
      </c>
      <c r="C11579" s="2" t="s">
        <v>2198</v>
      </c>
      <c r="D11579" s="27">
        <v>13</v>
      </c>
      <c r="E11579" s="2" t="s">
        <v>2207</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1905</v>
      </c>
      <c r="B11580" s="27">
        <v>14</v>
      </c>
      <c r="C11580" s="2" t="s">
        <v>2198</v>
      </c>
      <c r="D11580" s="27">
        <v>14</v>
      </c>
      <c r="E11580" s="2" t="s">
        <v>2208</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1903</v>
      </c>
      <c r="B11581" s="27">
        <v>14</v>
      </c>
      <c r="C11581" s="2" t="s">
        <v>2198</v>
      </c>
      <c r="D11581" s="27">
        <v>15</v>
      </c>
      <c r="E11581" s="2" t="s">
        <v>72</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1905</v>
      </c>
      <c r="B11582" s="27">
        <v>14</v>
      </c>
      <c r="C11582" s="2" t="s">
        <v>2198</v>
      </c>
      <c r="D11582" s="27">
        <v>16</v>
      </c>
      <c r="E11582" s="2" t="s">
        <v>2209</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1903</v>
      </c>
      <c r="B11583" s="27">
        <v>14</v>
      </c>
      <c r="C11583" s="2" t="s">
        <v>2198</v>
      </c>
      <c r="D11583" s="27">
        <v>17</v>
      </c>
      <c r="E11583" s="2" t="s">
        <v>2210</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1905</v>
      </c>
      <c r="B11584" s="27">
        <v>14</v>
      </c>
      <c r="C11584" s="2" t="s">
        <v>2198</v>
      </c>
      <c r="D11584" s="27">
        <v>18</v>
      </c>
      <c r="E11584" s="2" t="s">
        <v>2211</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1903</v>
      </c>
      <c r="B11585" s="27">
        <v>14</v>
      </c>
      <c r="C11585" s="2" t="s">
        <v>2198</v>
      </c>
      <c r="D11585" s="27">
        <v>19</v>
      </c>
      <c r="E11585" s="2" t="s">
        <v>2212</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1905</v>
      </c>
      <c r="B11586" s="27">
        <v>14</v>
      </c>
      <c r="C11586" s="2" t="s">
        <v>2198</v>
      </c>
      <c r="D11586" s="27">
        <v>20</v>
      </c>
      <c r="E11586" s="2" t="s">
        <v>1963</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1903</v>
      </c>
      <c r="B11587" s="27">
        <v>14</v>
      </c>
      <c r="C11587" s="2" t="s">
        <v>2198</v>
      </c>
      <c r="D11587" s="27">
        <v>21</v>
      </c>
      <c r="E11587" s="2" t="s">
        <v>2213</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1905</v>
      </c>
      <c r="B11588" s="27">
        <v>14</v>
      </c>
      <c r="C11588" s="2" t="s">
        <v>2198</v>
      </c>
      <c r="D11588" s="27">
        <v>22</v>
      </c>
      <c r="E11588" s="2" t="s">
        <v>2214</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1903</v>
      </c>
      <c r="B11589" s="27">
        <v>14</v>
      </c>
      <c r="C11589" s="2" t="s">
        <v>2198</v>
      </c>
      <c r="D11589" s="27">
        <v>23</v>
      </c>
      <c r="E11589" s="2" t="s">
        <v>2215</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1905</v>
      </c>
      <c r="B11590" s="27">
        <v>14</v>
      </c>
      <c r="C11590" s="2" t="s">
        <v>2198</v>
      </c>
      <c r="D11590" s="27">
        <v>24</v>
      </c>
      <c r="E11590" s="2" t="s">
        <v>297</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1903</v>
      </c>
      <c r="B11591" s="27">
        <v>14</v>
      </c>
      <c r="C11591" s="2" t="s">
        <v>2198</v>
      </c>
      <c r="D11591" s="27">
        <v>25</v>
      </c>
      <c r="E11591" s="2" t="s">
        <v>2030</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1905</v>
      </c>
      <c r="B11592" s="27">
        <v>14</v>
      </c>
      <c r="C11592" s="2" t="s">
        <v>2198</v>
      </c>
      <c r="D11592" s="27">
        <v>26</v>
      </c>
      <c r="E11592" s="2" t="s">
        <v>1475</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1903</v>
      </c>
      <c r="B11593" s="27">
        <v>14</v>
      </c>
      <c r="C11593" s="2" t="s">
        <v>2198</v>
      </c>
      <c r="D11593" s="27">
        <v>27</v>
      </c>
      <c r="E11593" s="2" t="s">
        <v>2216</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1905</v>
      </c>
      <c r="B11594" s="27">
        <v>14</v>
      </c>
      <c r="C11594" s="2" t="s">
        <v>2198</v>
      </c>
      <c r="D11594" s="27">
        <v>28</v>
      </c>
      <c r="E11594" s="2" t="s">
        <v>2217</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1903</v>
      </c>
      <c r="B11595" s="27">
        <v>14</v>
      </c>
      <c r="C11595" s="2" t="s">
        <v>2198</v>
      </c>
      <c r="D11595" s="27">
        <v>29</v>
      </c>
      <c r="E11595" s="2" t="s">
        <v>2218</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1905</v>
      </c>
      <c r="B11596" s="27">
        <v>14</v>
      </c>
      <c r="C11596" s="2" t="s">
        <v>2198</v>
      </c>
      <c r="D11596" s="27">
        <v>30</v>
      </c>
      <c r="E11596" s="2" t="s">
        <v>2219</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1903</v>
      </c>
      <c r="B11597" s="27">
        <v>14</v>
      </c>
      <c r="C11597" s="2" t="s">
        <v>2198</v>
      </c>
      <c r="D11597" s="27">
        <v>31</v>
      </c>
      <c r="E11597" s="2" t="s">
        <v>2220</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1905</v>
      </c>
      <c r="B11598" s="27">
        <v>14</v>
      </c>
      <c r="C11598" s="2" t="s">
        <v>2198</v>
      </c>
      <c r="D11598" s="27">
        <v>32</v>
      </c>
      <c r="E11598" s="2" t="s">
        <v>121</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1903</v>
      </c>
      <c r="B11599" s="27">
        <v>14</v>
      </c>
      <c r="C11599" s="2" t="s">
        <v>2198</v>
      </c>
      <c r="D11599" s="27">
        <v>33</v>
      </c>
      <c r="E11599" s="2" t="s">
        <v>219</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1905</v>
      </c>
      <c r="B11600" s="27">
        <v>15</v>
      </c>
      <c r="C11600" s="2" t="s">
        <v>2221</v>
      </c>
      <c r="D11600" s="27">
        <v>1</v>
      </c>
      <c r="E11600" s="2" t="s">
        <v>63</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1903</v>
      </c>
      <c r="B11601" s="27">
        <v>15</v>
      </c>
      <c r="C11601" s="2" t="s">
        <v>2221</v>
      </c>
      <c r="D11601" s="27">
        <v>2</v>
      </c>
      <c r="E11601" s="2" t="s">
        <v>64</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1905</v>
      </c>
      <c r="B11602" s="27">
        <v>15</v>
      </c>
      <c r="C11602" s="2" t="s">
        <v>2221</v>
      </c>
      <c r="D11602" s="27">
        <v>3</v>
      </c>
      <c r="E11602" s="2" t="s">
        <v>65</v>
      </c>
      <c r="F11602" s="28" t="str">
        <f t="shared" si="724"/>
        <v>給付管理015</v>
      </c>
      <c r="G11602" s="28" t="str">
        <f t="shared" si="725"/>
        <v>不支給決定通知書</v>
      </c>
      <c r="H11602" s="28" t="str">
        <f t="shared" si="726"/>
        <v>給付管理015003</v>
      </c>
      <c r="I11602" s="28" t="str">
        <f t="shared" si="727"/>
        <v>窓空宛名氏名</v>
      </c>
    </row>
    <row r="11603" spans="1:9">
      <c r="A11603" s="2" t="s">
        <v>1903</v>
      </c>
      <c r="B11603" s="27">
        <v>15</v>
      </c>
      <c r="C11603" s="2" t="s">
        <v>2221</v>
      </c>
      <c r="D11603" s="27">
        <v>4</v>
      </c>
      <c r="E11603" s="2" t="s">
        <v>273</v>
      </c>
      <c r="F11603" s="28" t="str">
        <f t="shared" si="724"/>
        <v>給付管理015</v>
      </c>
      <c r="G11603" s="28" t="str">
        <f t="shared" si="725"/>
        <v>不支給決定通知書</v>
      </c>
      <c r="H11603" s="28" t="str">
        <f t="shared" si="726"/>
        <v>給付管理015004</v>
      </c>
      <c r="I11603" s="28" t="str">
        <f t="shared" si="727"/>
        <v>文書番号</v>
      </c>
    </row>
    <row r="11604" spans="1:9">
      <c r="A11604" s="2" t="s">
        <v>1905</v>
      </c>
      <c r="B11604" s="27">
        <v>15</v>
      </c>
      <c r="C11604" s="2" t="s">
        <v>2221</v>
      </c>
      <c r="D11604" s="27">
        <v>5</v>
      </c>
      <c r="E11604" s="2" t="s">
        <v>217</v>
      </c>
      <c r="F11604" s="28" t="str">
        <f t="shared" si="724"/>
        <v>給付管理015</v>
      </c>
      <c r="G11604" s="28" t="str">
        <f t="shared" si="725"/>
        <v>不支給決定通知書</v>
      </c>
      <c r="H11604" s="28" t="str">
        <f t="shared" si="726"/>
        <v>給付管理015005</v>
      </c>
      <c r="I11604" s="28" t="str">
        <f t="shared" si="727"/>
        <v>発行日</v>
      </c>
    </row>
    <row r="11605" spans="1:9">
      <c r="A11605" s="2" t="s">
        <v>1903</v>
      </c>
      <c r="B11605" s="27">
        <v>15</v>
      </c>
      <c r="C11605" s="2" t="s">
        <v>2221</v>
      </c>
      <c r="D11605" s="27">
        <v>6</v>
      </c>
      <c r="E11605" s="2" t="s">
        <v>72</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1905</v>
      </c>
      <c r="B11606" s="27">
        <v>15</v>
      </c>
      <c r="C11606" s="2" t="s">
        <v>2221</v>
      </c>
      <c r="D11606" s="27">
        <v>7</v>
      </c>
      <c r="E11606" s="2" t="s">
        <v>1976</v>
      </c>
      <c r="F11606" s="28" t="str">
        <f t="shared" si="724"/>
        <v>給付管理015</v>
      </c>
      <c r="G11606" s="28" t="str">
        <f t="shared" si="725"/>
        <v>不支給決定通知書</v>
      </c>
      <c r="H11606" s="28" t="str">
        <f t="shared" si="726"/>
        <v>給付管理015007</v>
      </c>
      <c r="I11606" s="28" t="str">
        <f t="shared" si="727"/>
        <v>医療機関番号</v>
      </c>
    </row>
    <row r="11607" spans="1:9">
      <c r="A11607" s="2" t="s">
        <v>1903</v>
      </c>
      <c r="B11607" s="27">
        <v>15</v>
      </c>
      <c r="C11607" s="2" t="s">
        <v>2221</v>
      </c>
      <c r="D11607" s="27">
        <v>8</v>
      </c>
      <c r="E11607" s="2" t="s">
        <v>1977</v>
      </c>
      <c r="F11607" s="28" t="str">
        <f t="shared" si="724"/>
        <v>給付管理015</v>
      </c>
      <c r="G11607" s="28" t="str">
        <f t="shared" si="725"/>
        <v>不支給決定通知書</v>
      </c>
      <c r="H11607" s="28" t="str">
        <f t="shared" si="726"/>
        <v>給付管理015008</v>
      </c>
      <c r="I11607" s="28" t="str">
        <f t="shared" si="727"/>
        <v>ページ番号</v>
      </c>
    </row>
    <row r="11608" spans="1:9">
      <c r="A11608" s="2" t="s">
        <v>1905</v>
      </c>
      <c r="B11608" s="27">
        <v>15</v>
      </c>
      <c r="C11608" s="2" t="s">
        <v>2221</v>
      </c>
      <c r="D11608" s="27">
        <v>9</v>
      </c>
      <c r="E11608" s="2" t="s">
        <v>121</v>
      </c>
      <c r="F11608" s="28" t="str">
        <f t="shared" si="724"/>
        <v>給付管理015</v>
      </c>
      <c r="G11608" s="28" t="str">
        <f t="shared" si="725"/>
        <v>不支給決定通知書</v>
      </c>
      <c r="H11608" s="28" t="str">
        <f t="shared" si="726"/>
        <v>給付管理015009</v>
      </c>
      <c r="I11608" s="28" t="str">
        <f t="shared" si="727"/>
        <v>役職名</v>
      </c>
    </row>
    <row r="11609" spans="1:9">
      <c r="A11609" s="2" t="s">
        <v>1903</v>
      </c>
      <c r="B11609" s="27">
        <v>15</v>
      </c>
      <c r="C11609" s="2" t="s">
        <v>2221</v>
      </c>
      <c r="D11609" s="27">
        <v>10</v>
      </c>
      <c r="E11609" s="2" t="s">
        <v>120</v>
      </c>
      <c r="F11609" s="28" t="str">
        <f t="shared" si="724"/>
        <v>給付管理015</v>
      </c>
      <c r="G11609" s="28" t="str">
        <f t="shared" si="725"/>
        <v>不支給決定通知書</v>
      </c>
      <c r="H11609" s="28" t="str">
        <f t="shared" si="726"/>
        <v>給付管理015010</v>
      </c>
      <c r="I11609" s="28" t="str">
        <f t="shared" si="727"/>
        <v>首長名</v>
      </c>
    </row>
    <row r="11610" spans="1:9">
      <c r="A11610" s="2" t="s">
        <v>1905</v>
      </c>
      <c r="B11610" s="27">
        <v>15</v>
      </c>
      <c r="C11610" s="2" t="s">
        <v>2221</v>
      </c>
      <c r="D11610" s="27">
        <v>11</v>
      </c>
      <c r="E11610" s="2" t="s">
        <v>81</v>
      </c>
      <c r="F11610" s="28" t="str">
        <f t="shared" si="724"/>
        <v>給付管理015</v>
      </c>
      <c r="G11610" s="28" t="str">
        <f t="shared" si="725"/>
        <v>不支給決定通知書</v>
      </c>
      <c r="H11610" s="28" t="str">
        <f t="shared" si="726"/>
        <v>給付管理015011</v>
      </c>
      <c r="I11610" s="28" t="str">
        <f t="shared" si="727"/>
        <v>公印</v>
      </c>
    </row>
    <row r="11611" spans="1:9">
      <c r="A11611" s="2" t="s">
        <v>1903</v>
      </c>
      <c r="B11611" s="27">
        <v>15</v>
      </c>
      <c r="C11611" s="2" t="s">
        <v>2221</v>
      </c>
      <c r="D11611" s="27">
        <v>12</v>
      </c>
      <c r="E11611" s="2" t="s">
        <v>1933</v>
      </c>
      <c r="F11611" s="28" t="str">
        <f t="shared" si="724"/>
        <v>給付管理015</v>
      </c>
      <c r="G11611" s="28" t="str">
        <f t="shared" si="725"/>
        <v>不支給決定通知書</v>
      </c>
      <c r="H11611" s="28" t="str">
        <f t="shared" si="726"/>
        <v>給付管理015012</v>
      </c>
      <c r="I11611" s="28" t="str">
        <f t="shared" si="727"/>
        <v>通知文（上段）</v>
      </c>
    </row>
    <row r="11612" spans="1:9">
      <c r="A11612" s="2" t="s">
        <v>1905</v>
      </c>
      <c r="B11612" s="27">
        <v>15</v>
      </c>
      <c r="C11612" s="2" t="s">
        <v>2221</v>
      </c>
      <c r="D11612" s="27">
        <v>13</v>
      </c>
      <c r="E11612" s="2" t="s">
        <v>2222</v>
      </c>
      <c r="F11612" s="28" t="str">
        <f t="shared" si="724"/>
        <v>給付管理015</v>
      </c>
      <c r="G11612" s="28" t="str">
        <f t="shared" si="725"/>
        <v>不支給決定通知書</v>
      </c>
      <c r="H11612" s="28" t="str">
        <f t="shared" si="726"/>
        <v>給付管理015013</v>
      </c>
      <c r="I11612" s="28" t="str">
        <f t="shared" si="727"/>
        <v>不支給額</v>
      </c>
    </row>
    <row r="11613" spans="1:9">
      <c r="A11613" s="2" t="s">
        <v>1903</v>
      </c>
      <c r="B11613" s="27">
        <v>15</v>
      </c>
      <c r="C11613" s="2" t="s">
        <v>2221</v>
      </c>
      <c r="D11613" s="27">
        <v>14</v>
      </c>
      <c r="E11613" s="2" t="s">
        <v>2223</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1905</v>
      </c>
      <c r="B11614" s="27">
        <v>15</v>
      </c>
      <c r="C11614" s="2" t="s">
        <v>2221</v>
      </c>
      <c r="D11614" s="27">
        <v>15</v>
      </c>
      <c r="E11614" s="2" t="s">
        <v>2224</v>
      </c>
      <c r="F11614" s="28" t="str">
        <f t="shared" si="724"/>
        <v>給付管理015</v>
      </c>
      <c r="G11614" s="28" t="str">
        <f t="shared" si="725"/>
        <v>不支給決定通知書</v>
      </c>
      <c r="H11614" s="28" t="str">
        <f t="shared" si="726"/>
        <v>給付管理015015</v>
      </c>
      <c r="I11614" s="28" t="str">
        <f t="shared" si="727"/>
        <v>不支給理由</v>
      </c>
    </row>
    <row r="11615" spans="1:9">
      <c r="A11615" s="2" t="s">
        <v>1903</v>
      </c>
      <c r="B11615" s="27">
        <v>15</v>
      </c>
      <c r="C11615" s="2" t="s">
        <v>2221</v>
      </c>
      <c r="D11615" s="27">
        <v>16</v>
      </c>
      <c r="E11615" s="2" t="s">
        <v>1986</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1905</v>
      </c>
      <c r="B11616" s="27">
        <v>15</v>
      </c>
      <c r="C11616" s="2" t="s">
        <v>2221</v>
      </c>
      <c r="D11616" s="27">
        <v>17</v>
      </c>
      <c r="E11616" s="2" t="s">
        <v>1987</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1903</v>
      </c>
      <c r="B11617" s="27">
        <v>15</v>
      </c>
      <c r="C11617" s="2" t="s">
        <v>2221</v>
      </c>
      <c r="D11617" s="27">
        <v>18</v>
      </c>
      <c r="E11617" s="2" t="s">
        <v>1988</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1905</v>
      </c>
      <c r="B11618" s="27">
        <v>15</v>
      </c>
      <c r="C11618" s="2" t="s">
        <v>2221</v>
      </c>
      <c r="D11618" s="27">
        <v>19</v>
      </c>
      <c r="E11618" s="2" t="s">
        <v>1989</v>
      </c>
      <c r="F11618" s="28" t="str">
        <f t="shared" si="724"/>
        <v>給付管理015</v>
      </c>
      <c r="G11618" s="28" t="str">
        <f t="shared" si="725"/>
        <v>不支給決定通知書</v>
      </c>
      <c r="H11618" s="28" t="str">
        <f t="shared" si="726"/>
        <v>給付管理015019</v>
      </c>
      <c r="I11618" s="28" t="str">
        <f t="shared" si="727"/>
        <v>内訳_支給額</v>
      </c>
    </row>
    <row r="11619" spans="1:9">
      <c r="A11619" s="2" t="s">
        <v>1903</v>
      </c>
      <c r="B11619" s="27">
        <v>15</v>
      </c>
      <c r="C11619" s="2" t="s">
        <v>2221</v>
      </c>
      <c r="D11619" s="27">
        <v>20</v>
      </c>
      <c r="E11619" s="2" t="s">
        <v>1990</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1905</v>
      </c>
      <c r="B11620" s="27">
        <v>15</v>
      </c>
      <c r="C11620" s="2" t="s">
        <v>2221</v>
      </c>
      <c r="D11620" s="27">
        <v>21</v>
      </c>
      <c r="E11620" s="2" t="s">
        <v>1991</v>
      </c>
      <c r="F11620" s="28" t="str">
        <f t="shared" si="724"/>
        <v>給付管理015</v>
      </c>
      <c r="G11620" s="28" t="str">
        <f t="shared" si="725"/>
        <v>不支給決定通知書</v>
      </c>
      <c r="H11620" s="28" t="str">
        <f t="shared" si="726"/>
        <v>給付管理015021</v>
      </c>
      <c r="I11620" s="28" t="str">
        <f t="shared" si="727"/>
        <v>内訳_貸付額</v>
      </c>
    </row>
    <row r="11621" spans="1:9">
      <c r="A11621" s="2" t="s">
        <v>1903</v>
      </c>
      <c r="B11621" s="27">
        <v>15</v>
      </c>
      <c r="C11621" s="2" t="s">
        <v>2221</v>
      </c>
      <c r="D11621" s="27">
        <v>22</v>
      </c>
      <c r="E11621" s="2" t="s">
        <v>1993</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1905</v>
      </c>
      <c r="B11622" s="27">
        <v>15</v>
      </c>
      <c r="C11622" s="2" t="s">
        <v>2221</v>
      </c>
      <c r="D11622" s="27">
        <v>23</v>
      </c>
      <c r="E11622" s="2" t="s">
        <v>1994</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1903</v>
      </c>
      <c r="B11623" s="27">
        <v>15</v>
      </c>
      <c r="C11623" s="2" t="s">
        <v>2221</v>
      </c>
      <c r="D11623" s="27">
        <v>24</v>
      </c>
      <c r="E11623" s="2" t="s">
        <v>1995</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1905</v>
      </c>
      <c r="B11624" s="27">
        <v>15</v>
      </c>
      <c r="C11624" s="2" t="s">
        <v>2221</v>
      </c>
      <c r="D11624" s="27">
        <v>25</v>
      </c>
      <c r="E11624" s="2" t="s">
        <v>1997</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1903</v>
      </c>
      <c r="B11625" s="27">
        <v>15</v>
      </c>
      <c r="C11625" s="2" t="s">
        <v>2221</v>
      </c>
      <c r="D11625" s="27">
        <v>26</v>
      </c>
      <c r="E11625" s="2" t="s">
        <v>1940</v>
      </c>
      <c r="F11625" s="28" t="str">
        <f t="shared" si="724"/>
        <v>給付管理015</v>
      </c>
      <c r="G11625" s="28" t="str">
        <f t="shared" si="725"/>
        <v>不支給決定通知書</v>
      </c>
      <c r="H11625" s="28" t="str">
        <f t="shared" si="726"/>
        <v>給付管理015026</v>
      </c>
      <c r="I11625" s="28" t="str">
        <f t="shared" si="727"/>
        <v>通知文（下段）</v>
      </c>
    </row>
    <row r="11626" spans="1:9">
      <c r="A11626" s="2" t="s">
        <v>1905</v>
      </c>
      <c r="B11626" s="27">
        <v>15</v>
      </c>
      <c r="C11626" s="2" t="s">
        <v>2221</v>
      </c>
      <c r="D11626" s="27">
        <v>27</v>
      </c>
      <c r="E11626" s="2" t="s">
        <v>186</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1903</v>
      </c>
      <c r="B11627" s="27">
        <v>15</v>
      </c>
      <c r="C11627" s="2" t="s">
        <v>2221</v>
      </c>
      <c r="D11627" s="27">
        <v>28</v>
      </c>
      <c r="E11627" s="2" t="s">
        <v>187</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1905</v>
      </c>
      <c r="B11628" s="27">
        <v>15</v>
      </c>
      <c r="C11628" s="2" t="s">
        <v>2221</v>
      </c>
      <c r="D11628" s="27">
        <v>29</v>
      </c>
      <c r="E11628" s="2" t="s">
        <v>188</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1903</v>
      </c>
      <c r="B11629" s="27">
        <v>15</v>
      </c>
      <c r="C11629" s="2" t="s">
        <v>2221</v>
      </c>
      <c r="D11629" s="27">
        <v>30</v>
      </c>
      <c r="E11629" s="2" t="s">
        <v>189</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1905</v>
      </c>
      <c r="B11630" s="27">
        <v>15</v>
      </c>
      <c r="C11630" s="2" t="s">
        <v>2221</v>
      </c>
      <c r="D11630" s="27">
        <v>31</v>
      </c>
      <c r="E11630" s="2" t="s">
        <v>1944</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1903</v>
      </c>
      <c r="B11631" s="27">
        <v>16</v>
      </c>
      <c r="C11631" s="2" t="s">
        <v>2225</v>
      </c>
      <c r="D11631" s="27">
        <v>1</v>
      </c>
      <c r="E11631" s="2" t="s">
        <v>63</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1905</v>
      </c>
      <c r="B11632" s="27">
        <v>16</v>
      </c>
      <c r="C11632" s="2" t="s">
        <v>2225</v>
      </c>
      <c r="D11632" s="27">
        <v>2</v>
      </c>
      <c r="E11632" s="2" t="s">
        <v>64</v>
      </c>
      <c r="F11632" s="28" t="str">
        <f t="shared" si="724"/>
        <v>給付管理016</v>
      </c>
      <c r="G11632" s="28" t="str">
        <f t="shared" si="725"/>
        <v>負傷原因照会書</v>
      </c>
      <c r="H11632" s="28" t="str">
        <f t="shared" si="726"/>
        <v>給付管理016002</v>
      </c>
      <c r="I11632" s="28" t="str">
        <f t="shared" si="727"/>
        <v>窓空宛名住所</v>
      </c>
    </row>
    <row r="11633" spans="1:9">
      <c r="A11633" s="2" t="s">
        <v>1903</v>
      </c>
      <c r="B11633" s="27">
        <v>16</v>
      </c>
      <c r="C11633" s="2" t="s">
        <v>2225</v>
      </c>
      <c r="D11633" s="27">
        <v>3</v>
      </c>
      <c r="E11633" s="2" t="s">
        <v>65</v>
      </c>
      <c r="F11633" s="28" t="str">
        <f t="shared" si="724"/>
        <v>給付管理016</v>
      </c>
      <c r="G11633" s="28" t="str">
        <f t="shared" si="725"/>
        <v>負傷原因照会書</v>
      </c>
      <c r="H11633" s="28" t="str">
        <f t="shared" si="726"/>
        <v>給付管理016003</v>
      </c>
      <c r="I11633" s="28" t="str">
        <f t="shared" si="727"/>
        <v>窓空宛名氏名</v>
      </c>
    </row>
    <row r="11634" spans="1:9">
      <c r="A11634" s="2" t="s">
        <v>1905</v>
      </c>
      <c r="B11634" s="27">
        <v>16</v>
      </c>
      <c r="C11634" s="2" t="s">
        <v>2225</v>
      </c>
      <c r="D11634" s="27">
        <v>4</v>
      </c>
      <c r="E11634" s="2" t="s">
        <v>217</v>
      </c>
      <c r="F11634" s="28" t="str">
        <f t="shared" si="724"/>
        <v>給付管理016</v>
      </c>
      <c r="G11634" s="28" t="str">
        <f t="shared" si="725"/>
        <v>負傷原因照会書</v>
      </c>
      <c r="H11634" s="28" t="str">
        <f t="shared" si="726"/>
        <v>給付管理016004</v>
      </c>
      <c r="I11634" s="28" t="str">
        <f t="shared" si="727"/>
        <v>発行日</v>
      </c>
    </row>
    <row r="11635" spans="1:9">
      <c r="A11635" s="2" t="s">
        <v>1903</v>
      </c>
      <c r="B11635" s="27">
        <v>16</v>
      </c>
      <c r="C11635" s="2" t="s">
        <v>2225</v>
      </c>
      <c r="D11635" s="27">
        <v>5</v>
      </c>
      <c r="E11635" s="2" t="s">
        <v>121</v>
      </c>
      <c r="F11635" s="28" t="str">
        <f t="shared" si="724"/>
        <v>給付管理016</v>
      </c>
      <c r="G11635" s="28" t="str">
        <f t="shared" si="725"/>
        <v>負傷原因照会書</v>
      </c>
      <c r="H11635" s="28" t="str">
        <f t="shared" si="726"/>
        <v>給付管理016005</v>
      </c>
      <c r="I11635" s="28" t="str">
        <f t="shared" si="727"/>
        <v>役職名</v>
      </c>
    </row>
    <row r="11636" spans="1:9">
      <c r="A11636" s="2" t="s">
        <v>1905</v>
      </c>
      <c r="B11636" s="27">
        <v>16</v>
      </c>
      <c r="C11636" s="2" t="s">
        <v>2225</v>
      </c>
      <c r="D11636" s="27">
        <v>6</v>
      </c>
      <c r="E11636" s="2" t="s">
        <v>120</v>
      </c>
      <c r="F11636" s="28" t="str">
        <f t="shared" si="724"/>
        <v>給付管理016</v>
      </c>
      <c r="G11636" s="28" t="str">
        <f t="shared" si="725"/>
        <v>負傷原因照会書</v>
      </c>
      <c r="H11636" s="28" t="str">
        <f t="shared" si="726"/>
        <v>給付管理016006</v>
      </c>
      <c r="I11636" s="28" t="str">
        <f t="shared" si="727"/>
        <v>首長名</v>
      </c>
    </row>
    <row r="11637" spans="1:9">
      <c r="A11637" s="2" t="s">
        <v>1903</v>
      </c>
      <c r="B11637" s="27">
        <v>16</v>
      </c>
      <c r="C11637" s="2" t="s">
        <v>2225</v>
      </c>
      <c r="D11637" s="27">
        <v>7</v>
      </c>
      <c r="E11637" s="2" t="s">
        <v>81</v>
      </c>
      <c r="F11637" s="28" t="str">
        <f t="shared" si="724"/>
        <v>給付管理016</v>
      </c>
      <c r="G11637" s="28" t="str">
        <f t="shared" si="725"/>
        <v>負傷原因照会書</v>
      </c>
      <c r="H11637" s="28" t="str">
        <f t="shared" si="726"/>
        <v>給付管理016007</v>
      </c>
      <c r="I11637" s="28" t="str">
        <f t="shared" si="727"/>
        <v>公印</v>
      </c>
    </row>
    <row r="11638" spans="1:9">
      <c r="A11638" s="2" t="s">
        <v>1905</v>
      </c>
      <c r="B11638" s="27">
        <v>16</v>
      </c>
      <c r="C11638" s="2" t="s">
        <v>2225</v>
      </c>
      <c r="D11638" s="27">
        <v>8</v>
      </c>
      <c r="E11638" s="2" t="s">
        <v>72</v>
      </c>
      <c r="F11638" s="28" t="str">
        <f t="shared" si="724"/>
        <v>給付管理016</v>
      </c>
      <c r="G11638" s="28" t="str">
        <f t="shared" si="725"/>
        <v>負傷原因照会書</v>
      </c>
      <c r="H11638" s="28" t="str">
        <f t="shared" si="726"/>
        <v>給付管理016008</v>
      </c>
      <c r="I11638" s="28" t="str">
        <f t="shared" si="727"/>
        <v>被保険者番号</v>
      </c>
    </row>
    <row r="11639" spans="1:9">
      <c r="A11639" s="2" t="s">
        <v>1903</v>
      </c>
      <c r="B11639" s="27">
        <v>16</v>
      </c>
      <c r="C11639" s="2" t="s">
        <v>2225</v>
      </c>
      <c r="D11639" s="27">
        <v>9</v>
      </c>
      <c r="E11639" s="2" t="s">
        <v>73</v>
      </c>
      <c r="F11639" s="28" t="str">
        <f t="shared" si="724"/>
        <v>給付管理016</v>
      </c>
      <c r="G11639" s="28" t="str">
        <f t="shared" si="725"/>
        <v>負傷原因照会書</v>
      </c>
      <c r="H11639" s="28" t="str">
        <f t="shared" si="726"/>
        <v>給付管理016009</v>
      </c>
      <c r="I11639" s="28" t="str">
        <f t="shared" si="727"/>
        <v>被保険者氏名</v>
      </c>
    </row>
    <row r="11640" spans="1:9">
      <c r="A11640" s="2" t="s">
        <v>1905</v>
      </c>
      <c r="B11640" s="27">
        <v>16</v>
      </c>
      <c r="C11640" s="2" t="s">
        <v>2225</v>
      </c>
      <c r="D11640" s="27">
        <v>10</v>
      </c>
      <c r="E11640" s="2" t="s">
        <v>1934</v>
      </c>
      <c r="F11640" s="28" t="str">
        <f t="shared" si="724"/>
        <v>給付管理016</v>
      </c>
      <c r="G11640" s="28" t="str">
        <f t="shared" si="725"/>
        <v>負傷原因照会書</v>
      </c>
      <c r="H11640" s="28" t="str">
        <f t="shared" si="726"/>
        <v>給付管理016010</v>
      </c>
      <c r="I11640" s="28" t="str">
        <f t="shared" si="727"/>
        <v>診療年月</v>
      </c>
    </row>
    <row r="11641" spans="1:9">
      <c r="A11641" s="2" t="s">
        <v>1903</v>
      </c>
      <c r="B11641" s="27">
        <v>16</v>
      </c>
      <c r="C11641" s="2" t="s">
        <v>2225</v>
      </c>
      <c r="D11641" s="27">
        <v>11</v>
      </c>
      <c r="E11641" s="2" t="s">
        <v>2226</v>
      </c>
      <c r="F11641" s="28" t="str">
        <f t="shared" si="724"/>
        <v>給付管理016</v>
      </c>
      <c r="G11641" s="28" t="str">
        <f t="shared" si="725"/>
        <v>負傷原因照会書</v>
      </c>
      <c r="H11641" s="28" t="str">
        <f t="shared" si="726"/>
        <v>給付管理016011</v>
      </c>
      <c r="I11641" s="28" t="str">
        <f t="shared" si="727"/>
        <v>医療機関名等</v>
      </c>
    </row>
    <row r="11642" spans="1:9">
      <c r="A11642" s="2" t="s">
        <v>1905</v>
      </c>
      <c r="B11642" s="27">
        <v>16</v>
      </c>
      <c r="C11642" s="2" t="s">
        <v>2225</v>
      </c>
      <c r="D11642" s="27">
        <v>12</v>
      </c>
      <c r="E11642" s="2" t="s">
        <v>1863</v>
      </c>
      <c r="F11642" s="28" t="str">
        <f t="shared" si="724"/>
        <v>給付管理016</v>
      </c>
      <c r="G11642" s="28" t="str">
        <f t="shared" si="725"/>
        <v>負傷原因照会書</v>
      </c>
      <c r="H11642" s="28" t="str">
        <f t="shared" si="726"/>
        <v>給付管理016012</v>
      </c>
      <c r="I11642" s="28" t="str">
        <f t="shared" si="727"/>
        <v>回答期限</v>
      </c>
    </row>
    <row r="11643" spans="1:9">
      <c r="A11643" s="2" t="s">
        <v>1903</v>
      </c>
      <c r="B11643" s="27">
        <v>16</v>
      </c>
      <c r="C11643" s="2" t="s">
        <v>2225</v>
      </c>
      <c r="D11643" s="27">
        <v>13</v>
      </c>
      <c r="E11643" s="2" t="s">
        <v>186</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1905</v>
      </c>
      <c r="B11644" s="27">
        <v>16</v>
      </c>
      <c r="C11644" s="2" t="s">
        <v>2225</v>
      </c>
      <c r="D11644" s="27">
        <v>14</v>
      </c>
      <c r="E11644" s="2" t="s">
        <v>187</v>
      </c>
      <c r="F11644" s="28" t="str">
        <f t="shared" si="724"/>
        <v>給付管理016</v>
      </c>
      <c r="G11644" s="28" t="str">
        <f t="shared" si="725"/>
        <v>負傷原因照会書</v>
      </c>
      <c r="H11644" s="28" t="str">
        <f t="shared" si="726"/>
        <v>給付管理016014</v>
      </c>
      <c r="I11644" s="28" t="str">
        <f t="shared" si="727"/>
        <v>問合せ先_住所</v>
      </c>
    </row>
    <row r="11645" spans="1:9">
      <c r="A11645" s="2" t="s">
        <v>1903</v>
      </c>
      <c r="B11645" s="27">
        <v>16</v>
      </c>
      <c r="C11645" s="2" t="s">
        <v>2225</v>
      </c>
      <c r="D11645" s="27">
        <v>15</v>
      </c>
      <c r="E11645" s="2" t="s">
        <v>188</v>
      </c>
      <c r="F11645" s="28" t="str">
        <f t="shared" si="724"/>
        <v>給付管理016</v>
      </c>
      <c r="G11645" s="28" t="str">
        <f t="shared" si="725"/>
        <v>負傷原因照会書</v>
      </c>
      <c r="H11645" s="28" t="str">
        <f t="shared" si="726"/>
        <v>給付管理016015</v>
      </c>
      <c r="I11645" s="28" t="str">
        <f t="shared" si="727"/>
        <v>問合せ先_課名</v>
      </c>
    </row>
    <row r="11646" spans="1:9">
      <c r="A11646" s="2" t="s">
        <v>1905</v>
      </c>
      <c r="B11646" s="27">
        <v>16</v>
      </c>
      <c r="C11646" s="2" t="s">
        <v>2225</v>
      </c>
      <c r="D11646" s="27">
        <v>16</v>
      </c>
      <c r="E11646" s="2" t="s">
        <v>189</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1903</v>
      </c>
      <c r="B11647" s="27">
        <v>16</v>
      </c>
      <c r="C11647" s="2" t="s">
        <v>2225</v>
      </c>
      <c r="D11647" s="27">
        <v>17</v>
      </c>
      <c r="E11647" s="2" t="s">
        <v>2227</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1905</v>
      </c>
      <c r="B11648" s="27">
        <v>16</v>
      </c>
      <c r="C11648" s="2" t="s">
        <v>2225</v>
      </c>
      <c r="D11648" s="27">
        <v>18</v>
      </c>
      <c r="E11648" s="2" t="s">
        <v>1944</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1903</v>
      </c>
      <c r="B11649" s="27">
        <v>17</v>
      </c>
      <c r="C11649" s="2" t="s">
        <v>2228</v>
      </c>
      <c r="D11649" s="27">
        <v>1</v>
      </c>
      <c r="E11649" s="2" t="s">
        <v>63</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1905</v>
      </c>
      <c r="B11650" s="27">
        <v>17</v>
      </c>
      <c r="C11650" s="2" t="s">
        <v>2228</v>
      </c>
      <c r="D11650" s="27">
        <v>2</v>
      </c>
      <c r="E11650" s="2" t="s">
        <v>64</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1903</v>
      </c>
      <c r="B11651" s="27">
        <v>17</v>
      </c>
      <c r="C11651" s="2" t="s">
        <v>2228</v>
      </c>
      <c r="D11651" s="27">
        <v>3</v>
      </c>
      <c r="E11651" s="2" t="s">
        <v>65</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1905</v>
      </c>
      <c r="B11652" s="27">
        <v>17</v>
      </c>
      <c r="C11652" s="2" t="s">
        <v>2228</v>
      </c>
      <c r="D11652" s="27">
        <v>4</v>
      </c>
      <c r="E11652" s="2" t="s">
        <v>217</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1903</v>
      </c>
      <c r="B11653" s="27">
        <v>17</v>
      </c>
      <c r="C11653" s="2" t="s">
        <v>2228</v>
      </c>
      <c r="D11653" s="27">
        <v>5</v>
      </c>
      <c r="E11653" s="2" t="s">
        <v>299</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1905</v>
      </c>
      <c r="B11654" s="27">
        <v>17</v>
      </c>
      <c r="C11654" s="2" t="s">
        <v>2228</v>
      </c>
      <c r="D11654" s="27">
        <v>6</v>
      </c>
      <c r="E11654" s="2" t="s">
        <v>121</v>
      </c>
      <c r="F11654" s="28" t="str">
        <f t="shared" si="728"/>
        <v>給付管理017</v>
      </c>
      <c r="G11654" s="28" t="str">
        <f t="shared" si="729"/>
        <v>第三者行為返還通知書</v>
      </c>
      <c r="H11654" s="28" t="str">
        <f t="shared" si="730"/>
        <v>給付管理017006</v>
      </c>
      <c r="I11654" s="28" t="str">
        <f t="shared" si="731"/>
        <v>役職名</v>
      </c>
    </row>
    <row r="11655" spans="1:9">
      <c r="A11655" s="2" t="s">
        <v>1903</v>
      </c>
      <c r="B11655" s="27">
        <v>17</v>
      </c>
      <c r="C11655" s="2" t="s">
        <v>2228</v>
      </c>
      <c r="D11655" s="27">
        <v>7</v>
      </c>
      <c r="E11655" s="2" t="s">
        <v>120</v>
      </c>
      <c r="F11655" s="28" t="str">
        <f t="shared" si="728"/>
        <v>給付管理017</v>
      </c>
      <c r="G11655" s="28" t="str">
        <f t="shared" si="729"/>
        <v>第三者行為返還通知書</v>
      </c>
      <c r="H11655" s="28" t="str">
        <f t="shared" si="730"/>
        <v>給付管理017007</v>
      </c>
      <c r="I11655" s="28" t="str">
        <f t="shared" si="731"/>
        <v>首長名</v>
      </c>
    </row>
    <row r="11656" spans="1:9">
      <c r="A11656" s="2" t="s">
        <v>1905</v>
      </c>
      <c r="B11656" s="27">
        <v>17</v>
      </c>
      <c r="C11656" s="2" t="s">
        <v>2228</v>
      </c>
      <c r="D11656" s="27">
        <v>8</v>
      </c>
      <c r="E11656" s="2" t="s">
        <v>81</v>
      </c>
      <c r="F11656" s="28" t="str">
        <f t="shared" si="728"/>
        <v>給付管理017</v>
      </c>
      <c r="G11656" s="28" t="str">
        <f t="shared" si="729"/>
        <v>第三者行為返還通知書</v>
      </c>
      <c r="H11656" s="28" t="str">
        <f t="shared" si="730"/>
        <v>給付管理017008</v>
      </c>
      <c r="I11656" s="28" t="str">
        <f t="shared" si="731"/>
        <v>公印</v>
      </c>
    </row>
    <row r="11657" spans="1:9">
      <c r="A11657" s="2" t="s">
        <v>1903</v>
      </c>
      <c r="B11657" s="27">
        <v>17</v>
      </c>
      <c r="C11657" s="2" t="s">
        <v>2228</v>
      </c>
      <c r="D11657" s="27">
        <v>9</v>
      </c>
      <c r="E11657" s="2" t="s">
        <v>1933</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1905</v>
      </c>
      <c r="B11658" s="27">
        <v>17</v>
      </c>
      <c r="C11658" s="2" t="s">
        <v>2228</v>
      </c>
      <c r="D11658" s="27">
        <v>10</v>
      </c>
      <c r="E11658" s="2" t="s">
        <v>72</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1903</v>
      </c>
      <c r="B11659" s="27">
        <v>17</v>
      </c>
      <c r="C11659" s="2" t="s">
        <v>2228</v>
      </c>
      <c r="D11659" s="27">
        <v>11</v>
      </c>
      <c r="E11659" s="2" t="s">
        <v>73</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1905</v>
      </c>
      <c r="B11660" s="27">
        <v>17</v>
      </c>
      <c r="C11660" s="2" t="s">
        <v>2228</v>
      </c>
      <c r="D11660" s="27">
        <v>12</v>
      </c>
      <c r="E11660" s="2" t="s">
        <v>2229</v>
      </c>
      <c r="F11660" s="28" t="str">
        <f t="shared" si="728"/>
        <v>給付管理017</v>
      </c>
      <c r="G11660" s="28" t="str">
        <f t="shared" si="729"/>
        <v>第三者行為返還通知書</v>
      </c>
      <c r="H11660" s="28" t="str">
        <f t="shared" si="730"/>
        <v>給付管理017012</v>
      </c>
      <c r="I11660" s="28" t="str">
        <f t="shared" si="731"/>
        <v>請求金額</v>
      </c>
    </row>
    <row r="11661" spans="1:9">
      <c r="A11661" s="2" t="s">
        <v>1903</v>
      </c>
      <c r="B11661" s="27">
        <v>17</v>
      </c>
      <c r="C11661" s="2" t="s">
        <v>2228</v>
      </c>
      <c r="D11661" s="27">
        <v>13</v>
      </c>
      <c r="E11661" s="2" t="s">
        <v>2230</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1905</v>
      </c>
      <c r="B11662" s="27">
        <v>17</v>
      </c>
      <c r="C11662" s="2" t="s">
        <v>2228</v>
      </c>
      <c r="D11662" s="27">
        <v>14</v>
      </c>
      <c r="E11662" s="2" t="s">
        <v>2231</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1903</v>
      </c>
      <c r="B11663" s="27">
        <v>17</v>
      </c>
      <c r="C11663" s="2" t="s">
        <v>2228</v>
      </c>
      <c r="D11663" s="27">
        <v>15</v>
      </c>
      <c r="E11663" s="2" t="s">
        <v>2232</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1905</v>
      </c>
      <c r="B11664" s="27">
        <v>17</v>
      </c>
      <c r="C11664" s="2" t="s">
        <v>2228</v>
      </c>
      <c r="D11664" s="27">
        <v>16</v>
      </c>
      <c r="E11664" s="2" t="s">
        <v>2233</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1903</v>
      </c>
      <c r="B11665" s="27">
        <v>17</v>
      </c>
      <c r="C11665" s="2" t="s">
        <v>2228</v>
      </c>
      <c r="D11665" s="27">
        <v>17</v>
      </c>
      <c r="E11665" s="2" t="s">
        <v>2234</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1905</v>
      </c>
      <c r="B11666" s="27">
        <v>17</v>
      </c>
      <c r="C11666" s="2" t="s">
        <v>2228</v>
      </c>
      <c r="D11666" s="27">
        <v>18</v>
      </c>
      <c r="E11666" s="2" t="s">
        <v>2235</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1903</v>
      </c>
      <c r="B11667" s="27">
        <v>17</v>
      </c>
      <c r="C11667" s="2" t="s">
        <v>2228</v>
      </c>
      <c r="D11667" s="27">
        <v>19</v>
      </c>
      <c r="E11667" s="2" t="s">
        <v>2236</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1905</v>
      </c>
      <c r="B11668" s="27">
        <v>17</v>
      </c>
      <c r="C11668" s="2" t="s">
        <v>2228</v>
      </c>
      <c r="D11668" s="27">
        <v>20</v>
      </c>
      <c r="E11668" s="2" t="s">
        <v>2237</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1903</v>
      </c>
      <c r="B11669" s="27">
        <v>17</v>
      </c>
      <c r="C11669" s="2" t="s">
        <v>2228</v>
      </c>
      <c r="D11669" s="27">
        <v>21</v>
      </c>
      <c r="E11669" s="2" t="s">
        <v>2238</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1905</v>
      </c>
      <c r="B11670" s="27">
        <v>17</v>
      </c>
      <c r="C11670" s="2" t="s">
        <v>2228</v>
      </c>
      <c r="D11670" s="27">
        <v>22</v>
      </c>
      <c r="E11670" s="2" t="s">
        <v>186</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1903</v>
      </c>
      <c r="B11671" s="27">
        <v>17</v>
      </c>
      <c r="C11671" s="2" t="s">
        <v>2228</v>
      </c>
      <c r="D11671" s="27">
        <v>23</v>
      </c>
      <c r="E11671" s="2" t="s">
        <v>187</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1905</v>
      </c>
      <c r="B11672" s="27">
        <v>17</v>
      </c>
      <c r="C11672" s="2" t="s">
        <v>2228</v>
      </c>
      <c r="D11672" s="27">
        <v>24</v>
      </c>
      <c r="E11672" s="2" t="s">
        <v>188</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1903</v>
      </c>
      <c r="B11673" s="27">
        <v>17</v>
      </c>
      <c r="C11673" s="2" t="s">
        <v>2228</v>
      </c>
      <c r="D11673" s="27">
        <v>25</v>
      </c>
      <c r="E11673" s="2" t="s">
        <v>189</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1905</v>
      </c>
      <c r="B11674" s="27">
        <v>17</v>
      </c>
      <c r="C11674" s="2" t="s">
        <v>2228</v>
      </c>
      <c r="D11674" s="27">
        <v>26</v>
      </c>
      <c r="E11674" s="2" t="s">
        <v>1944</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1903</v>
      </c>
      <c r="B11675" s="27">
        <v>18</v>
      </c>
      <c r="C11675" s="2" t="s">
        <v>2239</v>
      </c>
      <c r="D11675" s="27">
        <v>1</v>
      </c>
      <c r="E11675" s="2" t="s">
        <v>63</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1905</v>
      </c>
      <c r="B11676" s="27">
        <v>18</v>
      </c>
      <c r="C11676" s="2" t="s">
        <v>2239</v>
      </c>
      <c r="D11676" s="27">
        <v>2</v>
      </c>
      <c r="E11676" s="2" t="s">
        <v>64</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1903</v>
      </c>
      <c r="B11677" s="27">
        <v>18</v>
      </c>
      <c r="C11677" s="2" t="s">
        <v>2239</v>
      </c>
      <c r="D11677" s="27">
        <v>3</v>
      </c>
      <c r="E11677" s="2" t="s">
        <v>65</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1905</v>
      </c>
      <c r="B11678" s="27">
        <v>18</v>
      </c>
      <c r="C11678" s="2" t="s">
        <v>2239</v>
      </c>
      <c r="D11678" s="27">
        <v>4</v>
      </c>
      <c r="E11678" s="2" t="s">
        <v>2240</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1903</v>
      </c>
      <c r="B11679" s="27">
        <v>18</v>
      </c>
      <c r="C11679" s="2" t="s">
        <v>2239</v>
      </c>
      <c r="D11679" s="27">
        <v>5</v>
      </c>
      <c r="E11679" s="2" t="s">
        <v>1690</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1905</v>
      </c>
      <c r="B11680" s="27">
        <v>18</v>
      </c>
      <c r="C11680" s="2" t="s">
        <v>2239</v>
      </c>
      <c r="D11680" s="27">
        <v>6</v>
      </c>
      <c r="E11680" s="2" t="s">
        <v>74</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1903</v>
      </c>
      <c r="B11681" s="27">
        <v>18</v>
      </c>
      <c r="C11681" s="2" t="s">
        <v>2239</v>
      </c>
      <c r="D11681" s="27">
        <v>7</v>
      </c>
      <c r="E11681" s="2" t="s">
        <v>2033</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1905</v>
      </c>
      <c r="B11682" s="27">
        <v>18</v>
      </c>
      <c r="C11682" s="2" t="s">
        <v>2239</v>
      </c>
      <c r="D11682" s="27">
        <v>8</v>
      </c>
      <c r="E11682" s="2" t="s">
        <v>79</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1903</v>
      </c>
      <c r="B11683" s="27">
        <v>18</v>
      </c>
      <c r="C11683" s="2" t="s">
        <v>2239</v>
      </c>
      <c r="D11683" s="27">
        <v>9</v>
      </c>
      <c r="E11683" s="2" t="s">
        <v>2143</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1905</v>
      </c>
      <c r="B11684" s="27">
        <v>18</v>
      </c>
      <c r="C11684" s="2" t="s">
        <v>2239</v>
      </c>
      <c r="D11684" s="27">
        <v>10</v>
      </c>
      <c r="E11684" s="2" t="s">
        <v>71</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1903</v>
      </c>
      <c r="B11685" s="27">
        <v>18</v>
      </c>
      <c r="C11685" s="2" t="s">
        <v>2239</v>
      </c>
      <c r="D11685" s="27">
        <v>11</v>
      </c>
      <c r="E11685" s="2" t="s">
        <v>72</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1905</v>
      </c>
      <c r="B11686" s="27">
        <v>18</v>
      </c>
      <c r="C11686" s="2" t="s">
        <v>2239</v>
      </c>
      <c r="D11686" s="27">
        <v>12</v>
      </c>
      <c r="E11686" s="2" t="s">
        <v>2144</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1903</v>
      </c>
      <c r="B11687" s="27">
        <v>18</v>
      </c>
      <c r="C11687" s="2" t="s">
        <v>2239</v>
      </c>
      <c r="D11687" s="27">
        <v>13</v>
      </c>
      <c r="E11687" s="2" t="s">
        <v>2145</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1905</v>
      </c>
      <c r="B11688" s="27">
        <v>18</v>
      </c>
      <c r="C11688" s="2" t="s">
        <v>2239</v>
      </c>
      <c r="D11688" s="27">
        <v>14</v>
      </c>
      <c r="E11688" s="2" t="s">
        <v>2146</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1903</v>
      </c>
      <c r="B11689" s="27">
        <v>18</v>
      </c>
      <c r="C11689" s="2" t="s">
        <v>2239</v>
      </c>
      <c r="D11689" s="27">
        <v>15</v>
      </c>
      <c r="E11689" s="2" t="s">
        <v>2147</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1905</v>
      </c>
      <c r="B11690" s="27">
        <v>18</v>
      </c>
      <c r="C11690" s="2" t="s">
        <v>2239</v>
      </c>
      <c r="D11690" s="27">
        <v>16</v>
      </c>
      <c r="E11690" s="2" t="s">
        <v>2148</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1903</v>
      </c>
      <c r="B11691" s="27">
        <v>18</v>
      </c>
      <c r="C11691" s="2" t="s">
        <v>2239</v>
      </c>
      <c r="D11691" s="27">
        <v>17</v>
      </c>
      <c r="E11691" s="2" t="s">
        <v>2164</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1905</v>
      </c>
      <c r="B11692" s="27">
        <v>18</v>
      </c>
      <c r="C11692" s="2" t="s">
        <v>2239</v>
      </c>
      <c r="D11692" s="27">
        <v>18</v>
      </c>
      <c r="E11692" s="2" t="s">
        <v>2241</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1903</v>
      </c>
      <c r="B11693" s="27">
        <v>18</v>
      </c>
      <c r="C11693" s="2" t="s">
        <v>2239</v>
      </c>
      <c r="D11693" s="27">
        <v>19</v>
      </c>
      <c r="E11693" s="2" t="s">
        <v>2242</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1905</v>
      </c>
      <c r="B11694" s="27">
        <v>18</v>
      </c>
      <c r="C11694" s="2" t="s">
        <v>2239</v>
      </c>
      <c r="D11694" s="27">
        <v>20</v>
      </c>
      <c r="E11694" s="2" t="s">
        <v>2243</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1903</v>
      </c>
      <c r="B11695" s="27">
        <v>18</v>
      </c>
      <c r="C11695" s="2" t="s">
        <v>2239</v>
      </c>
      <c r="D11695" s="27">
        <v>21</v>
      </c>
      <c r="E11695" s="2" t="s">
        <v>2244</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1905</v>
      </c>
      <c r="B11696" s="27">
        <v>18</v>
      </c>
      <c r="C11696" s="2" t="s">
        <v>2239</v>
      </c>
      <c r="D11696" s="27">
        <v>22</v>
      </c>
      <c r="E11696" s="2" t="s">
        <v>2245</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1903</v>
      </c>
      <c r="B11697" s="27">
        <v>18</v>
      </c>
      <c r="C11697" s="2" t="s">
        <v>2239</v>
      </c>
      <c r="D11697" s="27">
        <v>23</v>
      </c>
      <c r="E11697" s="2" t="s">
        <v>2246</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1905</v>
      </c>
      <c r="B11698" s="27">
        <v>18</v>
      </c>
      <c r="C11698" s="2" t="s">
        <v>2239</v>
      </c>
      <c r="D11698" s="27">
        <v>24</v>
      </c>
      <c r="E11698" s="2" t="s">
        <v>2247</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1903</v>
      </c>
      <c r="B11699" s="27">
        <v>18</v>
      </c>
      <c r="C11699" s="2" t="s">
        <v>2239</v>
      </c>
      <c r="D11699" s="27">
        <v>25</v>
      </c>
      <c r="E11699" s="2" t="s">
        <v>2248</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1905</v>
      </c>
      <c r="B11700" s="27">
        <v>18</v>
      </c>
      <c r="C11700" s="2" t="s">
        <v>2239</v>
      </c>
      <c r="D11700" s="27">
        <v>26</v>
      </c>
      <c r="E11700" s="2" t="s">
        <v>2249</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1903</v>
      </c>
      <c r="B11701" s="27">
        <v>18</v>
      </c>
      <c r="C11701" s="2" t="s">
        <v>2239</v>
      </c>
      <c r="D11701" s="27">
        <v>27</v>
      </c>
      <c r="E11701" s="2" t="s">
        <v>2250</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1905</v>
      </c>
      <c r="B11702" s="27">
        <v>18</v>
      </c>
      <c r="C11702" s="2" t="s">
        <v>2239</v>
      </c>
      <c r="D11702" s="27">
        <v>28</v>
      </c>
      <c r="E11702" s="2" t="s">
        <v>2251</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1903</v>
      </c>
      <c r="B11703" s="27">
        <v>18</v>
      </c>
      <c r="C11703" s="2" t="s">
        <v>2239</v>
      </c>
      <c r="D11703" s="27">
        <v>29</v>
      </c>
      <c r="E11703" s="2" t="s">
        <v>2252</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1905</v>
      </c>
      <c r="B11704" s="27">
        <v>18</v>
      </c>
      <c r="C11704" s="2" t="s">
        <v>2239</v>
      </c>
      <c r="D11704" s="27">
        <v>30</v>
      </c>
      <c r="E11704" s="2" t="s">
        <v>2253</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1903</v>
      </c>
      <c r="B11705" s="27">
        <v>18</v>
      </c>
      <c r="C11705" s="2" t="s">
        <v>2239</v>
      </c>
      <c r="D11705" s="27">
        <v>31</v>
      </c>
      <c r="E11705" s="2" t="s">
        <v>2254</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1905</v>
      </c>
      <c r="B11706" s="27">
        <v>18</v>
      </c>
      <c r="C11706" s="2" t="s">
        <v>2239</v>
      </c>
      <c r="D11706" s="27">
        <v>32</v>
      </c>
      <c r="E11706" s="2" t="s">
        <v>2255</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1903</v>
      </c>
      <c r="B11707" s="27">
        <v>18</v>
      </c>
      <c r="C11707" s="2" t="s">
        <v>2239</v>
      </c>
      <c r="D11707" s="27">
        <v>33</v>
      </c>
      <c r="E11707" s="2" t="s">
        <v>2256</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1905</v>
      </c>
      <c r="B11708" s="27">
        <v>18</v>
      </c>
      <c r="C11708" s="2" t="s">
        <v>2239</v>
      </c>
      <c r="D11708" s="27">
        <v>34</v>
      </c>
      <c r="E11708" s="2" t="s">
        <v>2257</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1903</v>
      </c>
      <c r="B11709" s="27">
        <v>18</v>
      </c>
      <c r="C11709" s="2" t="s">
        <v>2239</v>
      </c>
      <c r="D11709" s="27">
        <v>35</v>
      </c>
      <c r="E11709" s="2" t="s">
        <v>2258</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1905</v>
      </c>
      <c r="B11710" s="27">
        <v>18</v>
      </c>
      <c r="C11710" s="2" t="s">
        <v>2239</v>
      </c>
      <c r="D11710" s="27">
        <v>36</v>
      </c>
      <c r="E11710" s="2" t="s">
        <v>2259</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1903</v>
      </c>
      <c r="B11711" s="27">
        <v>18</v>
      </c>
      <c r="C11711" s="2" t="s">
        <v>2239</v>
      </c>
      <c r="D11711" s="27">
        <v>37</v>
      </c>
      <c r="E11711" s="2" t="s">
        <v>2260</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1905</v>
      </c>
      <c r="B11712" s="27">
        <v>18</v>
      </c>
      <c r="C11712" s="2" t="s">
        <v>2239</v>
      </c>
      <c r="D11712" s="27">
        <v>38</v>
      </c>
      <c r="E11712" s="2" t="s">
        <v>2261</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1903</v>
      </c>
      <c r="B11713" s="27">
        <v>18</v>
      </c>
      <c r="C11713" s="2" t="s">
        <v>2239</v>
      </c>
      <c r="D11713" s="27">
        <v>39</v>
      </c>
      <c r="E11713" s="2" t="s">
        <v>2262</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1905</v>
      </c>
      <c r="B11714" s="27">
        <v>18</v>
      </c>
      <c r="C11714" s="2" t="s">
        <v>2239</v>
      </c>
      <c r="D11714" s="27">
        <v>40</v>
      </c>
      <c r="E11714" s="2" t="s">
        <v>2263</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1903</v>
      </c>
      <c r="B11715" s="27">
        <v>18</v>
      </c>
      <c r="C11715" s="2" t="s">
        <v>2239</v>
      </c>
      <c r="D11715" s="27">
        <v>41</v>
      </c>
      <c r="E11715" s="2" t="s">
        <v>2264</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1905</v>
      </c>
      <c r="B11716" s="27">
        <v>18</v>
      </c>
      <c r="C11716" s="2" t="s">
        <v>2239</v>
      </c>
      <c r="D11716" s="27">
        <v>42</v>
      </c>
      <c r="E11716" s="2" t="s">
        <v>2265</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1903</v>
      </c>
      <c r="B11717" s="27">
        <v>18</v>
      </c>
      <c r="C11717" s="2" t="s">
        <v>2239</v>
      </c>
      <c r="D11717" s="27">
        <v>43</v>
      </c>
      <c r="E11717" s="2" t="s">
        <v>2266</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1905</v>
      </c>
      <c r="B11718" s="27">
        <v>18</v>
      </c>
      <c r="C11718" s="2" t="s">
        <v>2239</v>
      </c>
      <c r="D11718" s="27">
        <v>44</v>
      </c>
      <c r="E11718" s="2" t="s">
        <v>2267</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1903</v>
      </c>
      <c r="B11719" s="27">
        <v>18</v>
      </c>
      <c r="C11719" s="2" t="s">
        <v>2239</v>
      </c>
      <c r="D11719" s="27">
        <v>45</v>
      </c>
      <c r="E11719" s="2" t="s">
        <v>2268</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1905</v>
      </c>
      <c r="B11720" s="27">
        <v>18</v>
      </c>
      <c r="C11720" s="2" t="s">
        <v>2239</v>
      </c>
      <c r="D11720" s="27">
        <v>46</v>
      </c>
      <c r="E11720" s="2" t="s">
        <v>2269</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1903</v>
      </c>
      <c r="B11721" s="27">
        <v>18</v>
      </c>
      <c r="C11721" s="2" t="s">
        <v>2239</v>
      </c>
      <c r="D11721" s="27">
        <v>47</v>
      </c>
      <c r="E11721" s="2" t="s">
        <v>2270</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1905</v>
      </c>
      <c r="B11722" s="27">
        <v>18</v>
      </c>
      <c r="C11722" s="2" t="s">
        <v>2239</v>
      </c>
      <c r="D11722" s="27">
        <v>48</v>
      </c>
      <c r="E11722" s="2" t="s">
        <v>2271</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1903</v>
      </c>
      <c r="B11723" s="27">
        <v>18</v>
      </c>
      <c r="C11723" s="2" t="s">
        <v>2239</v>
      </c>
      <c r="D11723" s="27">
        <v>49</v>
      </c>
      <c r="E11723" s="2" t="s">
        <v>2272</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1905</v>
      </c>
      <c r="B11724" s="27">
        <v>18</v>
      </c>
      <c r="C11724" s="2" t="s">
        <v>2239</v>
      </c>
      <c r="D11724" s="27">
        <v>50</v>
      </c>
      <c r="E11724" s="2" t="s">
        <v>2273</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1903</v>
      </c>
      <c r="B11725" s="27">
        <v>18</v>
      </c>
      <c r="C11725" s="2" t="s">
        <v>2239</v>
      </c>
      <c r="D11725" s="27">
        <v>51</v>
      </c>
      <c r="E11725" s="2" t="s">
        <v>2274</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1905</v>
      </c>
      <c r="B11726" s="27">
        <v>18</v>
      </c>
      <c r="C11726" s="2" t="s">
        <v>2239</v>
      </c>
      <c r="D11726" s="27">
        <v>52</v>
      </c>
      <c r="E11726" s="2" t="s">
        <v>2275</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1903</v>
      </c>
      <c r="B11727" s="27">
        <v>18</v>
      </c>
      <c r="C11727" s="2" t="s">
        <v>2239</v>
      </c>
      <c r="D11727" s="27">
        <v>53</v>
      </c>
      <c r="E11727" s="2" t="s">
        <v>2276</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1905</v>
      </c>
      <c r="B11728" s="27">
        <v>18</v>
      </c>
      <c r="C11728" s="2" t="s">
        <v>2239</v>
      </c>
      <c r="D11728" s="27">
        <v>54</v>
      </c>
      <c r="E11728" s="2" t="s">
        <v>2277</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1903</v>
      </c>
      <c r="B11729" s="27">
        <v>18</v>
      </c>
      <c r="C11729" s="2" t="s">
        <v>2239</v>
      </c>
      <c r="D11729" s="27">
        <v>55</v>
      </c>
      <c r="E11729" s="2" t="s">
        <v>2278</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1905</v>
      </c>
      <c r="B11730" s="27">
        <v>18</v>
      </c>
      <c r="C11730" s="2" t="s">
        <v>2239</v>
      </c>
      <c r="D11730" s="27">
        <v>56</v>
      </c>
      <c r="E11730" s="2" t="s">
        <v>2279</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1903</v>
      </c>
      <c r="B11731" s="27">
        <v>18</v>
      </c>
      <c r="C11731" s="2" t="s">
        <v>2239</v>
      </c>
      <c r="D11731" s="27">
        <v>57</v>
      </c>
      <c r="E11731" s="2" t="s">
        <v>2280</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1905</v>
      </c>
      <c r="B11732" s="27">
        <v>18</v>
      </c>
      <c r="C11732" s="2" t="s">
        <v>2239</v>
      </c>
      <c r="D11732" s="27">
        <v>58</v>
      </c>
      <c r="E11732" s="2" t="s">
        <v>2281</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1903</v>
      </c>
      <c r="B11733" s="27">
        <v>18</v>
      </c>
      <c r="C11733" s="2" t="s">
        <v>2239</v>
      </c>
      <c r="D11733" s="27">
        <v>59</v>
      </c>
      <c r="E11733" s="2" t="s">
        <v>2282</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1905</v>
      </c>
      <c r="B11734" s="27">
        <v>18</v>
      </c>
      <c r="C11734" s="2" t="s">
        <v>2239</v>
      </c>
      <c r="D11734" s="27">
        <v>60</v>
      </c>
      <c r="E11734" s="2" t="s">
        <v>2283</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1903</v>
      </c>
      <c r="B11735" s="27">
        <v>18</v>
      </c>
      <c r="C11735" s="2" t="s">
        <v>2239</v>
      </c>
      <c r="D11735" s="27">
        <v>61</v>
      </c>
      <c r="E11735" s="2" t="s">
        <v>2284</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1905</v>
      </c>
      <c r="B11736" s="27">
        <v>18</v>
      </c>
      <c r="C11736" s="2" t="s">
        <v>2239</v>
      </c>
      <c r="D11736" s="27">
        <v>62</v>
      </c>
      <c r="E11736" s="2" t="s">
        <v>2285</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1903</v>
      </c>
      <c r="B11737" s="27">
        <v>18</v>
      </c>
      <c r="C11737" s="2" t="s">
        <v>2239</v>
      </c>
      <c r="D11737" s="27">
        <v>63</v>
      </c>
      <c r="E11737" s="2" t="s">
        <v>2286</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1905</v>
      </c>
      <c r="B11738" s="27">
        <v>18</v>
      </c>
      <c r="C11738" s="2" t="s">
        <v>2239</v>
      </c>
      <c r="D11738" s="27">
        <v>64</v>
      </c>
      <c r="E11738" s="2" t="s">
        <v>2287</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1903</v>
      </c>
      <c r="B11739" s="27">
        <v>18</v>
      </c>
      <c r="C11739" s="2" t="s">
        <v>2239</v>
      </c>
      <c r="D11739" s="27">
        <v>65</v>
      </c>
      <c r="E11739" s="2" t="s">
        <v>2288</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1905</v>
      </c>
      <c r="B11740" s="27">
        <v>18</v>
      </c>
      <c r="C11740" s="2" t="s">
        <v>2239</v>
      </c>
      <c r="D11740" s="27">
        <v>66</v>
      </c>
      <c r="E11740" s="2" t="s">
        <v>2289</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1903</v>
      </c>
      <c r="B11741" s="27">
        <v>18</v>
      </c>
      <c r="C11741" s="2" t="s">
        <v>2239</v>
      </c>
      <c r="D11741" s="27">
        <v>67</v>
      </c>
      <c r="E11741" s="2" t="s">
        <v>2290</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1905</v>
      </c>
      <c r="B11742" s="27">
        <v>18</v>
      </c>
      <c r="C11742" s="2" t="s">
        <v>2239</v>
      </c>
      <c r="D11742" s="27">
        <v>68</v>
      </c>
      <c r="E11742" s="2" t="s">
        <v>2291</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1903</v>
      </c>
      <c r="B11743" s="27">
        <v>18</v>
      </c>
      <c r="C11743" s="2" t="s">
        <v>2239</v>
      </c>
      <c r="D11743" s="27">
        <v>69</v>
      </c>
      <c r="E11743" s="2" t="s">
        <v>2292</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1905</v>
      </c>
      <c r="B11744" s="27">
        <v>18</v>
      </c>
      <c r="C11744" s="2" t="s">
        <v>2239</v>
      </c>
      <c r="D11744" s="27">
        <v>70</v>
      </c>
      <c r="E11744" s="2" t="s">
        <v>2293</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1903</v>
      </c>
      <c r="B11745" s="27">
        <v>18</v>
      </c>
      <c r="C11745" s="2" t="s">
        <v>2239</v>
      </c>
      <c r="D11745" s="27">
        <v>71</v>
      </c>
      <c r="E11745" s="2" t="s">
        <v>2294</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1905</v>
      </c>
      <c r="B11746" s="27">
        <v>18</v>
      </c>
      <c r="C11746" s="2" t="s">
        <v>2239</v>
      </c>
      <c r="D11746" s="27">
        <v>72</v>
      </c>
      <c r="E11746" s="2" t="s">
        <v>2295</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1903</v>
      </c>
      <c r="B11747" s="27">
        <v>18</v>
      </c>
      <c r="C11747" s="2" t="s">
        <v>2239</v>
      </c>
      <c r="D11747" s="27">
        <v>73</v>
      </c>
      <c r="E11747" s="2" t="s">
        <v>2296</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1905</v>
      </c>
      <c r="B11748" s="27">
        <v>18</v>
      </c>
      <c r="C11748" s="2" t="s">
        <v>2239</v>
      </c>
      <c r="D11748" s="27">
        <v>74</v>
      </c>
      <c r="E11748" s="2" t="s">
        <v>2297</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1903</v>
      </c>
      <c r="B11749" s="27">
        <v>18</v>
      </c>
      <c r="C11749" s="2" t="s">
        <v>2239</v>
      </c>
      <c r="D11749" s="27">
        <v>75</v>
      </c>
      <c r="E11749" s="2" t="s">
        <v>2298</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1905</v>
      </c>
      <c r="B11750" s="27">
        <v>18</v>
      </c>
      <c r="C11750" s="2" t="s">
        <v>2239</v>
      </c>
      <c r="D11750" s="27">
        <v>76</v>
      </c>
      <c r="E11750" s="2" t="s">
        <v>2299</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1903</v>
      </c>
      <c r="B11751" s="27">
        <v>18</v>
      </c>
      <c r="C11751" s="2" t="s">
        <v>2239</v>
      </c>
      <c r="D11751" s="27">
        <v>77</v>
      </c>
      <c r="E11751" s="2" t="s">
        <v>2300</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1905</v>
      </c>
      <c r="B11752" s="27">
        <v>18</v>
      </c>
      <c r="C11752" s="2" t="s">
        <v>2239</v>
      </c>
      <c r="D11752" s="27">
        <v>78</v>
      </c>
      <c r="E11752" s="2" t="s">
        <v>2301</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1903</v>
      </c>
      <c r="B11753" s="27">
        <v>18</v>
      </c>
      <c r="C11753" s="2" t="s">
        <v>2239</v>
      </c>
      <c r="D11753" s="27">
        <v>79</v>
      </c>
      <c r="E11753" s="2" t="s">
        <v>2302</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1905</v>
      </c>
      <c r="B11754" s="27">
        <v>18</v>
      </c>
      <c r="C11754" s="2" t="s">
        <v>2239</v>
      </c>
      <c r="D11754" s="27">
        <v>80</v>
      </c>
      <c r="E11754" s="2" t="s">
        <v>2303</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1903</v>
      </c>
      <c r="B11755" s="27">
        <v>18</v>
      </c>
      <c r="C11755" s="2" t="s">
        <v>2239</v>
      </c>
      <c r="D11755" s="27">
        <v>81</v>
      </c>
      <c r="E11755" s="2" t="s">
        <v>2304</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1905</v>
      </c>
      <c r="B11756" s="27">
        <v>18</v>
      </c>
      <c r="C11756" s="2" t="s">
        <v>2239</v>
      </c>
      <c r="D11756" s="27">
        <v>82</v>
      </c>
      <c r="E11756" s="2" t="s">
        <v>2305</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1903</v>
      </c>
      <c r="B11757" s="27">
        <v>18</v>
      </c>
      <c r="C11757" s="2" t="s">
        <v>2239</v>
      </c>
      <c r="D11757" s="27">
        <v>83</v>
      </c>
      <c r="E11757" s="2" t="s">
        <v>2306</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1905</v>
      </c>
      <c r="B11758" s="27">
        <v>18</v>
      </c>
      <c r="C11758" s="2" t="s">
        <v>2239</v>
      </c>
      <c r="D11758" s="27">
        <v>84</v>
      </c>
      <c r="E11758" s="2" t="s">
        <v>2307</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1903</v>
      </c>
      <c r="B11759" s="27">
        <v>18</v>
      </c>
      <c r="C11759" s="2" t="s">
        <v>2239</v>
      </c>
      <c r="D11759" s="27">
        <v>85</v>
      </c>
      <c r="E11759" s="2" t="s">
        <v>2308</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1905</v>
      </c>
      <c r="B11760" s="27">
        <v>18</v>
      </c>
      <c r="C11760" s="2" t="s">
        <v>2239</v>
      </c>
      <c r="D11760" s="27">
        <v>86</v>
      </c>
      <c r="E11760" s="2" t="s">
        <v>2309</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1903</v>
      </c>
      <c r="B11761" s="27">
        <v>18</v>
      </c>
      <c r="C11761" s="2" t="s">
        <v>2239</v>
      </c>
      <c r="D11761" s="27">
        <v>87</v>
      </c>
      <c r="E11761" s="2" t="s">
        <v>2310</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1905</v>
      </c>
      <c r="B11762" s="27">
        <v>18</v>
      </c>
      <c r="C11762" s="2" t="s">
        <v>2239</v>
      </c>
      <c r="D11762" s="27">
        <v>88</v>
      </c>
      <c r="E11762" s="2" t="s">
        <v>2311</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1903</v>
      </c>
      <c r="B11763" s="27">
        <v>18</v>
      </c>
      <c r="C11763" s="2" t="s">
        <v>2239</v>
      </c>
      <c r="D11763" s="27">
        <v>89</v>
      </c>
      <c r="E11763" s="2" t="s">
        <v>2312</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1905</v>
      </c>
      <c r="B11764" s="27">
        <v>18</v>
      </c>
      <c r="C11764" s="2" t="s">
        <v>2239</v>
      </c>
      <c r="D11764" s="27">
        <v>90</v>
      </c>
      <c r="E11764" s="2" t="s">
        <v>2313</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1903</v>
      </c>
      <c r="B11765" s="27">
        <v>18</v>
      </c>
      <c r="C11765" s="2" t="s">
        <v>2239</v>
      </c>
      <c r="D11765" s="27">
        <v>91</v>
      </c>
      <c r="E11765" s="2" t="s">
        <v>2314</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1905</v>
      </c>
      <c r="B11766" s="27">
        <v>18</v>
      </c>
      <c r="C11766" s="2" t="s">
        <v>2239</v>
      </c>
      <c r="D11766" s="27">
        <v>92</v>
      </c>
      <c r="E11766" s="2" t="s">
        <v>2315</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1903</v>
      </c>
      <c r="B11767" s="27">
        <v>18</v>
      </c>
      <c r="C11767" s="2" t="s">
        <v>2239</v>
      </c>
      <c r="D11767" s="27">
        <v>93</v>
      </c>
      <c r="E11767" s="2" t="s">
        <v>2316</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1905</v>
      </c>
      <c r="B11768" s="27">
        <v>18</v>
      </c>
      <c r="C11768" s="2" t="s">
        <v>2239</v>
      </c>
      <c r="D11768" s="27">
        <v>94</v>
      </c>
      <c r="E11768" s="2" t="s">
        <v>2317</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1903</v>
      </c>
      <c r="B11769" s="27">
        <v>18</v>
      </c>
      <c r="C11769" s="2" t="s">
        <v>2239</v>
      </c>
      <c r="D11769" s="27">
        <v>95</v>
      </c>
      <c r="E11769" s="2" t="s">
        <v>2318</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1905</v>
      </c>
      <c r="B11770" s="27">
        <v>18</v>
      </c>
      <c r="C11770" s="2" t="s">
        <v>2239</v>
      </c>
      <c r="D11770" s="27">
        <v>96</v>
      </c>
      <c r="E11770" s="2" t="s">
        <v>2319</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1903</v>
      </c>
      <c r="B11771" s="27">
        <v>18</v>
      </c>
      <c r="C11771" s="2" t="s">
        <v>2239</v>
      </c>
      <c r="D11771" s="27">
        <v>97</v>
      </c>
      <c r="E11771" s="2" t="s">
        <v>2320</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1905</v>
      </c>
      <c r="B11772" s="27">
        <v>18</v>
      </c>
      <c r="C11772" s="2" t="s">
        <v>2239</v>
      </c>
      <c r="D11772" s="27">
        <v>98</v>
      </c>
      <c r="E11772" s="2" t="s">
        <v>2321</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1903</v>
      </c>
      <c r="B11773" s="27">
        <v>18</v>
      </c>
      <c r="C11773" s="2" t="s">
        <v>2239</v>
      </c>
      <c r="D11773" s="27">
        <v>99</v>
      </c>
      <c r="E11773" s="2" t="s">
        <v>2188</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1905</v>
      </c>
      <c r="B11774" s="27">
        <v>18</v>
      </c>
      <c r="C11774" s="2" t="s">
        <v>2239</v>
      </c>
      <c r="D11774" s="27">
        <v>100</v>
      </c>
      <c r="E11774" s="2" t="s">
        <v>2189</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1903</v>
      </c>
      <c r="B11775" s="27">
        <v>18</v>
      </c>
      <c r="C11775" s="2" t="s">
        <v>2239</v>
      </c>
      <c r="D11775" s="27">
        <v>101</v>
      </c>
      <c r="E11775" s="2" t="s">
        <v>2190</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1905</v>
      </c>
      <c r="B11776" s="27">
        <v>18</v>
      </c>
      <c r="C11776" s="2" t="s">
        <v>2239</v>
      </c>
      <c r="D11776" s="27">
        <v>102</v>
      </c>
      <c r="E11776" s="2" t="s">
        <v>2191</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1903</v>
      </c>
      <c r="B11777" s="27">
        <v>18</v>
      </c>
      <c r="C11777" s="2" t="s">
        <v>2239</v>
      </c>
      <c r="D11777" s="27">
        <v>103</v>
      </c>
      <c r="E11777" s="2" t="s">
        <v>2192</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1905</v>
      </c>
      <c r="B11778" s="27">
        <v>18</v>
      </c>
      <c r="C11778" s="2" t="s">
        <v>2239</v>
      </c>
      <c r="D11778" s="27">
        <v>104</v>
      </c>
      <c r="E11778" s="2" t="s">
        <v>2193</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1903</v>
      </c>
      <c r="B11779" s="27">
        <v>18</v>
      </c>
      <c r="C11779" s="2" t="s">
        <v>2239</v>
      </c>
      <c r="D11779" s="27">
        <v>105</v>
      </c>
      <c r="E11779" s="2" t="s">
        <v>186</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1905</v>
      </c>
      <c r="B11780" s="27">
        <v>18</v>
      </c>
      <c r="C11780" s="2" t="s">
        <v>2239</v>
      </c>
      <c r="D11780" s="27">
        <v>106</v>
      </c>
      <c r="E11780" s="2" t="s">
        <v>2194</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1903</v>
      </c>
      <c r="B11781" s="27">
        <v>18</v>
      </c>
      <c r="C11781" s="2" t="s">
        <v>2239</v>
      </c>
      <c r="D11781" s="27">
        <v>107</v>
      </c>
      <c r="E11781" s="2" t="s">
        <v>2195</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1905</v>
      </c>
      <c r="B11782" s="27">
        <v>18</v>
      </c>
      <c r="C11782" s="2" t="s">
        <v>2239</v>
      </c>
      <c r="D11782" s="27">
        <v>108</v>
      </c>
      <c r="E11782" s="2" t="s">
        <v>2196</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1903</v>
      </c>
      <c r="B11783" s="27">
        <v>18</v>
      </c>
      <c r="C11783" s="2" t="s">
        <v>2239</v>
      </c>
      <c r="D11783" s="27">
        <v>109</v>
      </c>
      <c r="E11783" s="2" t="s">
        <v>2197</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1905</v>
      </c>
      <c r="B11784" s="27">
        <v>18</v>
      </c>
      <c r="C11784" s="2" t="s">
        <v>2239</v>
      </c>
      <c r="D11784" s="27">
        <v>110</v>
      </c>
      <c r="E11784" s="2" t="s">
        <v>187</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1903</v>
      </c>
      <c r="B11785" s="27">
        <v>18</v>
      </c>
      <c r="C11785" s="2" t="s">
        <v>2239</v>
      </c>
      <c r="D11785" s="27">
        <v>111</v>
      </c>
      <c r="E11785" s="2" t="s">
        <v>188</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1905</v>
      </c>
      <c r="B11786" s="27">
        <v>18</v>
      </c>
      <c r="C11786" s="2" t="s">
        <v>2239</v>
      </c>
      <c r="D11786" s="27">
        <v>112</v>
      </c>
      <c r="E11786" s="2" t="s">
        <v>189</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1903</v>
      </c>
      <c r="B11787" s="27">
        <v>18</v>
      </c>
      <c r="C11787" s="2" t="s">
        <v>2239</v>
      </c>
      <c r="D11787" s="27">
        <v>113</v>
      </c>
      <c r="E11787" s="2" t="s">
        <v>1944</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1905</v>
      </c>
      <c r="B11788" s="27">
        <v>19</v>
      </c>
      <c r="C11788" s="2" t="s">
        <v>2322</v>
      </c>
      <c r="D11788" s="27">
        <v>1</v>
      </c>
      <c r="E11788" s="2" t="s">
        <v>2030</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1903</v>
      </c>
      <c r="B11789" s="27">
        <v>19</v>
      </c>
      <c r="C11789" s="2" t="s">
        <v>2322</v>
      </c>
      <c r="D11789" s="27">
        <v>2</v>
      </c>
      <c r="E11789" s="2" t="s">
        <v>232</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1905</v>
      </c>
      <c r="B11790" s="27">
        <v>19</v>
      </c>
      <c r="C11790" s="2" t="s">
        <v>2322</v>
      </c>
      <c r="D11790" s="27">
        <v>3</v>
      </c>
      <c r="E11790" s="2" t="s">
        <v>74</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1903</v>
      </c>
      <c r="B11791" s="27">
        <v>19</v>
      </c>
      <c r="C11791" s="2" t="s">
        <v>2322</v>
      </c>
      <c r="D11791" s="27">
        <v>4</v>
      </c>
      <c r="E11791" s="2" t="s">
        <v>2033</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1905</v>
      </c>
      <c r="B11792" s="27">
        <v>19</v>
      </c>
      <c r="C11792" s="2" t="s">
        <v>2322</v>
      </c>
      <c r="D11792" s="27">
        <v>5</v>
      </c>
      <c r="E11792" s="2" t="s">
        <v>79</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1903</v>
      </c>
      <c r="B11793" s="27">
        <v>19</v>
      </c>
      <c r="C11793" s="2" t="s">
        <v>2322</v>
      </c>
      <c r="D11793" s="27">
        <v>6</v>
      </c>
      <c r="E11793" s="2" t="s">
        <v>71</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1905</v>
      </c>
      <c r="B11794" s="27">
        <v>19</v>
      </c>
      <c r="C11794" s="2" t="s">
        <v>2322</v>
      </c>
      <c r="D11794" s="27">
        <v>7</v>
      </c>
      <c r="E11794" s="2" t="s">
        <v>72</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1903</v>
      </c>
      <c r="B11795" s="27">
        <v>19</v>
      </c>
      <c r="C11795" s="2" t="s">
        <v>2322</v>
      </c>
      <c r="D11795" s="27">
        <v>8</v>
      </c>
      <c r="E11795" s="2" t="s">
        <v>125</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1905</v>
      </c>
      <c r="B11796" s="27">
        <v>19</v>
      </c>
      <c r="C11796" s="2" t="s">
        <v>2322</v>
      </c>
      <c r="D11796" s="27">
        <v>9</v>
      </c>
      <c r="E11796" s="2" t="s">
        <v>2031</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1903</v>
      </c>
      <c r="B11797" s="27">
        <v>19</v>
      </c>
      <c r="C11797" s="2" t="s">
        <v>2322</v>
      </c>
      <c r="D11797" s="27">
        <v>10</v>
      </c>
      <c r="E11797" s="2" t="s">
        <v>2036</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1905</v>
      </c>
      <c r="B11798" s="27">
        <v>19</v>
      </c>
      <c r="C11798" s="2" t="s">
        <v>2322</v>
      </c>
      <c r="D11798" s="27">
        <v>11</v>
      </c>
      <c r="E11798" s="2" t="s">
        <v>2323</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1903</v>
      </c>
      <c r="B11799" s="27">
        <v>19</v>
      </c>
      <c r="C11799" s="2" t="s">
        <v>2322</v>
      </c>
      <c r="D11799" s="27">
        <v>12</v>
      </c>
      <c r="E11799" s="2" t="s">
        <v>1949</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1905</v>
      </c>
      <c r="B11800" s="27">
        <v>19</v>
      </c>
      <c r="C11800" s="2" t="s">
        <v>2322</v>
      </c>
      <c r="D11800" s="27">
        <v>13</v>
      </c>
      <c r="E11800" s="2" t="s">
        <v>2324</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1903</v>
      </c>
      <c r="B11801" s="27">
        <v>19</v>
      </c>
      <c r="C11801" s="2" t="s">
        <v>2322</v>
      </c>
      <c r="D11801" s="27">
        <v>14</v>
      </c>
      <c r="E11801" s="2" t="s">
        <v>2325</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1905</v>
      </c>
      <c r="B11802" s="27">
        <v>19</v>
      </c>
      <c r="C11802" s="2" t="s">
        <v>2322</v>
      </c>
      <c r="D11802" s="27">
        <v>15</v>
      </c>
      <c r="E11802" s="2" t="s">
        <v>2039</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1903</v>
      </c>
      <c r="B11803" s="27">
        <v>19</v>
      </c>
      <c r="C11803" s="2" t="s">
        <v>2322</v>
      </c>
      <c r="D11803" s="27">
        <v>16</v>
      </c>
      <c r="E11803" s="2" t="s">
        <v>1564</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1905</v>
      </c>
      <c r="B11804" s="27">
        <v>19</v>
      </c>
      <c r="C11804" s="2" t="s">
        <v>2322</v>
      </c>
      <c r="D11804" s="27">
        <v>17</v>
      </c>
      <c r="E11804" s="2" t="s">
        <v>2032</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1903</v>
      </c>
      <c r="B11805" s="27">
        <v>19</v>
      </c>
      <c r="C11805" s="2" t="s">
        <v>2322</v>
      </c>
      <c r="D11805" s="27">
        <v>18</v>
      </c>
      <c r="E11805" s="2" t="s">
        <v>2034</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1905</v>
      </c>
      <c r="B11806" s="27">
        <v>19</v>
      </c>
      <c r="C11806" s="2" t="s">
        <v>2322</v>
      </c>
      <c r="D11806" s="27">
        <v>19</v>
      </c>
      <c r="E11806" s="2" t="s">
        <v>2037</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1903</v>
      </c>
      <c r="B11807" s="27">
        <v>19</v>
      </c>
      <c r="C11807" s="2" t="s">
        <v>2322</v>
      </c>
      <c r="D11807" s="27">
        <v>20</v>
      </c>
      <c r="E11807" s="2" t="s">
        <v>2041</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1905</v>
      </c>
      <c r="B11808" s="27">
        <v>19</v>
      </c>
      <c r="C11808" s="2" t="s">
        <v>2322</v>
      </c>
      <c r="D11808" s="27">
        <v>21</v>
      </c>
      <c r="E11808" s="2" t="s">
        <v>2044</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1903</v>
      </c>
      <c r="B11809" s="27">
        <v>19</v>
      </c>
      <c r="C11809" s="2" t="s">
        <v>2322</v>
      </c>
      <c r="D11809" s="27">
        <v>22</v>
      </c>
      <c r="E11809" s="2" t="s">
        <v>2048</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1905</v>
      </c>
      <c r="B11810" s="27">
        <v>19</v>
      </c>
      <c r="C11810" s="2" t="s">
        <v>2322</v>
      </c>
      <c r="D11810" s="27">
        <v>23</v>
      </c>
      <c r="E11810" s="2" t="s">
        <v>2053</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1903</v>
      </c>
      <c r="B11811" s="27">
        <v>19</v>
      </c>
      <c r="C11811" s="2" t="s">
        <v>2322</v>
      </c>
      <c r="D11811" s="27">
        <v>24</v>
      </c>
      <c r="E11811" s="2" t="s">
        <v>2054</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1905</v>
      </c>
      <c r="B11812" s="27">
        <v>19</v>
      </c>
      <c r="C11812" s="2" t="s">
        <v>2322</v>
      </c>
      <c r="D11812" s="27">
        <v>25</v>
      </c>
      <c r="E11812" s="2" t="s">
        <v>2056</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1903</v>
      </c>
      <c r="B11813" s="27">
        <v>19</v>
      </c>
      <c r="C11813" s="2" t="s">
        <v>2322</v>
      </c>
      <c r="D11813" s="27">
        <v>26</v>
      </c>
      <c r="E11813" s="2" t="s">
        <v>2057</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1905</v>
      </c>
      <c r="B11814" s="27">
        <v>19</v>
      </c>
      <c r="C11814" s="2" t="s">
        <v>2322</v>
      </c>
      <c r="D11814" s="27">
        <v>27</v>
      </c>
      <c r="E11814" s="2" t="s">
        <v>803</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1903</v>
      </c>
      <c r="B11815" s="27">
        <v>19</v>
      </c>
      <c r="C11815" s="2" t="s">
        <v>2322</v>
      </c>
      <c r="D11815" s="27">
        <v>28</v>
      </c>
      <c r="E11815" s="2" t="s">
        <v>2062</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1905</v>
      </c>
      <c r="B11816" s="27">
        <v>19</v>
      </c>
      <c r="C11816" s="2" t="s">
        <v>2322</v>
      </c>
      <c r="D11816" s="27">
        <v>29</v>
      </c>
      <c r="E11816" s="2" t="s">
        <v>2029</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1903</v>
      </c>
      <c r="B11817" s="27">
        <v>19</v>
      </c>
      <c r="C11817" s="2" t="s">
        <v>2322</v>
      </c>
      <c r="D11817" s="27">
        <v>30</v>
      </c>
      <c r="E11817" s="2" t="s">
        <v>2033</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1905</v>
      </c>
      <c r="B11818" s="27">
        <v>19</v>
      </c>
      <c r="C11818" s="2" t="s">
        <v>2322</v>
      </c>
      <c r="D11818" s="27">
        <v>31</v>
      </c>
      <c r="E11818" s="2" t="s">
        <v>2326</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1903</v>
      </c>
      <c r="B11819" s="27">
        <v>19</v>
      </c>
      <c r="C11819" s="2" t="s">
        <v>2322</v>
      </c>
      <c r="D11819" s="27">
        <v>32</v>
      </c>
      <c r="E11819" s="2" t="s">
        <v>2327</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1905</v>
      </c>
      <c r="B11820" s="27">
        <v>19</v>
      </c>
      <c r="C11820" s="2" t="s">
        <v>2322</v>
      </c>
      <c r="D11820" s="27">
        <v>33</v>
      </c>
      <c r="E11820" s="2" t="s">
        <v>2328</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1903</v>
      </c>
      <c r="B11821" s="27">
        <v>19</v>
      </c>
      <c r="C11821" s="2" t="s">
        <v>2322</v>
      </c>
      <c r="D11821" s="27">
        <v>34</v>
      </c>
      <c r="E11821" s="2" t="s">
        <v>2058</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1905</v>
      </c>
      <c r="B11822" s="27">
        <v>19</v>
      </c>
      <c r="C11822" s="2" t="s">
        <v>2322</v>
      </c>
      <c r="D11822" s="27">
        <v>35</v>
      </c>
      <c r="E11822" s="2" t="s">
        <v>2059</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1903</v>
      </c>
      <c r="B11823" s="27">
        <v>19</v>
      </c>
      <c r="C11823" s="2" t="s">
        <v>2322</v>
      </c>
      <c r="D11823" s="27">
        <v>36</v>
      </c>
      <c r="E11823" s="2" t="s">
        <v>2064</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1905</v>
      </c>
      <c r="B11824" s="27">
        <v>19</v>
      </c>
      <c r="C11824" s="2" t="s">
        <v>2322</v>
      </c>
      <c r="D11824" s="27">
        <v>37</v>
      </c>
      <c r="E11824" s="2" t="s">
        <v>81</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1903</v>
      </c>
      <c r="B11825" s="27">
        <v>20</v>
      </c>
      <c r="C11825" s="2" t="s">
        <v>2329</v>
      </c>
      <c r="D11825" s="27">
        <v>1</v>
      </c>
      <c r="E11825" s="2" t="s">
        <v>63</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1905</v>
      </c>
      <c r="B11826" s="27">
        <v>20</v>
      </c>
      <c r="C11826" s="2" t="s">
        <v>2329</v>
      </c>
      <c r="D11826" s="27">
        <v>2</v>
      </c>
      <c r="E11826" s="2" t="s">
        <v>64</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1903</v>
      </c>
      <c r="B11827" s="27">
        <v>20</v>
      </c>
      <c r="C11827" s="2" t="s">
        <v>2329</v>
      </c>
      <c r="D11827" s="27">
        <v>3</v>
      </c>
      <c r="E11827" s="2" t="s">
        <v>65</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1905</v>
      </c>
      <c r="B11828" s="27">
        <v>20</v>
      </c>
      <c r="C11828" s="2" t="s">
        <v>2329</v>
      </c>
      <c r="D11828" s="27">
        <v>4</v>
      </c>
      <c r="E11828" s="2" t="s">
        <v>217</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1903</v>
      </c>
      <c r="B11829" s="27">
        <v>20</v>
      </c>
      <c r="C11829" s="2" t="s">
        <v>2329</v>
      </c>
      <c r="D11829" s="27">
        <v>5</v>
      </c>
      <c r="E11829" s="2" t="s">
        <v>273</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1905</v>
      </c>
      <c r="B11830" s="27">
        <v>20</v>
      </c>
      <c r="C11830" s="2" t="s">
        <v>2329</v>
      </c>
      <c r="D11830" s="27">
        <v>6</v>
      </c>
      <c r="E11830" s="2" t="s">
        <v>121</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1903</v>
      </c>
      <c r="B11831" s="27">
        <v>20</v>
      </c>
      <c r="C11831" s="2" t="s">
        <v>2329</v>
      </c>
      <c r="D11831" s="27">
        <v>7</v>
      </c>
      <c r="E11831" s="2" t="s">
        <v>120</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1905</v>
      </c>
      <c r="B11832" s="27">
        <v>20</v>
      </c>
      <c r="C11832" s="2" t="s">
        <v>2329</v>
      </c>
      <c r="D11832" s="27">
        <v>8</v>
      </c>
      <c r="E11832" s="2" t="s">
        <v>81</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1903</v>
      </c>
      <c r="B11833" s="27">
        <v>20</v>
      </c>
      <c r="C11833" s="2" t="s">
        <v>2329</v>
      </c>
      <c r="D11833" s="27">
        <v>9</v>
      </c>
      <c r="E11833" s="2" t="s">
        <v>1933</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1905</v>
      </c>
      <c r="B11834" s="27">
        <v>20</v>
      </c>
      <c r="C11834" s="2" t="s">
        <v>2329</v>
      </c>
      <c r="D11834" s="27">
        <v>10</v>
      </c>
      <c r="E11834" s="2" t="s">
        <v>72</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1903</v>
      </c>
      <c r="B11835" s="27">
        <v>20</v>
      </c>
      <c r="C11835" s="2" t="s">
        <v>2329</v>
      </c>
      <c r="D11835" s="27">
        <v>11</v>
      </c>
      <c r="E11835" s="2" t="s">
        <v>78</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1905</v>
      </c>
      <c r="B11836" s="27">
        <v>20</v>
      </c>
      <c r="C11836" s="2" t="s">
        <v>2329</v>
      </c>
      <c r="D11836" s="27">
        <v>12</v>
      </c>
      <c r="E11836" s="2" t="s">
        <v>2072</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1903</v>
      </c>
      <c r="B11837" s="27">
        <v>20</v>
      </c>
      <c r="C11837" s="2" t="s">
        <v>2329</v>
      </c>
      <c r="D11837" s="27">
        <v>13</v>
      </c>
      <c r="E11837" s="2" t="s">
        <v>2073</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1905</v>
      </c>
      <c r="B11838" s="27">
        <v>20</v>
      </c>
      <c r="C11838" s="2" t="s">
        <v>2329</v>
      </c>
      <c r="D11838" s="27">
        <v>14</v>
      </c>
      <c r="E11838" s="2" t="s">
        <v>2330</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1903</v>
      </c>
      <c r="B11839" s="27">
        <v>20</v>
      </c>
      <c r="C11839" s="2" t="s">
        <v>2329</v>
      </c>
      <c r="D11839" s="27">
        <v>15</v>
      </c>
      <c r="E11839" s="2" t="s">
        <v>2331</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1905</v>
      </c>
      <c r="B11840" s="27">
        <v>20</v>
      </c>
      <c r="C11840" s="2" t="s">
        <v>2329</v>
      </c>
      <c r="D11840" s="27">
        <v>16</v>
      </c>
      <c r="E11840" s="2" t="s">
        <v>2332</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1903</v>
      </c>
      <c r="B11841" s="27">
        <v>20</v>
      </c>
      <c r="C11841" s="2" t="s">
        <v>2329</v>
      </c>
      <c r="D11841" s="27">
        <v>17</v>
      </c>
      <c r="E11841" s="2" t="s">
        <v>2333</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1905</v>
      </c>
      <c r="B11842" s="27">
        <v>20</v>
      </c>
      <c r="C11842" s="2" t="s">
        <v>2329</v>
      </c>
      <c r="D11842" s="27">
        <v>18</v>
      </c>
      <c r="E11842" s="2" t="s">
        <v>2334</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1903</v>
      </c>
      <c r="B11843" s="27">
        <v>20</v>
      </c>
      <c r="C11843" s="2" t="s">
        <v>2329</v>
      </c>
      <c r="D11843" s="27">
        <v>19</v>
      </c>
      <c r="E11843" s="2" t="s">
        <v>1940</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1905</v>
      </c>
      <c r="B11844" s="27">
        <v>20</v>
      </c>
      <c r="C11844" s="2" t="s">
        <v>2329</v>
      </c>
      <c r="D11844" s="27">
        <v>20</v>
      </c>
      <c r="E11844" s="2" t="s">
        <v>186</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1903</v>
      </c>
      <c r="B11845" s="27">
        <v>20</v>
      </c>
      <c r="C11845" s="2" t="s">
        <v>2329</v>
      </c>
      <c r="D11845" s="27">
        <v>21</v>
      </c>
      <c r="E11845" s="2" t="s">
        <v>187</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1905</v>
      </c>
      <c r="B11846" s="27">
        <v>20</v>
      </c>
      <c r="C11846" s="2" t="s">
        <v>2329</v>
      </c>
      <c r="D11846" s="27">
        <v>22</v>
      </c>
      <c r="E11846" s="2" t="s">
        <v>188</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1903</v>
      </c>
      <c r="B11847" s="27">
        <v>20</v>
      </c>
      <c r="C11847" s="2" t="s">
        <v>2329</v>
      </c>
      <c r="D11847" s="27">
        <v>23</v>
      </c>
      <c r="E11847" s="2" t="s">
        <v>189</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1905</v>
      </c>
      <c r="B11848" s="27">
        <v>20</v>
      </c>
      <c r="C11848" s="2" t="s">
        <v>2329</v>
      </c>
      <c r="D11848" s="27">
        <v>24</v>
      </c>
      <c r="E11848" s="2" t="s">
        <v>1944</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1903</v>
      </c>
      <c r="B11849" s="27">
        <v>21</v>
      </c>
      <c r="C11849" s="2" t="s">
        <v>2335</v>
      </c>
      <c r="D11849" s="27">
        <v>1</v>
      </c>
      <c r="E11849" s="2" t="s">
        <v>2336</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1905</v>
      </c>
      <c r="B11850" s="27">
        <v>21</v>
      </c>
      <c r="C11850" s="2" t="s">
        <v>2335</v>
      </c>
      <c r="D11850" s="27">
        <v>2</v>
      </c>
      <c r="E11850" s="2" t="s">
        <v>2337</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1903</v>
      </c>
      <c r="B11851" s="27">
        <v>21</v>
      </c>
      <c r="C11851" s="2" t="s">
        <v>2335</v>
      </c>
      <c r="D11851" s="27">
        <v>3</v>
      </c>
      <c r="E11851" s="2" t="s">
        <v>293</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1905</v>
      </c>
      <c r="B11852" s="27">
        <v>21</v>
      </c>
      <c r="C11852" s="2" t="s">
        <v>2335</v>
      </c>
      <c r="D11852" s="27">
        <v>4</v>
      </c>
      <c r="E11852" s="2" t="s">
        <v>273</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1903</v>
      </c>
      <c r="B11853" s="27">
        <v>21</v>
      </c>
      <c r="C11853" s="2" t="s">
        <v>2335</v>
      </c>
      <c r="D11853" s="27">
        <v>5</v>
      </c>
      <c r="E11853" s="2" t="s">
        <v>217</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1905</v>
      </c>
      <c r="B11854" s="27">
        <v>21</v>
      </c>
      <c r="C11854" s="2" t="s">
        <v>2335</v>
      </c>
      <c r="D11854" s="27">
        <v>6</v>
      </c>
      <c r="E11854" s="2" t="s">
        <v>121</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1903</v>
      </c>
      <c r="B11855" s="27">
        <v>21</v>
      </c>
      <c r="C11855" s="2" t="s">
        <v>2335</v>
      </c>
      <c r="D11855" s="27">
        <v>7</v>
      </c>
      <c r="E11855" s="2" t="s">
        <v>120</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1905</v>
      </c>
      <c r="B11856" s="27">
        <v>21</v>
      </c>
      <c r="C11856" s="2" t="s">
        <v>2335</v>
      </c>
      <c r="D11856" s="27">
        <v>8</v>
      </c>
      <c r="E11856" s="2" t="s">
        <v>81</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1903</v>
      </c>
      <c r="B11857" s="27">
        <v>21</v>
      </c>
      <c r="C11857" s="2" t="s">
        <v>2335</v>
      </c>
      <c r="D11857" s="27">
        <v>9</v>
      </c>
      <c r="E11857" s="2" t="s">
        <v>1933</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1905</v>
      </c>
      <c r="B11858" s="27">
        <v>21</v>
      </c>
      <c r="C11858" s="2" t="s">
        <v>2335</v>
      </c>
      <c r="D11858" s="27">
        <v>10</v>
      </c>
      <c r="E11858" s="2" t="s">
        <v>1690</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1903</v>
      </c>
      <c r="B11859" s="27">
        <v>21</v>
      </c>
      <c r="C11859" s="2" t="s">
        <v>2335</v>
      </c>
      <c r="D11859" s="27">
        <v>11</v>
      </c>
      <c r="E11859" s="2" t="s">
        <v>71</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1905</v>
      </c>
      <c r="B11860" s="27">
        <v>21</v>
      </c>
      <c r="C11860" s="2" t="s">
        <v>2335</v>
      </c>
      <c r="D11860" s="27">
        <v>12</v>
      </c>
      <c r="E11860" s="2" t="s">
        <v>72</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1903</v>
      </c>
      <c r="B11861" s="27">
        <v>21</v>
      </c>
      <c r="C11861" s="2" t="s">
        <v>2335</v>
      </c>
      <c r="D11861" s="27">
        <v>13</v>
      </c>
      <c r="E11861" s="2" t="s">
        <v>2072</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1905</v>
      </c>
      <c r="B11862" s="27">
        <v>21</v>
      </c>
      <c r="C11862" s="2" t="s">
        <v>2335</v>
      </c>
      <c r="D11862" s="27">
        <v>14</v>
      </c>
      <c r="E11862" s="2" t="s">
        <v>2073</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1903</v>
      </c>
      <c r="B11863" s="27">
        <v>21</v>
      </c>
      <c r="C11863" s="2" t="s">
        <v>2335</v>
      </c>
      <c r="D11863" s="27">
        <v>15</v>
      </c>
      <c r="E11863" s="2" t="s">
        <v>231</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1905</v>
      </c>
      <c r="B11864" s="27">
        <v>21</v>
      </c>
      <c r="C11864" s="2" t="s">
        <v>2335</v>
      </c>
      <c r="D11864" s="27">
        <v>16</v>
      </c>
      <c r="E11864" s="2" t="s">
        <v>256</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1903</v>
      </c>
      <c r="B11865" s="27">
        <v>21</v>
      </c>
      <c r="C11865" s="2" t="s">
        <v>2335</v>
      </c>
      <c r="D11865" s="27">
        <v>17</v>
      </c>
      <c r="E11865" s="2" t="s">
        <v>2338</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1905</v>
      </c>
      <c r="B11866" s="27">
        <v>21</v>
      </c>
      <c r="C11866" s="2" t="s">
        <v>2335</v>
      </c>
      <c r="D11866" s="27">
        <v>18</v>
      </c>
      <c r="E11866" s="2" t="s">
        <v>134</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1903</v>
      </c>
      <c r="B11867" s="27">
        <v>21</v>
      </c>
      <c r="C11867" s="2" t="s">
        <v>2335</v>
      </c>
      <c r="D11867" s="27">
        <v>19</v>
      </c>
      <c r="E11867" s="2" t="s">
        <v>2075</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1905</v>
      </c>
      <c r="B11868" s="27">
        <v>21</v>
      </c>
      <c r="C11868" s="2" t="s">
        <v>2335</v>
      </c>
      <c r="D11868" s="27">
        <v>20</v>
      </c>
      <c r="E11868" s="2" t="s">
        <v>2224</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1903</v>
      </c>
      <c r="B11869" s="27">
        <v>21</v>
      </c>
      <c r="C11869" s="2" t="s">
        <v>2335</v>
      </c>
      <c r="D11869" s="27">
        <v>21</v>
      </c>
      <c r="E11869" s="2" t="s">
        <v>1564</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1905</v>
      </c>
      <c r="B11870" s="27">
        <v>21</v>
      </c>
      <c r="C11870" s="2" t="s">
        <v>2335</v>
      </c>
      <c r="D11870" s="27">
        <v>22</v>
      </c>
      <c r="E11870" s="2" t="s">
        <v>2077</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1903</v>
      </c>
      <c r="B11871" s="27">
        <v>21</v>
      </c>
      <c r="C11871" s="2" t="s">
        <v>2335</v>
      </c>
      <c r="D11871" s="27">
        <v>23</v>
      </c>
      <c r="E11871" s="2" t="s">
        <v>2078</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1905</v>
      </c>
      <c r="B11872" s="27">
        <v>21</v>
      </c>
      <c r="C11872" s="2" t="s">
        <v>2335</v>
      </c>
      <c r="D11872" s="27">
        <v>24</v>
      </c>
      <c r="E11872" s="2" t="s">
        <v>2079</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1903</v>
      </c>
      <c r="B11873" s="27">
        <v>21</v>
      </c>
      <c r="C11873" s="2" t="s">
        <v>2335</v>
      </c>
      <c r="D11873" s="27">
        <v>25</v>
      </c>
      <c r="E11873" s="2" t="s">
        <v>2080</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1905</v>
      </c>
      <c r="B11874" s="27">
        <v>21</v>
      </c>
      <c r="C11874" s="2" t="s">
        <v>2335</v>
      </c>
      <c r="D11874" s="27">
        <v>26</v>
      </c>
      <c r="E11874" s="2" t="s">
        <v>2081</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1903</v>
      </c>
      <c r="B11875" s="27">
        <v>21</v>
      </c>
      <c r="C11875" s="2" t="s">
        <v>2335</v>
      </c>
      <c r="D11875" s="27">
        <v>27</v>
      </c>
      <c r="E11875" s="2" t="s">
        <v>2082</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1905</v>
      </c>
      <c r="B11876" s="27">
        <v>21</v>
      </c>
      <c r="C11876" s="2" t="s">
        <v>2335</v>
      </c>
      <c r="D11876" s="27">
        <v>28</v>
      </c>
      <c r="E11876" s="2" t="s">
        <v>2083</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1903</v>
      </c>
      <c r="B11877" s="27">
        <v>21</v>
      </c>
      <c r="C11877" s="2" t="s">
        <v>2335</v>
      </c>
      <c r="D11877" s="27">
        <v>29</v>
      </c>
      <c r="E11877" s="2" t="s">
        <v>2084</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1905</v>
      </c>
      <c r="B11878" s="27">
        <v>21</v>
      </c>
      <c r="C11878" s="2" t="s">
        <v>2335</v>
      </c>
      <c r="D11878" s="27">
        <v>30</v>
      </c>
      <c r="E11878" s="2" t="s">
        <v>2085</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1903</v>
      </c>
      <c r="B11879" s="27">
        <v>21</v>
      </c>
      <c r="C11879" s="2" t="s">
        <v>2335</v>
      </c>
      <c r="D11879" s="27">
        <v>31</v>
      </c>
      <c r="E11879" s="2" t="s">
        <v>2086</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1905</v>
      </c>
      <c r="B11880" s="27">
        <v>21</v>
      </c>
      <c r="C11880" s="2" t="s">
        <v>2335</v>
      </c>
      <c r="D11880" s="27">
        <v>32</v>
      </c>
      <c r="E11880" s="2" t="s">
        <v>2087</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1903</v>
      </c>
      <c r="B11881" s="27">
        <v>21</v>
      </c>
      <c r="C11881" s="2" t="s">
        <v>2335</v>
      </c>
      <c r="D11881" s="27">
        <v>33</v>
      </c>
      <c r="E11881" s="2" t="s">
        <v>2088</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1905</v>
      </c>
      <c r="B11882" s="27">
        <v>21</v>
      </c>
      <c r="C11882" s="2" t="s">
        <v>2335</v>
      </c>
      <c r="D11882" s="27">
        <v>34</v>
      </c>
      <c r="E11882" s="2" t="s">
        <v>2089</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1903</v>
      </c>
      <c r="B11883" s="27">
        <v>21</v>
      </c>
      <c r="C11883" s="2" t="s">
        <v>2335</v>
      </c>
      <c r="D11883" s="27">
        <v>35</v>
      </c>
      <c r="E11883" s="2" t="s">
        <v>2090</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1905</v>
      </c>
      <c r="B11884" s="27">
        <v>21</v>
      </c>
      <c r="C11884" s="2" t="s">
        <v>2335</v>
      </c>
      <c r="D11884" s="27">
        <v>36</v>
      </c>
      <c r="E11884" s="2" t="s">
        <v>2091</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1903</v>
      </c>
      <c r="B11885" s="27">
        <v>21</v>
      </c>
      <c r="C11885" s="2" t="s">
        <v>2335</v>
      </c>
      <c r="D11885" s="27">
        <v>37</v>
      </c>
      <c r="E11885" s="2" t="s">
        <v>2092</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1905</v>
      </c>
      <c r="B11886" s="27">
        <v>21</v>
      </c>
      <c r="C11886" s="2" t="s">
        <v>2335</v>
      </c>
      <c r="D11886" s="27">
        <v>38</v>
      </c>
      <c r="E11886" s="2" t="s">
        <v>2093</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1903</v>
      </c>
      <c r="B11887" s="27">
        <v>21</v>
      </c>
      <c r="C11887" s="2" t="s">
        <v>2335</v>
      </c>
      <c r="D11887" s="27">
        <v>39</v>
      </c>
      <c r="E11887" s="2" t="s">
        <v>2094</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1905</v>
      </c>
      <c r="B11888" s="27">
        <v>21</v>
      </c>
      <c r="C11888" s="2" t="s">
        <v>2335</v>
      </c>
      <c r="D11888" s="27">
        <v>40</v>
      </c>
      <c r="E11888" s="2" t="s">
        <v>186</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1903</v>
      </c>
      <c r="B11889" s="27">
        <v>21</v>
      </c>
      <c r="C11889" s="2" t="s">
        <v>2335</v>
      </c>
      <c r="D11889" s="27">
        <v>41</v>
      </c>
      <c r="E11889" s="2" t="s">
        <v>2095</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1905</v>
      </c>
      <c r="B11890" s="27">
        <v>21</v>
      </c>
      <c r="C11890" s="2" t="s">
        <v>2335</v>
      </c>
      <c r="D11890" s="27">
        <v>42</v>
      </c>
      <c r="E11890" s="2" t="s">
        <v>187</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1903</v>
      </c>
      <c r="B11891" s="27">
        <v>21</v>
      </c>
      <c r="C11891" s="2" t="s">
        <v>2335</v>
      </c>
      <c r="D11891" s="27">
        <v>43</v>
      </c>
      <c r="E11891" s="2" t="s">
        <v>188</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1905</v>
      </c>
      <c r="B11892" s="27">
        <v>21</v>
      </c>
      <c r="C11892" s="2" t="s">
        <v>2335</v>
      </c>
      <c r="D11892" s="27">
        <v>44</v>
      </c>
      <c r="E11892" s="2" t="s">
        <v>189</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1903</v>
      </c>
      <c r="B11893" s="27">
        <v>21</v>
      </c>
      <c r="C11893" s="2" t="s">
        <v>2335</v>
      </c>
      <c r="D11893" s="27">
        <v>45</v>
      </c>
      <c r="E11893" s="2" t="s">
        <v>1944</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1905</v>
      </c>
      <c r="B11894" s="27">
        <v>21</v>
      </c>
      <c r="C11894" s="2" t="s">
        <v>2335</v>
      </c>
      <c r="D11894" s="27">
        <v>46</v>
      </c>
      <c r="E11894" s="2" t="s">
        <v>2097</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1903</v>
      </c>
      <c r="B11895" s="27">
        <v>22</v>
      </c>
      <c r="C11895" s="2" t="s">
        <v>2339</v>
      </c>
      <c r="D11895" s="27">
        <v>1</v>
      </c>
      <c r="E11895" s="2" t="s">
        <v>2199</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1905</v>
      </c>
      <c r="B11896" s="27">
        <v>22</v>
      </c>
      <c r="C11896" s="2" t="s">
        <v>2339</v>
      </c>
      <c r="D11896" s="27">
        <v>2</v>
      </c>
      <c r="E11896" s="2" t="s">
        <v>2340</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1903</v>
      </c>
      <c r="B11897" s="27">
        <v>22</v>
      </c>
      <c r="C11897" s="2" t="s">
        <v>2339</v>
      </c>
      <c r="D11897" s="27">
        <v>3</v>
      </c>
      <c r="E11897" s="2" t="s">
        <v>2341</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1905</v>
      </c>
      <c r="B11898" s="27">
        <v>22</v>
      </c>
      <c r="C11898" s="2" t="s">
        <v>2339</v>
      </c>
      <c r="D11898" s="27">
        <v>4</v>
      </c>
      <c r="E11898" s="2" t="s">
        <v>2342</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1903</v>
      </c>
      <c r="B11899" s="27">
        <v>22</v>
      </c>
      <c r="C11899" s="2" t="s">
        <v>2339</v>
      </c>
      <c r="D11899" s="27">
        <v>5</v>
      </c>
      <c r="E11899" s="2" t="s">
        <v>2343</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1905</v>
      </c>
      <c r="B11900" s="27">
        <v>22</v>
      </c>
      <c r="C11900" s="2" t="s">
        <v>2339</v>
      </c>
      <c r="D11900" s="27">
        <v>6</v>
      </c>
      <c r="E11900" s="2" t="s">
        <v>2240</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1903</v>
      </c>
      <c r="B11901" s="27">
        <v>22</v>
      </c>
      <c r="C11901" s="2" t="s">
        <v>2339</v>
      </c>
      <c r="D11901" s="27">
        <v>7</v>
      </c>
      <c r="E11901" s="2" t="s">
        <v>1690</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1905</v>
      </c>
      <c r="B11902" s="27">
        <v>22</v>
      </c>
      <c r="C11902" s="2" t="s">
        <v>2339</v>
      </c>
      <c r="D11902" s="27">
        <v>8</v>
      </c>
      <c r="E11902" s="2" t="s">
        <v>2344</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1903</v>
      </c>
      <c r="B11903" s="27">
        <v>22</v>
      </c>
      <c r="C11903" s="2" t="s">
        <v>2339</v>
      </c>
      <c r="D11903" s="27">
        <v>9</v>
      </c>
      <c r="E11903" s="2" t="s">
        <v>114</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1905</v>
      </c>
      <c r="B11904" s="27">
        <v>22</v>
      </c>
      <c r="C11904" s="2" t="s">
        <v>2339</v>
      </c>
      <c r="D11904" s="27">
        <v>10</v>
      </c>
      <c r="E11904" s="2" t="s">
        <v>2345</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1903</v>
      </c>
      <c r="B11905" s="27">
        <v>22</v>
      </c>
      <c r="C11905" s="2" t="s">
        <v>2339</v>
      </c>
      <c r="D11905" s="27">
        <v>11</v>
      </c>
      <c r="E11905" s="2" t="s">
        <v>2346</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1905</v>
      </c>
      <c r="B11906" s="27">
        <v>22</v>
      </c>
      <c r="C11906" s="2" t="s">
        <v>2339</v>
      </c>
      <c r="D11906" s="27">
        <v>12</v>
      </c>
      <c r="E11906" s="2" t="s">
        <v>2347</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1903</v>
      </c>
      <c r="B11907" s="27">
        <v>22</v>
      </c>
      <c r="C11907" s="2" t="s">
        <v>2339</v>
      </c>
      <c r="D11907" s="27">
        <v>13</v>
      </c>
      <c r="E11907" s="2" t="s">
        <v>2348</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1905</v>
      </c>
      <c r="B11908" s="27">
        <v>22</v>
      </c>
      <c r="C11908" s="2" t="s">
        <v>2339</v>
      </c>
      <c r="D11908" s="27">
        <v>14</v>
      </c>
      <c r="E11908" s="2" t="s">
        <v>2349</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1903</v>
      </c>
      <c r="B11909" s="27">
        <v>22</v>
      </c>
      <c r="C11909" s="2" t="s">
        <v>2339</v>
      </c>
      <c r="D11909" s="27">
        <v>15</v>
      </c>
      <c r="E11909" s="2" t="s">
        <v>2350</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1905</v>
      </c>
      <c r="B11910" s="27">
        <v>22</v>
      </c>
      <c r="C11910" s="2" t="s">
        <v>2339</v>
      </c>
      <c r="D11910" s="27">
        <v>16</v>
      </c>
      <c r="E11910" s="2" t="s">
        <v>2351</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1903</v>
      </c>
      <c r="B11911" s="27">
        <v>22</v>
      </c>
      <c r="C11911" s="2" t="s">
        <v>2339</v>
      </c>
      <c r="D11911" s="27">
        <v>17</v>
      </c>
      <c r="E11911" s="2" t="s">
        <v>2352</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1905</v>
      </c>
      <c r="B11912" s="27">
        <v>22</v>
      </c>
      <c r="C11912" s="2" t="s">
        <v>2339</v>
      </c>
      <c r="D11912" s="27">
        <v>18</v>
      </c>
      <c r="E11912" s="2" t="s">
        <v>2353</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1903</v>
      </c>
      <c r="B11913" s="27">
        <v>22</v>
      </c>
      <c r="C11913" s="2" t="s">
        <v>2339</v>
      </c>
      <c r="D11913" s="27">
        <v>19</v>
      </c>
      <c r="E11913" s="2" t="s">
        <v>2354</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1905</v>
      </c>
      <c r="B11914" s="27">
        <v>22</v>
      </c>
      <c r="C11914" s="2" t="s">
        <v>2339</v>
      </c>
      <c r="D11914" s="27">
        <v>20</v>
      </c>
      <c r="E11914" s="2" t="s">
        <v>2355</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1903</v>
      </c>
      <c r="B11915" s="27">
        <v>22</v>
      </c>
      <c r="C11915" s="2" t="s">
        <v>2339</v>
      </c>
      <c r="D11915" s="27">
        <v>21</v>
      </c>
      <c r="E11915" s="2" t="s">
        <v>2356</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1905</v>
      </c>
      <c r="B11916" s="27">
        <v>22</v>
      </c>
      <c r="C11916" s="2" t="s">
        <v>2339</v>
      </c>
      <c r="D11916" s="27">
        <v>22</v>
      </c>
      <c r="E11916" s="2" t="s">
        <v>2357</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1903</v>
      </c>
      <c r="B11917" s="27">
        <v>22</v>
      </c>
      <c r="C11917" s="2" t="s">
        <v>2339</v>
      </c>
      <c r="D11917" s="27">
        <v>23</v>
      </c>
      <c r="E11917" s="2" t="s">
        <v>2358</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1905</v>
      </c>
      <c r="B11918" s="27">
        <v>22</v>
      </c>
      <c r="C11918" s="2" t="s">
        <v>2339</v>
      </c>
      <c r="D11918" s="27">
        <v>24</v>
      </c>
      <c r="E11918" s="2" t="s">
        <v>121</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1903</v>
      </c>
      <c r="B11919" s="27">
        <v>22</v>
      </c>
      <c r="C11919" s="2" t="s">
        <v>2339</v>
      </c>
      <c r="D11919" s="27">
        <v>25</v>
      </c>
      <c r="E11919" s="2" t="s">
        <v>219</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1905</v>
      </c>
      <c r="B11920" s="27">
        <v>22</v>
      </c>
      <c r="C11920" s="2" t="s">
        <v>2339</v>
      </c>
      <c r="D11920" s="27">
        <v>26</v>
      </c>
      <c r="E11920" s="2" t="s">
        <v>2210</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1903</v>
      </c>
      <c r="B11921" s="27">
        <v>23</v>
      </c>
      <c r="C11921" s="2" t="s">
        <v>2359</v>
      </c>
      <c r="D11921" s="27">
        <v>1</v>
      </c>
      <c r="E11921" s="2" t="s">
        <v>299</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1905</v>
      </c>
      <c r="B11922" s="27">
        <v>23</v>
      </c>
      <c r="C11922" s="2" t="s">
        <v>2359</v>
      </c>
      <c r="D11922" s="27">
        <v>2</v>
      </c>
      <c r="E11922" s="2" t="s">
        <v>2360</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1903</v>
      </c>
      <c r="B11923" s="27">
        <v>23</v>
      </c>
      <c r="C11923" s="2" t="s">
        <v>2359</v>
      </c>
      <c r="D11923" s="27">
        <v>3</v>
      </c>
      <c r="E11923" s="2" t="s">
        <v>259</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1905</v>
      </c>
      <c r="B11924" s="27">
        <v>24</v>
      </c>
      <c r="C11924" s="2" t="s">
        <v>2361</v>
      </c>
      <c r="D11924" s="27">
        <v>1</v>
      </c>
      <c r="E11924" s="2" t="s">
        <v>63</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1903</v>
      </c>
      <c r="B11925" s="27">
        <v>24</v>
      </c>
      <c r="C11925" s="2" t="s">
        <v>2361</v>
      </c>
      <c r="D11925" s="27">
        <v>2</v>
      </c>
      <c r="E11925" s="2" t="s">
        <v>64</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1905</v>
      </c>
      <c r="B11926" s="27">
        <v>24</v>
      </c>
      <c r="C11926" s="2" t="s">
        <v>2361</v>
      </c>
      <c r="D11926" s="27">
        <v>3</v>
      </c>
      <c r="E11926" s="2" t="s">
        <v>65</v>
      </c>
      <c r="F11926" s="28" t="str">
        <f t="shared" si="744"/>
        <v>給付管理024</v>
      </c>
      <c r="G11926" s="28" t="str">
        <f t="shared" si="745"/>
        <v>医療費通知（汎用紙）</v>
      </c>
      <c r="H11926" s="28" t="str">
        <f t="shared" si="746"/>
        <v>給付管理024003</v>
      </c>
      <c r="I11926" s="28" t="str">
        <f t="shared" si="747"/>
        <v>窓空宛名氏名</v>
      </c>
    </row>
    <row r="11927" spans="1:9">
      <c r="A11927" s="2" t="s">
        <v>1903</v>
      </c>
      <c r="B11927" s="27">
        <v>24</v>
      </c>
      <c r="C11927" s="2" t="s">
        <v>2361</v>
      </c>
      <c r="D11927" s="27">
        <v>4</v>
      </c>
      <c r="E11927" s="2" t="s">
        <v>273</v>
      </c>
      <c r="F11927" s="28" t="str">
        <f t="shared" si="744"/>
        <v>給付管理024</v>
      </c>
      <c r="G11927" s="28" t="str">
        <f t="shared" si="745"/>
        <v>医療費通知（汎用紙）</v>
      </c>
      <c r="H11927" s="28" t="str">
        <f t="shared" si="746"/>
        <v>給付管理024004</v>
      </c>
      <c r="I11927" s="28" t="str">
        <f t="shared" si="747"/>
        <v>文書番号</v>
      </c>
    </row>
    <row r="11928" spans="1:9">
      <c r="A11928" s="2" t="s">
        <v>1905</v>
      </c>
      <c r="B11928" s="27">
        <v>24</v>
      </c>
      <c r="C11928" s="2" t="s">
        <v>2361</v>
      </c>
      <c r="D11928" s="27">
        <v>5</v>
      </c>
      <c r="E11928" s="2" t="s">
        <v>217</v>
      </c>
      <c r="F11928" s="28" t="str">
        <f t="shared" si="744"/>
        <v>給付管理024</v>
      </c>
      <c r="G11928" s="28" t="str">
        <f t="shared" si="745"/>
        <v>医療費通知（汎用紙）</v>
      </c>
      <c r="H11928" s="28" t="str">
        <f t="shared" si="746"/>
        <v>給付管理024005</v>
      </c>
      <c r="I11928" s="28" t="str">
        <f t="shared" si="747"/>
        <v>発行日</v>
      </c>
    </row>
    <row r="11929" spans="1:9">
      <c r="A11929" s="2" t="s">
        <v>1903</v>
      </c>
      <c r="B11929" s="27">
        <v>24</v>
      </c>
      <c r="C11929" s="2" t="s">
        <v>2361</v>
      </c>
      <c r="D11929" s="27">
        <v>6</v>
      </c>
      <c r="E11929" s="2" t="s">
        <v>121</v>
      </c>
      <c r="F11929" s="28" t="str">
        <f t="shared" si="744"/>
        <v>給付管理024</v>
      </c>
      <c r="G11929" s="28" t="str">
        <f t="shared" si="745"/>
        <v>医療費通知（汎用紙）</v>
      </c>
      <c r="H11929" s="28" t="str">
        <f t="shared" si="746"/>
        <v>給付管理024006</v>
      </c>
      <c r="I11929" s="28" t="str">
        <f t="shared" si="747"/>
        <v>役職名</v>
      </c>
    </row>
    <row r="11930" spans="1:9">
      <c r="A11930" s="2" t="s">
        <v>1905</v>
      </c>
      <c r="B11930" s="27">
        <v>24</v>
      </c>
      <c r="C11930" s="2" t="s">
        <v>2361</v>
      </c>
      <c r="D11930" s="27">
        <v>7</v>
      </c>
      <c r="E11930" s="2" t="s">
        <v>120</v>
      </c>
      <c r="F11930" s="28" t="str">
        <f t="shared" si="744"/>
        <v>給付管理024</v>
      </c>
      <c r="G11930" s="28" t="str">
        <f t="shared" si="745"/>
        <v>医療費通知（汎用紙）</v>
      </c>
      <c r="H11930" s="28" t="str">
        <f t="shared" si="746"/>
        <v>給付管理024007</v>
      </c>
      <c r="I11930" s="28" t="str">
        <f t="shared" si="747"/>
        <v>首長名</v>
      </c>
    </row>
    <row r="11931" spans="1:9">
      <c r="A11931" s="2" t="s">
        <v>1903</v>
      </c>
      <c r="B11931" s="27">
        <v>24</v>
      </c>
      <c r="C11931" s="2" t="s">
        <v>2361</v>
      </c>
      <c r="D11931" s="27">
        <v>8</v>
      </c>
      <c r="E11931" s="2" t="s">
        <v>81</v>
      </c>
      <c r="F11931" s="28" t="str">
        <f t="shared" si="744"/>
        <v>給付管理024</v>
      </c>
      <c r="G11931" s="28" t="str">
        <f t="shared" si="745"/>
        <v>医療費通知（汎用紙）</v>
      </c>
      <c r="H11931" s="28" t="str">
        <f t="shared" si="746"/>
        <v>給付管理024008</v>
      </c>
      <c r="I11931" s="28" t="str">
        <f t="shared" si="747"/>
        <v>公印</v>
      </c>
    </row>
    <row r="11932" spans="1:9">
      <c r="A11932" s="2" t="s">
        <v>1905</v>
      </c>
      <c r="B11932" s="27">
        <v>24</v>
      </c>
      <c r="C11932" s="2" t="s">
        <v>2361</v>
      </c>
      <c r="D11932" s="27">
        <v>9</v>
      </c>
      <c r="E11932" s="2" t="s">
        <v>1947</v>
      </c>
      <c r="F11932" s="28" t="str">
        <f t="shared" si="744"/>
        <v>給付管理024</v>
      </c>
      <c r="G11932" s="28" t="str">
        <f t="shared" si="745"/>
        <v>医療費通知（汎用紙）</v>
      </c>
      <c r="H11932" s="28" t="str">
        <f t="shared" si="746"/>
        <v>給付管理024009</v>
      </c>
      <c r="I11932" s="28" t="str">
        <f t="shared" si="747"/>
        <v>ページ数</v>
      </c>
    </row>
    <row r="11933" spans="1:9">
      <c r="A11933" s="2" t="s">
        <v>1903</v>
      </c>
      <c r="B11933" s="27">
        <v>24</v>
      </c>
      <c r="C11933" s="2" t="s">
        <v>2361</v>
      </c>
      <c r="D11933" s="27">
        <v>10</v>
      </c>
      <c r="E11933" s="2" t="s">
        <v>2103</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1905</v>
      </c>
      <c r="B11934" s="27">
        <v>24</v>
      </c>
      <c r="C11934" s="2" t="s">
        <v>2361</v>
      </c>
      <c r="D11934" s="27">
        <v>11</v>
      </c>
      <c r="E11934" s="2" t="s">
        <v>1933</v>
      </c>
      <c r="F11934" s="28" t="str">
        <f t="shared" si="744"/>
        <v>給付管理024</v>
      </c>
      <c r="G11934" s="28" t="str">
        <f t="shared" si="745"/>
        <v>医療費通知（汎用紙）</v>
      </c>
      <c r="H11934" s="28" t="str">
        <f t="shared" si="746"/>
        <v>給付管理024011</v>
      </c>
      <c r="I11934" s="28" t="str">
        <f t="shared" si="747"/>
        <v>通知文（上段）</v>
      </c>
    </row>
    <row r="11935" spans="1:9">
      <c r="A11935" s="2" t="s">
        <v>1903</v>
      </c>
      <c r="B11935" s="27">
        <v>24</v>
      </c>
      <c r="C11935" s="2" t="s">
        <v>2361</v>
      </c>
      <c r="D11935" s="27">
        <v>12</v>
      </c>
      <c r="E11935" s="2" t="s">
        <v>2104</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1905</v>
      </c>
      <c r="B11936" s="27">
        <v>24</v>
      </c>
      <c r="C11936" s="2" t="s">
        <v>2361</v>
      </c>
      <c r="D11936" s="27">
        <v>13</v>
      </c>
      <c r="E11936" s="2" t="s">
        <v>2029</v>
      </c>
      <c r="F11936" s="28" t="str">
        <f t="shared" si="744"/>
        <v>給付管理024</v>
      </c>
      <c r="G11936" s="28" t="str">
        <f t="shared" si="745"/>
        <v>医療費通知（汎用紙）</v>
      </c>
      <c r="H11936" s="28" t="str">
        <f t="shared" si="746"/>
        <v>給付管理024013</v>
      </c>
      <c r="I11936" s="28" t="str">
        <f t="shared" si="747"/>
        <v>保険者名</v>
      </c>
    </row>
    <row r="11937" spans="1:9">
      <c r="A11937" s="2" t="s">
        <v>1903</v>
      </c>
      <c r="B11937" s="27">
        <v>24</v>
      </c>
      <c r="C11937" s="2" t="s">
        <v>2361</v>
      </c>
      <c r="D11937" s="27">
        <v>14</v>
      </c>
      <c r="E11937" s="2" t="s">
        <v>2362</v>
      </c>
      <c r="F11937" s="28" t="str">
        <f t="shared" si="744"/>
        <v>給付管理024</v>
      </c>
      <c r="G11937" s="28" t="str">
        <f t="shared" si="745"/>
        <v>医療費通知（汎用紙）</v>
      </c>
      <c r="H11937" s="28" t="str">
        <f t="shared" si="746"/>
        <v>給付管理024014</v>
      </c>
      <c r="I11937" s="28" t="str">
        <f t="shared" si="747"/>
        <v>開始年月</v>
      </c>
    </row>
    <row r="11938" spans="1:9">
      <c r="A11938" s="2" t="s">
        <v>1905</v>
      </c>
      <c r="B11938" s="27">
        <v>24</v>
      </c>
      <c r="C11938" s="2" t="s">
        <v>2361</v>
      </c>
      <c r="D11938" s="27">
        <v>15</v>
      </c>
      <c r="E11938" s="2" t="s">
        <v>2363</v>
      </c>
      <c r="F11938" s="28" t="str">
        <f t="shared" si="744"/>
        <v>給付管理024</v>
      </c>
      <c r="G11938" s="28" t="str">
        <f t="shared" si="745"/>
        <v>医療費通知（汎用紙）</v>
      </c>
      <c r="H11938" s="28" t="str">
        <f t="shared" si="746"/>
        <v>給付管理024015</v>
      </c>
      <c r="I11938" s="28" t="str">
        <f t="shared" si="747"/>
        <v>終了年月</v>
      </c>
    </row>
    <row r="11939" spans="1:9">
      <c r="A11939" s="2" t="s">
        <v>1903</v>
      </c>
      <c r="B11939" s="27">
        <v>24</v>
      </c>
      <c r="C11939" s="2" t="s">
        <v>2361</v>
      </c>
      <c r="D11939" s="27">
        <v>16</v>
      </c>
      <c r="E11939" s="2" t="s">
        <v>2105</v>
      </c>
      <c r="F11939" s="28" t="str">
        <f t="shared" si="744"/>
        <v>給付管理024</v>
      </c>
      <c r="G11939" s="28" t="str">
        <f t="shared" si="745"/>
        <v>医療費通知（汎用紙）</v>
      </c>
      <c r="H11939" s="28" t="str">
        <f t="shared" si="746"/>
        <v>給付管理024016</v>
      </c>
      <c r="I11939" s="28" t="str">
        <f t="shared" si="747"/>
        <v>医療費計</v>
      </c>
    </row>
    <row r="11940" spans="1:9">
      <c r="A11940" s="2" t="s">
        <v>1905</v>
      </c>
      <c r="B11940" s="27">
        <v>24</v>
      </c>
      <c r="C11940" s="2" t="s">
        <v>2361</v>
      </c>
      <c r="D11940" s="27">
        <v>17</v>
      </c>
      <c r="E11940" s="2" t="s">
        <v>2106</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1903</v>
      </c>
      <c r="B11941" s="27">
        <v>24</v>
      </c>
      <c r="C11941" s="2" t="s">
        <v>2361</v>
      </c>
      <c r="D11941" s="27">
        <v>18</v>
      </c>
      <c r="E11941" s="2" t="s">
        <v>2107</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1905</v>
      </c>
      <c r="B11942" s="27">
        <v>24</v>
      </c>
      <c r="C11942" s="2" t="s">
        <v>2361</v>
      </c>
      <c r="D11942" s="27">
        <v>19</v>
      </c>
      <c r="E11942" s="2" t="s">
        <v>2108</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1903</v>
      </c>
      <c r="B11943" s="27">
        <v>24</v>
      </c>
      <c r="C11943" s="2" t="s">
        <v>2361</v>
      </c>
      <c r="D11943" s="27">
        <v>20</v>
      </c>
      <c r="E11943" s="2" t="s">
        <v>2109</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1905</v>
      </c>
      <c r="B11944" s="27">
        <v>24</v>
      </c>
      <c r="C11944" s="2" t="s">
        <v>2361</v>
      </c>
      <c r="D11944" s="27">
        <v>21</v>
      </c>
      <c r="E11944" s="2" t="s">
        <v>2110</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1903</v>
      </c>
      <c r="B11945" s="27">
        <v>24</v>
      </c>
      <c r="C11945" s="2" t="s">
        <v>2361</v>
      </c>
      <c r="D11945" s="27">
        <v>22</v>
      </c>
      <c r="E11945" s="2" t="s">
        <v>2111</v>
      </c>
      <c r="F11945" s="28" t="str">
        <f t="shared" si="744"/>
        <v>給付管理024</v>
      </c>
      <c r="G11945" s="28" t="str">
        <f t="shared" si="745"/>
        <v>医療費通知（汎用紙）</v>
      </c>
      <c r="H11945" s="28" t="str">
        <f t="shared" si="746"/>
        <v>給付管理024022</v>
      </c>
      <c r="I11945" s="28" t="str">
        <f t="shared" si="747"/>
        <v>明細_日数</v>
      </c>
    </row>
    <row r="11946" spans="1:9">
      <c r="A11946" s="2" t="s">
        <v>1905</v>
      </c>
      <c r="B11946" s="27">
        <v>24</v>
      </c>
      <c r="C11946" s="2" t="s">
        <v>2361</v>
      </c>
      <c r="D11946" s="27">
        <v>23</v>
      </c>
      <c r="E11946" s="2" t="s">
        <v>2112</v>
      </c>
      <c r="F11946" s="28" t="str">
        <f t="shared" si="744"/>
        <v>給付管理024</v>
      </c>
      <c r="G11946" s="28" t="str">
        <f t="shared" si="745"/>
        <v>医療費通知（汎用紙）</v>
      </c>
      <c r="H11946" s="28" t="str">
        <f t="shared" si="746"/>
        <v>給付管理024023</v>
      </c>
      <c r="I11946" s="28" t="str">
        <f t="shared" si="747"/>
        <v>明細_医療費</v>
      </c>
    </row>
    <row r="11947" spans="1:9">
      <c r="A11947" s="2" t="s">
        <v>1903</v>
      </c>
      <c r="B11947" s="27">
        <v>24</v>
      </c>
      <c r="C11947" s="2" t="s">
        <v>2361</v>
      </c>
      <c r="D11947" s="27">
        <v>24</v>
      </c>
      <c r="E11947" s="2" t="s">
        <v>2113</v>
      </c>
      <c r="F11947" s="28" t="str">
        <f t="shared" si="744"/>
        <v>給付管理024</v>
      </c>
      <c r="G11947" s="28" t="str">
        <f t="shared" si="745"/>
        <v>医療費通知（汎用紙）</v>
      </c>
      <c r="H11947" s="28" t="str">
        <f t="shared" si="746"/>
        <v>給付管理024024</v>
      </c>
      <c r="I11947" s="28" t="str">
        <f t="shared" si="747"/>
        <v>明細_負担額</v>
      </c>
    </row>
    <row r="11948" spans="1:9">
      <c r="A11948" s="2" t="s">
        <v>1905</v>
      </c>
      <c r="B11948" s="27">
        <v>24</v>
      </c>
      <c r="C11948" s="2" t="s">
        <v>2361</v>
      </c>
      <c r="D11948" s="27">
        <v>25</v>
      </c>
      <c r="E11948" s="2" t="s">
        <v>2114</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1903</v>
      </c>
      <c r="B11949" s="27">
        <v>24</v>
      </c>
      <c r="C11949" s="2" t="s">
        <v>2361</v>
      </c>
      <c r="D11949" s="27">
        <v>26</v>
      </c>
      <c r="E11949" s="2" t="s">
        <v>1940</v>
      </c>
      <c r="F11949" s="28" t="str">
        <f t="shared" si="744"/>
        <v>給付管理024</v>
      </c>
      <c r="G11949" s="28" t="str">
        <f t="shared" si="745"/>
        <v>医療費通知（汎用紙）</v>
      </c>
      <c r="H11949" s="28" t="str">
        <f t="shared" si="746"/>
        <v>給付管理024026</v>
      </c>
      <c r="I11949" s="28" t="str">
        <f t="shared" si="747"/>
        <v>通知文（下段）</v>
      </c>
    </row>
    <row r="11950" spans="1:9">
      <c r="A11950" s="2" t="s">
        <v>1905</v>
      </c>
      <c r="B11950" s="27">
        <v>24</v>
      </c>
      <c r="C11950" s="2" t="s">
        <v>2361</v>
      </c>
      <c r="D11950" s="27">
        <v>27</v>
      </c>
      <c r="E11950" s="2" t="s">
        <v>186</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1903</v>
      </c>
      <c r="B11951" s="27">
        <v>24</v>
      </c>
      <c r="C11951" s="2" t="s">
        <v>2361</v>
      </c>
      <c r="D11951" s="27">
        <v>28</v>
      </c>
      <c r="E11951" s="2" t="s">
        <v>187</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1905</v>
      </c>
      <c r="B11952" s="27">
        <v>24</v>
      </c>
      <c r="C11952" s="2" t="s">
        <v>2361</v>
      </c>
      <c r="D11952" s="27">
        <v>29</v>
      </c>
      <c r="E11952" s="2" t="s">
        <v>188</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1903</v>
      </c>
      <c r="B11953" s="27">
        <v>24</v>
      </c>
      <c r="C11953" s="2" t="s">
        <v>2361</v>
      </c>
      <c r="D11953" s="27">
        <v>30</v>
      </c>
      <c r="E11953" s="2" t="s">
        <v>189</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1905</v>
      </c>
      <c r="B11954" s="27">
        <v>24</v>
      </c>
      <c r="C11954" s="2" t="s">
        <v>2361</v>
      </c>
      <c r="D11954" s="27">
        <v>31</v>
      </c>
      <c r="E11954" s="2" t="s">
        <v>2115</v>
      </c>
      <c r="F11954" s="28" t="str">
        <f t="shared" si="744"/>
        <v>給付管理024</v>
      </c>
      <c r="G11954" s="28" t="str">
        <f t="shared" si="745"/>
        <v>医療費通知（汎用紙）</v>
      </c>
      <c r="H11954" s="28" t="str">
        <f t="shared" si="746"/>
        <v>給付管理024031</v>
      </c>
      <c r="I11954" s="28" t="str">
        <f t="shared" si="747"/>
        <v>食事回数</v>
      </c>
    </row>
    <row r="11955" spans="1:9">
      <c r="A11955" s="2" t="s">
        <v>1903</v>
      </c>
      <c r="B11955" s="27">
        <v>24</v>
      </c>
      <c r="C11955" s="2" t="s">
        <v>2361</v>
      </c>
      <c r="D11955" s="27">
        <v>32</v>
      </c>
      <c r="E11955" s="2" t="s">
        <v>2116</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1905</v>
      </c>
      <c r="B11956" s="27">
        <v>24</v>
      </c>
      <c r="C11956" s="2" t="s">
        <v>2361</v>
      </c>
      <c r="D11956" s="27">
        <v>33</v>
      </c>
      <c r="E11956" s="2" t="s">
        <v>2117</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1903</v>
      </c>
      <c r="B11957" s="27">
        <v>24</v>
      </c>
      <c r="C11957" s="2" t="s">
        <v>2361</v>
      </c>
      <c r="D11957" s="27">
        <v>34</v>
      </c>
      <c r="E11957" s="2" t="s">
        <v>2118</v>
      </c>
      <c r="F11957" s="28" t="str">
        <f t="shared" si="744"/>
        <v>給付管理024</v>
      </c>
      <c r="G11957" s="28" t="str">
        <f t="shared" si="745"/>
        <v>医療費通知（汎用紙）</v>
      </c>
      <c r="H11957" s="28" t="str">
        <f t="shared" si="746"/>
        <v>給付管理024034</v>
      </c>
      <c r="I11957" s="28" t="str">
        <f t="shared" si="747"/>
        <v>食事差額</v>
      </c>
    </row>
    <row r="11958" spans="1:9">
      <c r="A11958" s="2" t="s">
        <v>1905</v>
      </c>
      <c r="B11958" s="27">
        <v>25</v>
      </c>
      <c r="C11958" s="2" t="s">
        <v>2364</v>
      </c>
      <c r="D11958" s="27">
        <v>1</v>
      </c>
      <c r="E11958" s="2" t="s">
        <v>63</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1903</v>
      </c>
      <c r="B11959" s="27">
        <v>25</v>
      </c>
      <c r="C11959" s="2" t="s">
        <v>2364</v>
      </c>
      <c r="D11959" s="27">
        <v>2</v>
      </c>
      <c r="E11959" s="2" t="s">
        <v>64</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1905</v>
      </c>
      <c r="B11960" s="27">
        <v>25</v>
      </c>
      <c r="C11960" s="2" t="s">
        <v>2364</v>
      </c>
      <c r="D11960" s="27">
        <v>3</v>
      </c>
      <c r="E11960" s="2" t="s">
        <v>65</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1903</v>
      </c>
      <c r="B11961" s="27">
        <v>25</v>
      </c>
      <c r="C11961" s="2" t="s">
        <v>2364</v>
      </c>
      <c r="D11961" s="27">
        <v>4</v>
      </c>
      <c r="E11961" s="2" t="s">
        <v>146</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1905</v>
      </c>
      <c r="B11962" s="27">
        <v>25</v>
      </c>
      <c r="C11962" s="2" t="s">
        <v>2364</v>
      </c>
      <c r="D11962" s="27">
        <v>5</v>
      </c>
      <c r="E11962" s="2" t="s">
        <v>1933</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1903</v>
      </c>
      <c r="B11963" s="27">
        <v>25</v>
      </c>
      <c r="C11963" s="2" t="s">
        <v>2364</v>
      </c>
      <c r="D11963" s="27">
        <v>6</v>
      </c>
      <c r="E11963" s="2" t="s">
        <v>72</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1905</v>
      </c>
      <c r="B11964" s="27">
        <v>25</v>
      </c>
      <c r="C11964" s="2" t="s">
        <v>2364</v>
      </c>
      <c r="D11964" s="27">
        <v>7</v>
      </c>
      <c r="E11964" s="2" t="s">
        <v>1934</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1903</v>
      </c>
      <c r="B11965" s="27">
        <v>25</v>
      </c>
      <c r="C11965" s="2" t="s">
        <v>2364</v>
      </c>
      <c r="D11965" s="27">
        <v>8</v>
      </c>
      <c r="E11965" s="2" t="s">
        <v>1935</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1905</v>
      </c>
      <c r="B11966" s="27">
        <v>25</v>
      </c>
      <c r="C11966" s="2" t="s">
        <v>2364</v>
      </c>
      <c r="D11966" s="27">
        <v>9</v>
      </c>
      <c r="E11966" s="2" t="s">
        <v>1936</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1903</v>
      </c>
      <c r="B11967" s="27">
        <v>25</v>
      </c>
      <c r="C11967" s="2" t="s">
        <v>2364</v>
      </c>
      <c r="D11967" s="27">
        <v>10</v>
      </c>
      <c r="E11967" s="2" t="s">
        <v>1937</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1905</v>
      </c>
      <c r="B11968" s="27">
        <v>25</v>
      </c>
      <c r="C11968" s="2" t="s">
        <v>2364</v>
      </c>
      <c r="D11968" s="27">
        <v>11</v>
      </c>
      <c r="E11968" s="2" t="s">
        <v>2365</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1903</v>
      </c>
      <c r="B11969" s="27">
        <v>25</v>
      </c>
      <c r="C11969" s="2" t="s">
        <v>2364</v>
      </c>
      <c r="D11969" s="27">
        <v>12</v>
      </c>
      <c r="E11969" s="2" t="s">
        <v>1940</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1905</v>
      </c>
      <c r="B11970" s="27">
        <v>25</v>
      </c>
      <c r="C11970" s="2" t="s">
        <v>2364</v>
      </c>
      <c r="D11970" s="27">
        <v>13</v>
      </c>
      <c r="E11970" s="2" t="s">
        <v>186</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1903</v>
      </c>
      <c r="B11971" s="27">
        <v>25</v>
      </c>
      <c r="C11971" s="2" t="s">
        <v>2364</v>
      </c>
      <c r="D11971" s="27">
        <v>14</v>
      </c>
      <c r="E11971" s="2" t="s">
        <v>187</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1905</v>
      </c>
      <c r="B11972" s="27">
        <v>25</v>
      </c>
      <c r="C11972" s="2" t="s">
        <v>2364</v>
      </c>
      <c r="D11972" s="27">
        <v>15</v>
      </c>
      <c r="E11972" s="2" t="s">
        <v>188</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1903</v>
      </c>
      <c r="B11973" s="27">
        <v>25</v>
      </c>
      <c r="C11973" s="2" t="s">
        <v>2364</v>
      </c>
      <c r="D11973" s="27">
        <v>16</v>
      </c>
      <c r="E11973" s="2" t="s">
        <v>189</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1905</v>
      </c>
      <c r="B11974" s="27">
        <v>25</v>
      </c>
      <c r="C11974" s="2" t="s">
        <v>2364</v>
      </c>
      <c r="D11974" s="27">
        <v>17</v>
      </c>
      <c r="E11974" s="2" t="s">
        <v>1944</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1903</v>
      </c>
      <c r="B11975" s="27">
        <v>26</v>
      </c>
      <c r="C11975" s="2" t="s">
        <v>2366</v>
      </c>
      <c r="D11975" s="27">
        <v>1</v>
      </c>
      <c r="E11975" s="2" t="s">
        <v>63</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1905</v>
      </c>
      <c r="B11976" s="27">
        <v>26</v>
      </c>
      <c r="C11976" s="2" t="s">
        <v>2366</v>
      </c>
      <c r="D11976" s="27">
        <v>2</v>
      </c>
      <c r="E11976" s="2" t="s">
        <v>64</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1903</v>
      </c>
      <c r="B11977" s="27">
        <v>26</v>
      </c>
      <c r="C11977" s="2" t="s">
        <v>2366</v>
      </c>
      <c r="D11977" s="27">
        <v>3</v>
      </c>
      <c r="E11977" s="2" t="s">
        <v>65</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1905</v>
      </c>
      <c r="B11978" s="27">
        <v>26</v>
      </c>
      <c r="C11978" s="2" t="s">
        <v>2366</v>
      </c>
      <c r="D11978" s="27">
        <v>4</v>
      </c>
      <c r="E11978" s="2" t="s">
        <v>146</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1903</v>
      </c>
      <c r="B11979" s="27">
        <v>26</v>
      </c>
      <c r="C11979" s="2" t="s">
        <v>2366</v>
      </c>
      <c r="D11979" s="27">
        <v>5</v>
      </c>
      <c r="E11979" s="2" t="s">
        <v>1933</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1905</v>
      </c>
      <c r="B11980" s="27">
        <v>26</v>
      </c>
      <c r="C11980" s="2" t="s">
        <v>2366</v>
      </c>
      <c r="D11980" s="27">
        <v>6</v>
      </c>
      <c r="E11980" s="2" t="s">
        <v>72</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1903</v>
      </c>
      <c r="B11981" s="27">
        <v>26</v>
      </c>
      <c r="C11981" s="2" t="s">
        <v>2366</v>
      </c>
      <c r="D11981" s="27">
        <v>7</v>
      </c>
      <c r="E11981" s="2" t="s">
        <v>2367</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1905</v>
      </c>
      <c r="B11982" s="27">
        <v>26</v>
      </c>
      <c r="C11982" s="2" t="s">
        <v>2366</v>
      </c>
      <c r="D11982" s="27">
        <v>8</v>
      </c>
      <c r="E11982" s="2" t="s">
        <v>2368</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1903</v>
      </c>
      <c r="B11983" s="27">
        <v>26</v>
      </c>
      <c r="C11983" s="2" t="s">
        <v>2366</v>
      </c>
      <c r="D11983" s="27">
        <v>9</v>
      </c>
      <c r="E11983" s="2" t="s">
        <v>2365</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1905</v>
      </c>
      <c r="B11984" s="27">
        <v>26</v>
      </c>
      <c r="C11984" s="2" t="s">
        <v>2366</v>
      </c>
      <c r="D11984" s="27">
        <v>10</v>
      </c>
      <c r="E11984" s="2" t="s">
        <v>1940</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1903</v>
      </c>
      <c r="B11985" s="27">
        <v>26</v>
      </c>
      <c r="C11985" s="2" t="s">
        <v>2366</v>
      </c>
      <c r="D11985" s="27">
        <v>11</v>
      </c>
      <c r="E11985" s="2" t="s">
        <v>186</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1905</v>
      </c>
      <c r="B11986" s="27">
        <v>26</v>
      </c>
      <c r="C11986" s="2" t="s">
        <v>2366</v>
      </c>
      <c r="D11986" s="27">
        <v>12</v>
      </c>
      <c r="E11986" s="2" t="s">
        <v>187</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1903</v>
      </c>
      <c r="B11987" s="27">
        <v>26</v>
      </c>
      <c r="C11987" s="2" t="s">
        <v>2366</v>
      </c>
      <c r="D11987" s="27">
        <v>13</v>
      </c>
      <c r="E11987" s="2" t="s">
        <v>188</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1905</v>
      </c>
      <c r="B11988" s="27">
        <v>26</v>
      </c>
      <c r="C11988" s="2" t="s">
        <v>2366</v>
      </c>
      <c r="D11988" s="27">
        <v>14</v>
      </c>
      <c r="E11988" s="2" t="s">
        <v>189</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1903</v>
      </c>
      <c r="B11989" s="27">
        <v>26</v>
      </c>
      <c r="C11989" s="2" t="s">
        <v>2366</v>
      </c>
      <c r="D11989" s="27">
        <v>15</v>
      </c>
      <c r="E11989" s="2" t="s">
        <v>1944</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1905</v>
      </c>
      <c r="B11990" s="27">
        <v>27</v>
      </c>
      <c r="C11990" s="2" t="s">
        <v>2369</v>
      </c>
      <c r="D11990" s="27">
        <v>1</v>
      </c>
      <c r="E11990" s="2" t="s">
        <v>63</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1903</v>
      </c>
      <c r="B11991" s="27">
        <v>27</v>
      </c>
      <c r="C11991" s="2" t="s">
        <v>2369</v>
      </c>
      <c r="D11991" s="27">
        <v>2</v>
      </c>
      <c r="E11991" s="2" t="s">
        <v>64</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1905</v>
      </c>
      <c r="B11992" s="27">
        <v>27</v>
      </c>
      <c r="C11992" s="2" t="s">
        <v>2369</v>
      </c>
      <c r="D11992" s="27">
        <v>3</v>
      </c>
      <c r="E11992" s="2" t="s">
        <v>65</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1903</v>
      </c>
      <c r="B11993" s="27">
        <v>27</v>
      </c>
      <c r="C11993" s="2" t="s">
        <v>2369</v>
      </c>
      <c r="D11993" s="27">
        <v>4</v>
      </c>
      <c r="E11993" s="2" t="s">
        <v>146</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1905</v>
      </c>
      <c r="B11994" s="27">
        <v>27</v>
      </c>
      <c r="C11994" s="2" t="s">
        <v>2369</v>
      </c>
      <c r="D11994" s="27">
        <v>5</v>
      </c>
      <c r="E11994" s="2" t="s">
        <v>1933</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1903</v>
      </c>
      <c r="B11995" s="27">
        <v>27</v>
      </c>
      <c r="C11995" s="2" t="s">
        <v>2369</v>
      </c>
      <c r="D11995" s="27">
        <v>6</v>
      </c>
      <c r="E11995" s="2" t="s">
        <v>72</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1905</v>
      </c>
      <c r="B11996" s="27">
        <v>27</v>
      </c>
      <c r="C11996" s="2" t="s">
        <v>2369</v>
      </c>
      <c r="D11996" s="27">
        <v>7</v>
      </c>
      <c r="E11996" s="2" t="s">
        <v>2370</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1903</v>
      </c>
      <c r="B11997" s="27">
        <v>27</v>
      </c>
      <c r="C11997" s="2" t="s">
        <v>2369</v>
      </c>
      <c r="D11997" s="27">
        <v>8</v>
      </c>
      <c r="E11997" s="2" t="s">
        <v>73</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1905</v>
      </c>
      <c r="B11998" s="27">
        <v>27</v>
      </c>
      <c r="C11998" s="2" t="s">
        <v>2369</v>
      </c>
      <c r="D11998" s="27">
        <v>9</v>
      </c>
      <c r="E11998" s="2" t="s">
        <v>2365</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1903</v>
      </c>
      <c r="B11999" s="27">
        <v>27</v>
      </c>
      <c r="C11999" s="2" t="s">
        <v>2369</v>
      </c>
      <c r="D11999" s="27">
        <v>10</v>
      </c>
      <c r="E11999" s="2" t="s">
        <v>1940</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1905</v>
      </c>
      <c r="B12000" s="27">
        <v>27</v>
      </c>
      <c r="C12000" s="2" t="s">
        <v>2369</v>
      </c>
      <c r="D12000" s="27">
        <v>11</v>
      </c>
      <c r="E12000" s="2" t="s">
        <v>186</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1903</v>
      </c>
      <c r="B12001" s="27">
        <v>27</v>
      </c>
      <c r="C12001" s="2" t="s">
        <v>2369</v>
      </c>
      <c r="D12001" s="27">
        <v>12</v>
      </c>
      <c r="E12001" s="2" t="s">
        <v>187</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1905</v>
      </c>
      <c r="B12002" s="27">
        <v>27</v>
      </c>
      <c r="C12002" s="2" t="s">
        <v>2369</v>
      </c>
      <c r="D12002" s="27">
        <v>13</v>
      </c>
      <c r="E12002" s="2" t="s">
        <v>188</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1903</v>
      </c>
      <c r="B12003" s="27">
        <v>27</v>
      </c>
      <c r="C12003" s="2" t="s">
        <v>2369</v>
      </c>
      <c r="D12003" s="27">
        <v>14</v>
      </c>
      <c r="E12003" s="2" t="s">
        <v>189</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1905</v>
      </c>
      <c r="B12004" s="27">
        <v>27</v>
      </c>
      <c r="C12004" s="2" t="s">
        <v>2369</v>
      </c>
      <c r="D12004" s="27">
        <v>15</v>
      </c>
      <c r="E12004" s="2" t="s">
        <v>1944</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3"/>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2429E-6E43-499F-AC45-E49091F5E223}">
  <dimension ref="A1:B687"/>
  <sheetViews>
    <sheetView zoomScaleNormal="100" workbookViewId="0"/>
  </sheetViews>
  <sheetFormatPr defaultColWidth="8" defaultRowHeight="15.75"/>
  <cols>
    <col min="1" max="1" width="10.875" style="2" customWidth="1"/>
    <col min="2" max="2" width="24.5" style="2" customWidth="1"/>
    <col min="3" max="16384" width="8" style="2"/>
  </cols>
  <sheetData>
    <row r="1" spans="1:2">
      <c r="A1" s="10" t="s">
        <v>25</v>
      </c>
      <c r="B1" s="10" t="s">
        <v>26</v>
      </c>
    </row>
    <row r="2" spans="1:2">
      <c r="A2" s="11" t="s">
        <v>2371</v>
      </c>
      <c r="B2" s="11" t="s">
        <v>2372</v>
      </c>
    </row>
    <row r="3" spans="1:2">
      <c r="A3" s="13" t="s">
        <v>2373</v>
      </c>
      <c r="B3" s="11" t="s">
        <v>2374</v>
      </c>
    </row>
    <row r="4" spans="1:2">
      <c r="A4" s="14" t="s">
        <v>2375</v>
      </c>
      <c r="B4" s="11" t="s">
        <v>2376</v>
      </c>
    </row>
    <row r="5" spans="1:2">
      <c r="A5" s="15" t="s">
        <v>2377</v>
      </c>
      <c r="B5" s="11" t="s">
        <v>2378</v>
      </c>
    </row>
    <row r="6" spans="1:2">
      <c r="A6" s="11" t="s">
        <v>27</v>
      </c>
      <c r="B6" s="11" t="s">
        <v>2379</v>
      </c>
    </row>
    <row r="7" spans="1:2">
      <c r="A7" s="16" t="s">
        <v>2380</v>
      </c>
      <c r="B7" s="11" t="s">
        <v>2381</v>
      </c>
    </row>
    <row r="8" spans="1:2">
      <c r="B8" s="11" t="s">
        <v>2382</v>
      </c>
    </row>
    <row r="9" spans="1:2">
      <c r="B9" s="11" t="s">
        <v>2383</v>
      </c>
    </row>
    <row r="10" spans="1:2">
      <c r="B10" s="11" t="s">
        <v>2384</v>
      </c>
    </row>
    <row r="11" spans="1:2">
      <c r="B11" s="11" t="s">
        <v>2385</v>
      </c>
    </row>
    <row r="12" spans="1:2">
      <c r="B12" s="11" t="s">
        <v>2386</v>
      </c>
    </row>
    <row r="13" spans="1:2">
      <c r="B13" s="11" t="s">
        <v>2387</v>
      </c>
    </row>
    <row r="14" spans="1:2">
      <c r="B14" s="11" t="s">
        <v>2388</v>
      </c>
    </row>
    <row r="15" spans="1:2">
      <c r="B15" s="11" t="s">
        <v>2389</v>
      </c>
    </row>
    <row r="16" spans="1:2">
      <c r="B16" s="11" t="s">
        <v>2390</v>
      </c>
    </row>
    <row r="17" spans="2:2">
      <c r="B17" s="11" t="s">
        <v>2391</v>
      </c>
    </row>
    <row r="18" spans="2:2">
      <c r="B18" s="11" t="s">
        <v>2392</v>
      </c>
    </row>
    <row r="19" spans="2:2">
      <c r="B19" s="11" t="s">
        <v>2393</v>
      </c>
    </row>
    <row r="20" spans="2:2">
      <c r="B20" s="11" t="s">
        <v>2394</v>
      </c>
    </row>
    <row r="21" spans="2:2">
      <c r="B21" s="11" t="s">
        <v>2395</v>
      </c>
    </row>
    <row r="22" spans="2:2">
      <c r="B22" s="11" t="s">
        <v>2396</v>
      </c>
    </row>
    <row r="23" spans="2:2">
      <c r="B23" s="11" t="s">
        <v>2397</v>
      </c>
    </row>
    <row r="24" spans="2:2">
      <c r="B24" s="11" t="s">
        <v>2398</v>
      </c>
    </row>
    <row r="25" spans="2:2">
      <c r="B25" s="11" t="s">
        <v>2399</v>
      </c>
    </row>
    <row r="26" spans="2:2">
      <c r="B26" s="11" t="s">
        <v>2400</v>
      </c>
    </row>
    <row r="27" spans="2:2">
      <c r="B27" s="11" t="s">
        <v>2401</v>
      </c>
    </row>
    <row r="28" spans="2:2">
      <c r="B28" s="11" t="s">
        <v>2402</v>
      </c>
    </row>
    <row r="29" spans="2:2">
      <c r="B29" s="11" t="s">
        <v>2403</v>
      </c>
    </row>
    <row r="30" spans="2:2">
      <c r="B30" s="11" t="s">
        <v>2404</v>
      </c>
    </row>
    <row r="31" spans="2:2">
      <c r="B31" s="11" t="s">
        <v>2405</v>
      </c>
    </row>
    <row r="32" spans="2:2">
      <c r="B32" s="11" t="s">
        <v>2406</v>
      </c>
    </row>
    <row r="33" spans="2:2">
      <c r="B33" s="11" t="s">
        <v>2407</v>
      </c>
    </row>
    <row r="34" spans="2:2">
      <c r="B34" s="11" t="s">
        <v>2408</v>
      </c>
    </row>
    <row r="35" spans="2:2">
      <c r="B35" s="11" t="s">
        <v>2409</v>
      </c>
    </row>
    <row r="36" spans="2:2">
      <c r="B36" s="11" t="s">
        <v>2410</v>
      </c>
    </row>
    <row r="37" spans="2:2">
      <c r="B37" s="11" t="s">
        <v>2411</v>
      </c>
    </row>
    <row r="38" spans="2:2">
      <c r="B38" s="11" t="s">
        <v>2412</v>
      </c>
    </row>
    <row r="39" spans="2:2">
      <c r="B39" s="11" t="s">
        <v>2413</v>
      </c>
    </row>
    <row r="40" spans="2:2">
      <c r="B40" s="11" t="s">
        <v>2414</v>
      </c>
    </row>
    <row r="41" spans="2:2">
      <c r="B41" s="11" t="s">
        <v>2415</v>
      </c>
    </row>
    <row r="42" spans="2:2">
      <c r="B42" s="11" t="s">
        <v>2416</v>
      </c>
    </row>
    <row r="43" spans="2:2">
      <c r="B43" s="11" t="s">
        <v>2417</v>
      </c>
    </row>
    <row r="44" spans="2:2">
      <c r="B44" s="11" t="s">
        <v>2418</v>
      </c>
    </row>
    <row r="45" spans="2:2">
      <c r="B45" s="11" t="s">
        <v>2419</v>
      </c>
    </row>
    <row r="46" spans="2:2">
      <c r="B46" s="11" t="s">
        <v>2420</v>
      </c>
    </row>
    <row r="47" spans="2:2">
      <c r="B47" s="11" t="s">
        <v>2421</v>
      </c>
    </row>
    <row r="48" spans="2:2">
      <c r="B48" s="11" t="s">
        <v>2422</v>
      </c>
    </row>
    <row r="49" spans="2:2">
      <c r="B49" s="11" t="s">
        <v>2423</v>
      </c>
    </row>
    <row r="50" spans="2:2">
      <c r="B50" s="11" t="s">
        <v>2424</v>
      </c>
    </row>
    <row r="51" spans="2:2">
      <c r="B51" s="11" t="s">
        <v>2425</v>
      </c>
    </row>
    <row r="52" spans="2:2">
      <c r="B52" s="11" t="s">
        <v>2426</v>
      </c>
    </row>
    <row r="53" spans="2:2">
      <c r="B53" s="11" t="s">
        <v>2427</v>
      </c>
    </row>
    <row r="54" spans="2:2">
      <c r="B54" s="11" t="s">
        <v>2428</v>
      </c>
    </row>
    <row r="55" spans="2:2">
      <c r="B55" s="11" t="s">
        <v>2429</v>
      </c>
    </row>
    <row r="56" spans="2:2">
      <c r="B56" s="11" t="s">
        <v>2430</v>
      </c>
    </row>
    <row r="57" spans="2:2">
      <c r="B57" s="11" t="s">
        <v>2431</v>
      </c>
    </row>
    <row r="58" spans="2:2">
      <c r="B58" s="11" t="s">
        <v>2432</v>
      </c>
    </row>
    <row r="59" spans="2:2">
      <c r="B59" s="11" t="s">
        <v>2433</v>
      </c>
    </row>
    <row r="60" spans="2:2">
      <c r="B60" s="11" t="s">
        <v>2434</v>
      </c>
    </row>
    <row r="61" spans="2:2">
      <c r="B61" s="11" t="s">
        <v>2435</v>
      </c>
    </row>
    <row r="62" spans="2:2">
      <c r="B62" s="11" t="s">
        <v>2436</v>
      </c>
    </row>
    <row r="63" spans="2:2">
      <c r="B63" s="11" t="s">
        <v>2437</v>
      </c>
    </row>
    <row r="64" spans="2:2">
      <c r="B64" s="11" t="s">
        <v>2438</v>
      </c>
    </row>
    <row r="65" spans="2:2">
      <c r="B65" s="11" t="s">
        <v>2439</v>
      </c>
    </row>
    <row r="66" spans="2:2">
      <c r="B66" s="11" t="s">
        <v>2440</v>
      </c>
    </row>
    <row r="67" spans="2:2">
      <c r="B67" s="11" t="s">
        <v>2441</v>
      </c>
    </row>
    <row r="68" spans="2:2">
      <c r="B68" s="11" t="s">
        <v>2442</v>
      </c>
    </row>
    <row r="69" spans="2:2">
      <c r="B69" s="13" t="s">
        <v>2443</v>
      </c>
    </row>
    <row r="70" spans="2:2">
      <c r="B70" s="13" t="s">
        <v>2444</v>
      </c>
    </row>
    <row r="71" spans="2:2">
      <c r="B71" s="13" t="s">
        <v>2445</v>
      </c>
    </row>
    <row r="72" spans="2:2">
      <c r="B72" s="13" t="s">
        <v>2446</v>
      </c>
    </row>
    <row r="73" spans="2:2">
      <c r="B73" s="13" t="s">
        <v>2447</v>
      </c>
    </row>
    <row r="74" spans="2:2">
      <c r="B74" s="13" t="s">
        <v>2448</v>
      </c>
    </row>
    <row r="75" spans="2:2">
      <c r="B75" s="13" t="s">
        <v>2449</v>
      </c>
    </row>
    <row r="76" spans="2:2">
      <c r="B76" s="13" t="s">
        <v>2450</v>
      </c>
    </row>
    <row r="77" spans="2:2">
      <c r="B77" s="13" t="s">
        <v>2451</v>
      </c>
    </row>
    <row r="78" spans="2:2">
      <c r="B78" s="13" t="s">
        <v>2452</v>
      </c>
    </row>
    <row r="79" spans="2:2">
      <c r="B79" s="13" t="s">
        <v>2453</v>
      </c>
    </row>
    <row r="80" spans="2:2">
      <c r="B80" s="13" t="s">
        <v>2454</v>
      </c>
    </row>
    <row r="81" spans="2:2">
      <c r="B81" s="13" t="s">
        <v>2455</v>
      </c>
    </row>
    <row r="82" spans="2:2">
      <c r="B82" s="13" t="s">
        <v>2456</v>
      </c>
    </row>
    <row r="83" spans="2:2">
      <c r="B83" s="13" t="s">
        <v>2457</v>
      </c>
    </row>
    <row r="84" spans="2:2">
      <c r="B84" s="13" t="s">
        <v>2458</v>
      </c>
    </row>
    <row r="85" spans="2:2">
      <c r="B85" s="13" t="s">
        <v>2459</v>
      </c>
    </row>
    <row r="86" spans="2:2">
      <c r="B86" s="13" t="s">
        <v>2460</v>
      </c>
    </row>
    <row r="87" spans="2:2">
      <c r="B87" s="13" t="s">
        <v>2461</v>
      </c>
    </row>
    <row r="88" spans="2:2">
      <c r="B88" s="13" t="s">
        <v>2462</v>
      </c>
    </row>
    <row r="89" spans="2:2">
      <c r="B89" s="13" t="s">
        <v>2463</v>
      </c>
    </row>
    <row r="90" spans="2:2">
      <c r="B90" s="13" t="s">
        <v>2464</v>
      </c>
    </row>
    <row r="91" spans="2:2">
      <c r="B91" s="13" t="s">
        <v>2465</v>
      </c>
    </row>
    <row r="92" spans="2:2">
      <c r="B92" s="13" t="s">
        <v>2466</v>
      </c>
    </row>
    <row r="93" spans="2:2">
      <c r="B93" s="13" t="s">
        <v>2467</v>
      </c>
    </row>
    <row r="94" spans="2:2">
      <c r="B94" s="13" t="s">
        <v>2468</v>
      </c>
    </row>
    <row r="95" spans="2:2">
      <c r="B95" s="13" t="s">
        <v>2469</v>
      </c>
    </row>
    <row r="96" spans="2:2">
      <c r="B96" s="13" t="s">
        <v>2470</v>
      </c>
    </row>
    <row r="97" spans="2:2">
      <c r="B97" s="13" t="s">
        <v>2471</v>
      </c>
    </row>
    <row r="98" spans="2:2">
      <c r="B98" s="13" t="s">
        <v>2472</v>
      </c>
    </row>
    <row r="99" spans="2:2">
      <c r="B99" s="13" t="s">
        <v>2473</v>
      </c>
    </row>
    <row r="100" spans="2:2">
      <c r="B100" s="13" t="s">
        <v>2474</v>
      </c>
    </row>
    <row r="101" spans="2:2">
      <c r="B101" s="13" t="s">
        <v>2475</v>
      </c>
    </row>
    <row r="102" spans="2:2">
      <c r="B102" s="13" t="s">
        <v>2476</v>
      </c>
    </row>
    <row r="103" spans="2:2">
      <c r="B103" s="13" t="s">
        <v>2477</v>
      </c>
    </row>
    <row r="104" spans="2:2">
      <c r="B104" s="13" t="s">
        <v>2478</v>
      </c>
    </row>
    <row r="105" spans="2:2">
      <c r="B105" s="13" t="s">
        <v>2479</v>
      </c>
    </row>
    <row r="106" spans="2:2">
      <c r="B106" s="13" t="s">
        <v>2480</v>
      </c>
    </row>
    <row r="107" spans="2:2">
      <c r="B107" s="13" t="s">
        <v>2481</v>
      </c>
    </row>
    <row r="108" spans="2:2">
      <c r="B108" s="13" t="s">
        <v>2482</v>
      </c>
    </row>
    <row r="109" spans="2:2">
      <c r="B109" s="13" t="s">
        <v>2483</v>
      </c>
    </row>
    <row r="110" spans="2:2">
      <c r="B110" s="13" t="s">
        <v>2484</v>
      </c>
    </row>
    <row r="111" spans="2:2">
      <c r="B111" s="13" t="s">
        <v>2485</v>
      </c>
    </row>
    <row r="112" spans="2:2">
      <c r="B112" s="13" t="s">
        <v>2486</v>
      </c>
    </row>
    <row r="113" spans="2:2">
      <c r="B113" s="13" t="s">
        <v>2487</v>
      </c>
    </row>
    <row r="114" spans="2:2">
      <c r="B114" s="13" t="s">
        <v>2488</v>
      </c>
    </row>
    <row r="115" spans="2:2">
      <c r="B115" s="13" t="s">
        <v>2489</v>
      </c>
    </row>
    <row r="116" spans="2:2">
      <c r="B116" s="13" t="s">
        <v>2490</v>
      </c>
    </row>
    <row r="117" spans="2:2">
      <c r="B117" s="13" t="s">
        <v>2491</v>
      </c>
    </row>
    <row r="118" spans="2:2">
      <c r="B118" s="13" t="s">
        <v>2492</v>
      </c>
    </row>
    <row r="119" spans="2:2">
      <c r="B119" s="13" t="s">
        <v>2493</v>
      </c>
    </row>
    <row r="120" spans="2:2">
      <c r="B120" s="13" t="s">
        <v>2494</v>
      </c>
    </row>
    <row r="121" spans="2:2">
      <c r="B121" s="13" t="s">
        <v>2495</v>
      </c>
    </row>
    <row r="122" spans="2:2">
      <c r="B122" s="13" t="s">
        <v>2496</v>
      </c>
    </row>
    <row r="123" spans="2:2">
      <c r="B123" s="13" t="s">
        <v>2497</v>
      </c>
    </row>
    <row r="124" spans="2:2">
      <c r="B124" s="13" t="s">
        <v>2498</v>
      </c>
    </row>
    <row r="125" spans="2:2">
      <c r="B125" s="13" t="s">
        <v>2499</v>
      </c>
    </row>
    <row r="126" spans="2:2">
      <c r="B126" s="13" t="s">
        <v>2500</v>
      </c>
    </row>
    <row r="127" spans="2:2">
      <c r="B127" s="13" t="s">
        <v>2501</v>
      </c>
    </row>
    <row r="128" spans="2:2">
      <c r="B128" s="13" t="s">
        <v>2502</v>
      </c>
    </row>
    <row r="129" spans="2:2">
      <c r="B129" s="13" t="s">
        <v>2503</v>
      </c>
    </row>
    <row r="130" spans="2:2">
      <c r="B130" s="13" t="s">
        <v>2504</v>
      </c>
    </row>
    <row r="131" spans="2:2">
      <c r="B131" s="13" t="s">
        <v>2505</v>
      </c>
    </row>
    <row r="132" spans="2:2">
      <c r="B132" s="13" t="s">
        <v>2506</v>
      </c>
    </row>
    <row r="133" spans="2:2">
      <c r="B133" s="13" t="s">
        <v>2507</v>
      </c>
    </row>
    <row r="134" spans="2:2">
      <c r="B134" s="13" t="s">
        <v>2508</v>
      </c>
    </row>
    <row r="135" spans="2:2">
      <c r="B135" s="13" t="s">
        <v>2509</v>
      </c>
    </row>
    <row r="136" spans="2:2">
      <c r="B136" s="13" t="s">
        <v>2510</v>
      </c>
    </row>
    <row r="137" spans="2:2">
      <c r="B137" s="13" t="s">
        <v>2511</v>
      </c>
    </row>
    <row r="138" spans="2:2">
      <c r="B138" s="13" t="s">
        <v>2512</v>
      </c>
    </row>
    <row r="139" spans="2:2">
      <c r="B139" s="13" t="s">
        <v>2513</v>
      </c>
    </row>
    <row r="140" spans="2:2">
      <c r="B140" s="13" t="s">
        <v>2514</v>
      </c>
    </row>
    <row r="141" spans="2:2">
      <c r="B141" s="13" t="s">
        <v>2515</v>
      </c>
    </row>
    <row r="142" spans="2:2">
      <c r="B142" s="13" t="s">
        <v>2516</v>
      </c>
    </row>
    <row r="143" spans="2:2">
      <c r="B143" s="13" t="s">
        <v>2517</v>
      </c>
    </row>
    <row r="144" spans="2:2">
      <c r="B144" s="13" t="s">
        <v>2518</v>
      </c>
    </row>
    <row r="145" spans="2:2">
      <c r="B145" s="13" t="s">
        <v>2519</v>
      </c>
    </row>
    <row r="146" spans="2:2">
      <c r="B146" s="13" t="s">
        <v>2520</v>
      </c>
    </row>
    <row r="147" spans="2:2">
      <c r="B147" s="13" t="s">
        <v>2521</v>
      </c>
    </row>
    <row r="148" spans="2:2">
      <c r="B148" s="13" t="s">
        <v>2522</v>
      </c>
    </row>
    <row r="149" spans="2:2">
      <c r="B149" s="13" t="s">
        <v>2523</v>
      </c>
    </row>
    <row r="150" spans="2:2">
      <c r="B150" s="13" t="s">
        <v>2524</v>
      </c>
    </row>
    <row r="151" spans="2:2">
      <c r="B151" s="13" t="s">
        <v>2525</v>
      </c>
    </row>
    <row r="152" spans="2:2">
      <c r="B152" s="13" t="s">
        <v>2526</v>
      </c>
    </row>
    <row r="153" spans="2:2">
      <c r="B153" s="13" t="s">
        <v>2527</v>
      </c>
    </row>
    <row r="154" spans="2:2">
      <c r="B154" s="13" t="s">
        <v>2528</v>
      </c>
    </row>
    <row r="155" spans="2:2">
      <c r="B155" s="13" t="s">
        <v>2529</v>
      </c>
    </row>
    <row r="156" spans="2:2">
      <c r="B156" s="13" t="s">
        <v>2530</v>
      </c>
    </row>
    <row r="157" spans="2:2">
      <c r="B157" s="13" t="s">
        <v>2531</v>
      </c>
    </row>
    <row r="158" spans="2:2">
      <c r="B158" s="13" t="s">
        <v>2532</v>
      </c>
    </row>
    <row r="159" spans="2:2">
      <c r="B159" s="13" t="s">
        <v>2533</v>
      </c>
    </row>
    <row r="160" spans="2:2">
      <c r="B160" s="13" t="s">
        <v>2534</v>
      </c>
    </row>
    <row r="161" spans="2:2">
      <c r="B161" s="13" t="s">
        <v>2535</v>
      </c>
    </row>
    <row r="162" spans="2:2">
      <c r="B162" s="13" t="s">
        <v>2536</v>
      </c>
    </row>
    <row r="163" spans="2:2">
      <c r="B163" s="13" t="s">
        <v>2537</v>
      </c>
    </row>
    <row r="164" spans="2:2">
      <c r="B164" s="13" t="s">
        <v>2538</v>
      </c>
    </row>
    <row r="165" spans="2:2">
      <c r="B165" s="13" t="s">
        <v>2539</v>
      </c>
    </row>
    <row r="166" spans="2:2">
      <c r="B166" s="13" t="s">
        <v>2540</v>
      </c>
    </row>
    <row r="167" spans="2:2">
      <c r="B167" s="13" t="s">
        <v>2541</v>
      </c>
    </row>
    <row r="168" spans="2:2">
      <c r="B168" s="13" t="s">
        <v>2542</v>
      </c>
    </row>
    <row r="169" spans="2:2">
      <c r="B169" s="13" t="s">
        <v>2543</v>
      </c>
    </row>
    <row r="170" spans="2:2">
      <c r="B170" s="13" t="s">
        <v>2544</v>
      </c>
    </row>
    <row r="171" spans="2:2">
      <c r="B171" s="13" t="s">
        <v>2545</v>
      </c>
    </row>
    <row r="172" spans="2:2">
      <c r="B172" s="13" t="s">
        <v>2546</v>
      </c>
    </row>
    <row r="173" spans="2:2">
      <c r="B173" s="13" t="s">
        <v>2547</v>
      </c>
    </row>
    <row r="174" spans="2:2">
      <c r="B174" s="13" t="s">
        <v>2548</v>
      </c>
    </row>
    <row r="175" spans="2:2">
      <c r="B175" s="13" t="s">
        <v>2549</v>
      </c>
    </row>
    <row r="176" spans="2:2">
      <c r="B176" s="13" t="s">
        <v>2550</v>
      </c>
    </row>
    <row r="177" spans="2:2">
      <c r="B177" s="13" t="s">
        <v>2551</v>
      </c>
    </row>
    <row r="178" spans="2:2">
      <c r="B178" s="13" t="s">
        <v>2552</v>
      </c>
    </row>
    <row r="179" spans="2:2">
      <c r="B179" s="13" t="s">
        <v>2553</v>
      </c>
    </row>
    <row r="180" spans="2:2">
      <c r="B180" s="13" t="s">
        <v>2554</v>
      </c>
    </row>
    <row r="181" spans="2:2">
      <c r="B181" s="13" t="s">
        <v>2555</v>
      </c>
    </row>
    <row r="182" spans="2:2">
      <c r="B182" s="13" t="s">
        <v>2556</v>
      </c>
    </row>
    <row r="183" spans="2:2">
      <c r="B183" s="13" t="s">
        <v>2557</v>
      </c>
    </row>
    <row r="184" spans="2:2">
      <c r="B184" s="13" t="s">
        <v>2558</v>
      </c>
    </row>
    <row r="185" spans="2:2">
      <c r="B185" s="13" t="s">
        <v>2559</v>
      </c>
    </row>
    <row r="186" spans="2:2">
      <c r="B186" s="13" t="s">
        <v>2560</v>
      </c>
    </row>
    <row r="187" spans="2:2">
      <c r="B187" s="14" t="s">
        <v>2561</v>
      </c>
    </row>
    <row r="188" spans="2:2">
      <c r="B188" s="14" t="s">
        <v>2562</v>
      </c>
    </row>
    <row r="189" spans="2:2">
      <c r="B189" s="14" t="s">
        <v>2563</v>
      </c>
    </row>
    <row r="190" spans="2:2">
      <c r="B190" s="14" t="s">
        <v>2564</v>
      </c>
    </row>
    <row r="191" spans="2:2">
      <c r="B191" s="14" t="s">
        <v>2565</v>
      </c>
    </row>
    <row r="192" spans="2:2">
      <c r="B192" s="14" t="s">
        <v>2566</v>
      </c>
    </row>
    <row r="193" spans="2:2">
      <c r="B193" s="14" t="s">
        <v>2567</v>
      </c>
    </row>
    <row r="194" spans="2:2">
      <c r="B194" s="14" t="s">
        <v>2568</v>
      </c>
    </row>
    <row r="195" spans="2:2">
      <c r="B195" s="14" t="s">
        <v>2569</v>
      </c>
    </row>
    <row r="196" spans="2:2">
      <c r="B196" s="14" t="s">
        <v>2570</v>
      </c>
    </row>
    <row r="197" spans="2:2">
      <c r="B197" s="14" t="s">
        <v>2571</v>
      </c>
    </row>
    <row r="198" spans="2:2">
      <c r="B198" s="14" t="s">
        <v>2572</v>
      </c>
    </row>
    <row r="199" spans="2:2">
      <c r="B199" s="14" t="s">
        <v>2573</v>
      </c>
    </row>
    <row r="200" spans="2:2">
      <c r="B200" s="14" t="s">
        <v>2574</v>
      </c>
    </row>
    <row r="201" spans="2:2">
      <c r="B201" s="14" t="s">
        <v>2575</v>
      </c>
    </row>
    <row r="202" spans="2:2">
      <c r="B202" s="14" t="s">
        <v>2576</v>
      </c>
    </row>
    <row r="203" spans="2:2">
      <c r="B203" s="14" t="s">
        <v>2577</v>
      </c>
    </row>
    <row r="204" spans="2:2">
      <c r="B204" s="14" t="s">
        <v>2578</v>
      </c>
    </row>
    <row r="205" spans="2:2">
      <c r="B205" s="14" t="s">
        <v>2579</v>
      </c>
    </row>
    <row r="206" spans="2:2">
      <c r="B206" s="14" t="s">
        <v>2580</v>
      </c>
    </row>
    <row r="207" spans="2:2">
      <c r="B207" s="14" t="s">
        <v>2581</v>
      </c>
    </row>
    <row r="208" spans="2:2">
      <c r="B208" s="14" t="s">
        <v>2582</v>
      </c>
    </row>
    <row r="209" spans="2:2">
      <c r="B209" s="14" t="s">
        <v>2583</v>
      </c>
    </row>
    <row r="210" spans="2:2">
      <c r="B210" s="14" t="s">
        <v>2584</v>
      </c>
    </row>
    <row r="211" spans="2:2">
      <c r="B211" s="14" t="s">
        <v>2585</v>
      </c>
    </row>
    <row r="212" spans="2:2">
      <c r="B212" s="14" t="s">
        <v>2586</v>
      </c>
    </row>
    <row r="213" spans="2:2">
      <c r="B213" s="14" t="s">
        <v>2587</v>
      </c>
    </row>
    <row r="214" spans="2:2">
      <c r="B214" s="14" t="s">
        <v>2588</v>
      </c>
    </row>
    <row r="215" spans="2:2">
      <c r="B215" s="14" t="s">
        <v>2589</v>
      </c>
    </row>
    <row r="216" spans="2:2">
      <c r="B216" s="14" t="s">
        <v>2590</v>
      </c>
    </row>
    <row r="217" spans="2:2">
      <c r="B217" s="14" t="s">
        <v>2591</v>
      </c>
    </row>
    <row r="218" spans="2:2">
      <c r="B218" s="14" t="s">
        <v>2592</v>
      </c>
    </row>
    <row r="219" spans="2:2">
      <c r="B219" s="14" t="s">
        <v>2593</v>
      </c>
    </row>
    <row r="220" spans="2:2">
      <c r="B220" s="14" t="s">
        <v>2594</v>
      </c>
    </row>
    <row r="221" spans="2:2">
      <c r="B221" s="14" t="s">
        <v>2595</v>
      </c>
    </row>
    <row r="222" spans="2:2">
      <c r="B222" s="14" t="s">
        <v>2596</v>
      </c>
    </row>
    <row r="223" spans="2:2">
      <c r="B223" s="14" t="s">
        <v>2597</v>
      </c>
    </row>
    <row r="224" spans="2:2">
      <c r="B224" s="14" t="s">
        <v>2598</v>
      </c>
    </row>
    <row r="225" spans="2:2">
      <c r="B225" s="14" t="s">
        <v>2599</v>
      </c>
    </row>
    <row r="226" spans="2:2">
      <c r="B226" s="14" t="s">
        <v>2600</v>
      </c>
    </row>
    <row r="227" spans="2:2">
      <c r="B227" s="14" t="s">
        <v>2601</v>
      </c>
    </row>
    <row r="228" spans="2:2">
      <c r="B228" s="14" t="s">
        <v>2602</v>
      </c>
    </row>
    <row r="229" spans="2:2">
      <c r="B229" s="14" t="s">
        <v>2603</v>
      </c>
    </row>
    <row r="230" spans="2:2">
      <c r="B230" s="14" t="s">
        <v>2604</v>
      </c>
    </row>
    <row r="231" spans="2:2">
      <c r="B231" s="14" t="s">
        <v>2605</v>
      </c>
    </row>
    <row r="232" spans="2:2">
      <c r="B232" s="14" t="s">
        <v>2606</v>
      </c>
    </row>
    <row r="233" spans="2:2">
      <c r="B233" s="14" t="s">
        <v>2607</v>
      </c>
    </row>
    <row r="234" spans="2:2">
      <c r="B234" s="14" t="s">
        <v>2608</v>
      </c>
    </row>
    <row r="235" spans="2:2">
      <c r="B235" s="14" t="s">
        <v>2609</v>
      </c>
    </row>
    <row r="236" spans="2:2">
      <c r="B236" s="14" t="s">
        <v>2610</v>
      </c>
    </row>
    <row r="237" spans="2:2">
      <c r="B237" s="14" t="s">
        <v>2611</v>
      </c>
    </row>
    <row r="238" spans="2:2">
      <c r="B238" s="14" t="s">
        <v>2612</v>
      </c>
    </row>
    <row r="239" spans="2:2">
      <c r="B239" s="14" t="s">
        <v>2613</v>
      </c>
    </row>
    <row r="240" spans="2:2">
      <c r="B240" s="14" t="s">
        <v>2614</v>
      </c>
    </row>
    <row r="241" spans="2:2">
      <c r="B241" s="14" t="s">
        <v>2615</v>
      </c>
    </row>
    <row r="242" spans="2:2">
      <c r="B242" s="14" t="s">
        <v>2616</v>
      </c>
    </row>
    <row r="243" spans="2:2">
      <c r="B243" s="14" t="s">
        <v>2617</v>
      </c>
    </row>
    <row r="244" spans="2:2">
      <c r="B244" s="14" t="s">
        <v>2618</v>
      </c>
    </row>
    <row r="245" spans="2:2">
      <c r="B245" s="14" t="s">
        <v>2619</v>
      </c>
    </row>
    <row r="246" spans="2:2">
      <c r="B246" s="14" t="s">
        <v>2620</v>
      </c>
    </row>
    <row r="247" spans="2:2">
      <c r="B247" s="14" t="s">
        <v>2621</v>
      </c>
    </row>
    <row r="248" spans="2:2">
      <c r="B248" s="14" t="s">
        <v>2622</v>
      </c>
    </row>
    <row r="249" spans="2:2">
      <c r="B249" s="14" t="s">
        <v>2623</v>
      </c>
    </row>
    <row r="250" spans="2:2">
      <c r="B250" s="14" t="s">
        <v>2624</v>
      </c>
    </row>
    <row r="251" spans="2:2">
      <c r="B251" s="14" t="s">
        <v>2625</v>
      </c>
    </row>
    <row r="252" spans="2:2">
      <c r="B252" s="14" t="s">
        <v>2626</v>
      </c>
    </row>
    <row r="253" spans="2:2">
      <c r="B253" s="14" t="s">
        <v>2627</v>
      </c>
    </row>
    <row r="254" spans="2:2">
      <c r="B254" s="14" t="s">
        <v>2628</v>
      </c>
    </row>
    <row r="255" spans="2:2">
      <c r="B255" s="14" t="s">
        <v>2629</v>
      </c>
    </row>
    <row r="256" spans="2:2">
      <c r="B256" s="14" t="s">
        <v>2630</v>
      </c>
    </row>
    <row r="257" spans="2:2">
      <c r="B257" s="14" t="s">
        <v>2631</v>
      </c>
    </row>
    <row r="258" spans="2:2">
      <c r="B258" s="14" t="s">
        <v>2632</v>
      </c>
    </row>
    <row r="259" spans="2:2">
      <c r="B259" s="14" t="s">
        <v>2633</v>
      </c>
    </row>
    <row r="260" spans="2:2">
      <c r="B260" s="14" t="s">
        <v>2634</v>
      </c>
    </row>
    <row r="261" spans="2:2">
      <c r="B261" s="14" t="s">
        <v>2635</v>
      </c>
    </row>
    <row r="262" spans="2:2">
      <c r="B262" s="14" t="s">
        <v>2636</v>
      </c>
    </row>
    <row r="263" spans="2:2">
      <c r="B263" s="14" t="s">
        <v>2637</v>
      </c>
    </row>
    <row r="264" spans="2:2">
      <c r="B264" s="14" t="s">
        <v>2638</v>
      </c>
    </row>
    <row r="265" spans="2:2">
      <c r="B265" s="14" t="s">
        <v>2639</v>
      </c>
    </row>
    <row r="266" spans="2:2">
      <c r="B266" s="14" t="s">
        <v>2640</v>
      </c>
    </row>
    <row r="267" spans="2:2">
      <c r="B267" s="14" t="s">
        <v>2641</v>
      </c>
    </row>
    <row r="268" spans="2:2">
      <c r="B268" s="14" t="s">
        <v>2642</v>
      </c>
    </row>
    <row r="269" spans="2:2">
      <c r="B269" s="14" t="s">
        <v>2643</v>
      </c>
    </row>
    <row r="270" spans="2:2">
      <c r="B270" s="14" t="s">
        <v>2644</v>
      </c>
    </row>
    <row r="271" spans="2:2">
      <c r="B271" s="14" t="s">
        <v>2645</v>
      </c>
    </row>
    <row r="272" spans="2:2">
      <c r="B272" s="14" t="s">
        <v>2646</v>
      </c>
    </row>
    <row r="273" spans="2:2">
      <c r="B273" s="14" t="s">
        <v>2647</v>
      </c>
    </row>
    <row r="274" spans="2:2">
      <c r="B274" s="14" t="s">
        <v>2648</v>
      </c>
    </row>
    <row r="275" spans="2:2">
      <c r="B275" s="14" t="s">
        <v>2649</v>
      </c>
    </row>
    <row r="276" spans="2:2">
      <c r="B276" s="14" t="s">
        <v>2650</v>
      </c>
    </row>
    <row r="277" spans="2:2">
      <c r="B277" s="14" t="s">
        <v>2651</v>
      </c>
    </row>
    <row r="278" spans="2:2">
      <c r="B278" s="14" t="s">
        <v>2652</v>
      </c>
    </row>
    <row r="279" spans="2:2">
      <c r="B279" s="14" t="s">
        <v>2653</v>
      </c>
    </row>
    <row r="280" spans="2:2">
      <c r="B280" s="14" t="s">
        <v>2654</v>
      </c>
    </row>
    <row r="281" spans="2:2">
      <c r="B281" s="14" t="s">
        <v>2655</v>
      </c>
    </row>
    <row r="282" spans="2:2">
      <c r="B282" s="14" t="s">
        <v>2656</v>
      </c>
    </row>
    <row r="283" spans="2:2">
      <c r="B283" s="14" t="s">
        <v>2657</v>
      </c>
    </row>
    <row r="284" spans="2:2">
      <c r="B284" s="14" t="s">
        <v>2658</v>
      </c>
    </row>
    <row r="285" spans="2:2">
      <c r="B285" s="14" t="s">
        <v>2659</v>
      </c>
    </row>
    <row r="286" spans="2:2">
      <c r="B286" s="14" t="s">
        <v>2660</v>
      </c>
    </row>
    <row r="287" spans="2:2">
      <c r="B287" s="14" t="s">
        <v>2661</v>
      </c>
    </row>
    <row r="288" spans="2:2">
      <c r="B288" s="14" t="s">
        <v>2662</v>
      </c>
    </row>
    <row r="289" spans="2:2">
      <c r="B289" s="14" t="s">
        <v>2663</v>
      </c>
    </row>
    <row r="290" spans="2:2">
      <c r="B290" s="14" t="s">
        <v>2664</v>
      </c>
    </row>
    <row r="291" spans="2:2">
      <c r="B291" s="14" t="s">
        <v>2665</v>
      </c>
    </row>
    <row r="292" spans="2:2">
      <c r="B292" s="14" t="s">
        <v>2666</v>
      </c>
    </row>
    <row r="293" spans="2:2">
      <c r="B293" s="14" t="s">
        <v>2667</v>
      </c>
    </row>
    <row r="294" spans="2:2">
      <c r="B294" s="14" t="s">
        <v>2668</v>
      </c>
    </row>
    <row r="295" spans="2:2">
      <c r="B295" s="14" t="s">
        <v>2669</v>
      </c>
    </row>
    <row r="296" spans="2:2">
      <c r="B296" s="14" t="s">
        <v>2670</v>
      </c>
    </row>
    <row r="297" spans="2:2">
      <c r="B297" s="14" t="s">
        <v>2671</v>
      </c>
    </row>
    <row r="298" spans="2:2">
      <c r="B298" s="14" t="s">
        <v>2672</v>
      </c>
    </row>
    <row r="299" spans="2:2">
      <c r="B299" s="14" t="s">
        <v>2673</v>
      </c>
    </row>
    <row r="300" spans="2:2">
      <c r="B300" s="14" t="s">
        <v>2674</v>
      </c>
    </row>
    <row r="301" spans="2:2">
      <c r="B301" s="14" t="s">
        <v>2675</v>
      </c>
    </row>
    <row r="302" spans="2:2">
      <c r="B302" s="14" t="s">
        <v>2676</v>
      </c>
    </row>
    <row r="303" spans="2:2">
      <c r="B303" s="14" t="s">
        <v>2677</v>
      </c>
    </row>
    <row r="304" spans="2:2">
      <c r="B304" s="14" t="s">
        <v>2678</v>
      </c>
    </row>
    <row r="305" spans="2:2">
      <c r="B305" s="14" t="s">
        <v>2679</v>
      </c>
    </row>
    <row r="306" spans="2:2">
      <c r="B306" s="14" t="s">
        <v>2680</v>
      </c>
    </row>
    <row r="307" spans="2:2">
      <c r="B307" s="14" t="s">
        <v>2681</v>
      </c>
    </row>
    <row r="308" spans="2:2">
      <c r="B308" s="14" t="s">
        <v>2682</v>
      </c>
    </row>
    <row r="309" spans="2:2">
      <c r="B309" s="14" t="s">
        <v>2683</v>
      </c>
    </row>
    <row r="310" spans="2:2">
      <c r="B310" s="14" t="s">
        <v>2684</v>
      </c>
    </row>
    <row r="311" spans="2:2">
      <c r="B311" s="14" t="s">
        <v>2685</v>
      </c>
    </row>
    <row r="312" spans="2:2">
      <c r="B312" s="14" t="s">
        <v>2686</v>
      </c>
    </row>
    <row r="313" spans="2:2">
      <c r="B313" s="14" t="s">
        <v>2687</v>
      </c>
    </row>
    <row r="314" spans="2:2">
      <c r="B314" s="14" t="s">
        <v>2688</v>
      </c>
    </row>
    <row r="315" spans="2:2">
      <c r="B315" s="14" t="s">
        <v>2689</v>
      </c>
    </row>
    <row r="316" spans="2:2">
      <c r="B316" s="14" t="s">
        <v>2690</v>
      </c>
    </row>
    <row r="317" spans="2:2">
      <c r="B317" s="14" t="s">
        <v>2691</v>
      </c>
    </row>
    <row r="318" spans="2:2">
      <c r="B318" s="14" t="s">
        <v>2692</v>
      </c>
    </row>
    <row r="319" spans="2:2">
      <c r="B319" s="14" t="s">
        <v>2693</v>
      </c>
    </row>
    <row r="320" spans="2:2">
      <c r="B320" s="14" t="s">
        <v>2694</v>
      </c>
    </row>
    <row r="321" spans="2:2">
      <c r="B321" s="14" t="s">
        <v>2695</v>
      </c>
    </row>
    <row r="322" spans="2:2">
      <c r="B322" s="14" t="s">
        <v>2696</v>
      </c>
    </row>
    <row r="323" spans="2:2">
      <c r="B323" s="14" t="s">
        <v>2697</v>
      </c>
    </row>
    <row r="324" spans="2:2">
      <c r="B324" s="14" t="s">
        <v>2698</v>
      </c>
    </row>
    <row r="325" spans="2:2">
      <c r="B325" s="14" t="s">
        <v>2699</v>
      </c>
    </row>
    <row r="326" spans="2:2">
      <c r="B326" s="14" t="s">
        <v>2700</v>
      </c>
    </row>
    <row r="327" spans="2:2">
      <c r="B327" s="14" t="s">
        <v>2701</v>
      </c>
    </row>
    <row r="328" spans="2:2">
      <c r="B328" s="14" t="s">
        <v>2702</v>
      </c>
    </row>
    <row r="329" spans="2:2">
      <c r="B329" s="14" t="s">
        <v>2703</v>
      </c>
    </row>
    <row r="330" spans="2:2">
      <c r="B330" s="14" t="s">
        <v>2704</v>
      </c>
    </row>
    <row r="331" spans="2:2">
      <c r="B331" s="14" t="s">
        <v>2705</v>
      </c>
    </row>
    <row r="332" spans="2:2">
      <c r="B332" s="15" t="s">
        <v>2706</v>
      </c>
    </row>
    <row r="333" spans="2:2">
      <c r="B333" s="15" t="s">
        <v>2707</v>
      </c>
    </row>
    <row r="334" spans="2:2">
      <c r="B334" s="15" t="s">
        <v>2708</v>
      </c>
    </row>
    <row r="335" spans="2:2">
      <c r="B335" s="15" t="s">
        <v>2709</v>
      </c>
    </row>
    <row r="336" spans="2:2">
      <c r="B336" s="15" t="s">
        <v>2710</v>
      </c>
    </row>
    <row r="337" spans="2:2">
      <c r="B337" s="15" t="s">
        <v>2711</v>
      </c>
    </row>
    <row r="338" spans="2:2">
      <c r="B338" s="15" t="s">
        <v>2712</v>
      </c>
    </row>
    <row r="339" spans="2:2">
      <c r="B339" s="15" t="s">
        <v>2713</v>
      </c>
    </row>
    <row r="340" spans="2:2">
      <c r="B340" s="15" t="s">
        <v>2714</v>
      </c>
    </row>
    <row r="341" spans="2:2">
      <c r="B341" s="15" t="s">
        <v>2715</v>
      </c>
    </row>
    <row r="342" spans="2:2">
      <c r="B342" s="15" t="s">
        <v>2716</v>
      </c>
    </row>
    <row r="343" spans="2:2">
      <c r="B343" s="15" t="s">
        <v>2717</v>
      </c>
    </row>
    <row r="344" spans="2:2">
      <c r="B344" s="15" t="s">
        <v>2718</v>
      </c>
    </row>
    <row r="345" spans="2:2">
      <c r="B345" s="15" t="s">
        <v>2719</v>
      </c>
    </row>
    <row r="346" spans="2:2">
      <c r="B346" s="15" t="s">
        <v>2720</v>
      </c>
    </row>
    <row r="347" spans="2:2">
      <c r="B347" s="15" t="s">
        <v>2721</v>
      </c>
    </row>
    <row r="348" spans="2:2">
      <c r="B348" s="15" t="s">
        <v>2722</v>
      </c>
    </row>
    <row r="349" spans="2:2">
      <c r="B349" s="15" t="s">
        <v>2723</v>
      </c>
    </row>
    <row r="350" spans="2:2">
      <c r="B350" s="15" t="s">
        <v>2724</v>
      </c>
    </row>
    <row r="351" spans="2:2">
      <c r="B351" s="15" t="s">
        <v>2725</v>
      </c>
    </row>
    <row r="352" spans="2:2">
      <c r="B352" s="15" t="s">
        <v>2726</v>
      </c>
    </row>
    <row r="353" spans="2:2">
      <c r="B353" s="15" t="s">
        <v>2727</v>
      </c>
    </row>
    <row r="354" spans="2:2">
      <c r="B354" s="15" t="s">
        <v>2728</v>
      </c>
    </row>
    <row r="355" spans="2:2">
      <c r="B355" s="15" t="s">
        <v>2729</v>
      </c>
    </row>
    <row r="356" spans="2:2">
      <c r="B356" s="15" t="s">
        <v>2730</v>
      </c>
    </row>
    <row r="357" spans="2:2">
      <c r="B357" s="15" t="s">
        <v>2731</v>
      </c>
    </row>
    <row r="358" spans="2:2">
      <c r="B358" s="15" t="s">
        <v>2732</v>
      </c>
    </row>
    <row r="359" spans="2:2">
      <c r="B359" s="15" t="s">
        <v>2733</v>
      </c>
    </row>
    <row r="360" spans="2:2">
      <c r="B360" s="15" t="s">
        <v>2734</v>
      </c>
    </row>
    <row r="361" spans="2:2">
      <c r="B361" s="15" t="s">
        <v>2735</v>
      </c>
    </row>
    <row r="362" spans="2:2">
      <c r="B362" s="15" t="s">
        <v>2736</v>
      </c>
    </row>
    <row r="363" spans="2:2">
      <c r="B363" s="15" t="s">
        <v>2737</v>
      </c>
    </row>
    <row r="364" spans="2:2">
      <c r="B364" s="15" t="s">
        <v>2738</v>
      </c>
    </row>
    <row r="365" spans="2:2">
      <c r="B365" s="15" t="s">
        <v>2739</v>
      </c>
    </row>
    <row r="366" spans="2:2">
      <c r="B366" s="15" t="s">
        <v>2740</v>
      </c>
    </row>
    <row r="367" spans="2:2">
      <c r="B367" s="15" t="s">
        <v>2741</v>
      </c>
    </row>
    <row r="368" spans="2:2">
      <c r="B368" s="15" t="s">
        <v>2742</v>
      </c>
    </row>
    <row r="369" spans="2:2">
      <c r="B369" s="15" t="s">
        <v>2743</v>
      </c>
    </row>
    <row r="370" spans="2:2">
      <c r="B370" s="15" t="s">
        <v>2744</v>
      </c>
    </row>
    <row r="371" spans="2:2">
      <c r="B371" s="15" t="s">
        <v>2745</v>
      </c>
    </row>
    <row r="372" spans="2:2">
      <c r="B372" s="15" t="s">
        <v>2746</v>
      </c>
    </row>
    <row r="373" spans="2:2">
      <c r="B373" s="15" t="s">
        <v>2747</v>
      </c>
    </row>
    <row r="374" spans="2:2">
      <c r="B374" s="15" t="s">
        <v>2748</v>
      </c>
    </row>
    <row r="375" spans="2:2">
      <c r="B375" s="15" t="s">
        <v>2749</v>
      </c>
    </row>
    <row r="376" spans="2:2">
      <c r="B376" s="15" t="s">
        <v>2750</v>
      </c>
    </row>
    <row r="377" spans="2:2">
      <c r="B377" s="15" t="s">
        <v>2751</v>
      </c>
    </row>
    <row r="378" spans="2:2">
      <c r="B378" s="15" t="s">
        <v>2752</v>
      </c>
    </row>
    <row r="379" spans="2:2">
      <c r="B379" s="15" t="s">
        <v>2753</v>
      </c>
    </row>
    <row r="380" spans="2:2">
      <c r="B380" s="15" t="s">
        <v>2754</v>
      </c>
    </row>
    <row r="381" spans="2:2">
      <c r="B381" s="15" t="s">
        <v>2755</v>
      </c>
    </row>
    <row r="382" spans="2:2">
      <c r="B382" s="15" t="s">
        <v>2756</v>
      </c>
    </row>
    <row r="383" spans="2:2">
      <c r="B383" s="15" t="s">
        <v>2757</v>
      </c>
    </row>
    <row r="384" spans="2:2">
      <c r="B384" s="15" t="s">
        <v>2758</v>
      </c>
    </row>
    <row r="385" spans="2:2">
      <c r="B385" s="15" t="s">
        <v>2759</v>
      </c>
    </row>
    <row r="386" spans="2:2">
      <c r="B386" s="15" t="s">
        <v>2760</v>
      </c>
    </row>
    <row r="387" spans="2:2">
      <c r="B387" s="15" t="s">
        <v>2761</v>
      </c>
    </row>
    <row r="388" spans="2:2">
      <c r="B388" s="15" t="s">
        <v>2762</v>
      </c>
    </row>
    <row r="389" spans="2:2">
      <c r="B389" s="15" t="s">
        <v>2763</v>
      </c>
    </row>
    <row r="390" spans="2:2">
      <c r="B390" s="15" t="s">
        <v>2764</v>
      </c>
    </row>
    <row r="391" spans="2:2">
      <c r="B391" s="15" t="s">
        <v>2765</v>
      </c>
    </row>
    <row r="392" spans="2:2">
      <c r="B392" s="15" t="s">
        <v>2766</v>
      </c>
    </row>
    <row r="393" spans="2:2">
      <c r="B393" s="15" t="s">
        <v>2767</v>
      </c>
    </row>
    <row r="394" spans="2:2">
      <c r="B394" s="15" t="s">
        <v>2768</v>
      </c>
    </row>
    <row r="395" spans="2:2">
      <c r="B395" s="15" t="s">
        <v>2769</v>
      </c>
    </row>
    <row r="396" spans="2:2">
      <c r="B396" s="15" t="s">
        <v>2770</v>
      </c>
    </row>
    <row r="397" spans="2:2">
      <c r="B397" s="15" t="s">
        <v>2771</v>
      </c>
    </row>
    <row r="398" spans="2:2">
      <c r="B398" s="15" t="s">
        <v>2772</v>
      </c>
    </row>
    <row r="399" spans="2:2">
      <c r="B399" s="15" t="s">
        <v>2773</v>
      </c>
    </row>
    <row r="400" spans="2:2">
      <c r="B400" s="15" t="s">
        <v>2774</v>
      </c>
    </row>
    <row r="401" spans="2:2">
      <c r="B401" s="15" t="s">
        <v>2775</v>
      </c>
    </row>
    <row r="402" spans="2:2">
      <c r="B402" s="15" t="s">
        <v>2776</v>
      </c>
    </row>
    <row r="403" spans="2:2">
      <c r="B403" s="15" t="s">
        <v>2777</v>
      </c>
    </row>
    <row r="404" spans="2:2">
      <c r="B404" s="15" t="s">
        <v>2778</v>
      </c>
    </row>
    <row r="405" spans="2:2">
      <c r="B405" s="15" t="s">
        <v>2779</v>
      </c>
    </row>
    <row r="406" spans="2:2">
      <c r="B406" s="15" t="s">
        <v>2780</v>
      </c>
    </row>
    <row r="407" spans="2:2">
      <c r="B407" s="15" t="s">
        <v>2781</v>
      </c>
    </row>
    <row r="408" spans="2:2">
      <c r="B408" s="15" t="s">
        <v>2782</v>
      </c>
    </row>
    <row r="409" spans="2:2">
      <c r="B409" s="15" t="s">
        <v>2783</v>
      </c>
    </row>
    <row r="410" spans="2:2">
      <c r="B410" s="15" t="s">
        <v>2784</v>
      </c>
    </row>
    <row r="411" spans="2:2">
      <c r="B411" s="15" t="s">
        <v>2785</v>
      </c>
    </row>
    <row r="412" spans="2:2">
      <c r="B412" s="15" t="s">
        <v>2786</v>
      </c>
    </row>
    <row r="413" spans="2:2">
      <c r="B413" s="15" t="s">
        <v>2787</v>
      </c>
    </row>
    <row r="414" spans="2:2">
      <c r="B414" s="15" t="s">
        <v>2788</v>
      </c>
    </row>
    <row r="415" spans="2:2">
      <c r="B415" s="15" t="s">
        <v>2789</v>
      </c>
    </row>
    <row r="416" spans="2:2">
      <c r="B416" s="15" t="s">
        <v>2790</v>
      </c>
    </row>
    <row r="417" spans="2:2">
      <c r="B417" s="15" t="s">
        <v>2791</v>
      </c>
    </row>
    <row r="418" spans="2:2">
      <c r="B418" s="15" t="s">
        <v>2792</v>
      </c>
    </row>
    <row r="419" spans="2:2">
      <c r="B419" s="15" t="s">
        <v>2793</v>
      </c>
    </row>
    <row r="420" spans="2:2">
      <c r="B420" s="15" t="s">
        <v>2794</v>
      </c>
    </row>
    <row r="421" spans="2:2">
      <c r="B421" s="15" t="s">
        <v>2795</v>
      </c>
    </row>
    <row r="422" spans="2:2">
      <c r="B422" s="15" t="s">
        <v>2796</v>
      </c>
    </row>
    <row r="423" spans="2:2">
      <c r="B423" s="15" t="s">
        <v>2797</v>
      </c>
    </row>
    <row r="424" spans="2:2">
      <c r="B424" s="15" t="s">
        <v>2798</v>
      </c>
    </row>
    <row r="425" spans="2:2">
      <c r="B425" s="15" t="s">
        <v>2799</v>
      </c>
    </row>
    <row r="426" spans="2:2">
      <c r="B426" s="15" t="s">
        <v>2800</v>
      </c>
    </row>
    <row r="427" spans="2:2">
      <c r="B427" s="15" t="s">
        <v>2801</v>
      </c>
    </row>
    <row r="428" spans="2:2">
      <c r="B428" s="15" t="s">
        <v>2802</v>
      </c>
    </row>
    <row r="429" spans="2:2">
      <c r="B429" s="15" t="s">
        <v>2803</v>
      </c>
    </row>
    <row r="430" spans="2:2">
      <c r="B430" s="15" t="s">
        <v>2804</v>
      </c>
    </row>
    <row r="431" spans="2:2">
      <c r="B431" s="15" t="s">
        <v>2805</v>
      </c>
    </row>
    <row r="432" spans="2:2">
      <c r="B432" s="15" t="s">
        <v>2806</v>
      </c>
    </row>
    <row r="433" spans="2:2">
      <c r="B433" s="15" t="s">
        <v>2807</v>
      </c>
    </row>
    <row r="434" spans="2:2">
      <c r="B434" s="15" t="s">
        <v>2808</v>
      </c>
    </row>
    <row r="435" spans="2:2">
      <c r="B435" s="15" t="s">
        <v>2809</v>
      </c>
    </row>
    <row r="436" spans="2:2">
      <c r="B436" s="15" t="s">
        <v>2810</v>
      </c>
    </row>
    <row r="437" spans="2:2">
      <c r="B437" s="15" t="s">
        <v>2811</v>
      </c>
    </row>
    <row r="438" spans="2:2">
      <c r="B438" s="15" t="s">
        <v>2812</v>
      </c>
    </row>
    <row r="439" spans="2:2">
      <c r="B439" s="15" t="s">
        <v>2813</v>
      </c>
    </row>
    <row r="440" spans="2:2">
      <c r="B440" s="15" t="s">
        <v>2814</v>
      </c>
    </row>
    <row r="441" spans="2:2">
      <c r="B441" s="15" t="s">
        <v>2815</v>
      </c>
    </row>
    <row r="442" spans="2:2">
      <c r="B442" s="15" t="s">
        <v>2816</v>
      </c>
    </row>
    <row r="443" spans="2:2">
      <c r="B443" s="15" t="s">
        <v>2817</v>
      </c>
    </row>
    <row r="444" spans="2:2">
      <c r="B444" s="15" t="s">
        <v>2818</v>
      </c>
    </row>
    <row r="445" spans="2:2">
      <c r="B445" s="15" t="s">
        <v>2819</v>
      </c>
    </row>
    <row r="446" spans="2:2">
      <c r="B446" s="15" t="s">
        <v>2820</v>
      </c>
    </row>
    <row r="447" spans="2:2">
      <c r="B447" s="15" t="s">
        <v>2821</v>
      </c>
    </row>
    <row r="448" spans="2:2">
      <c r="B448" s="15" t="s">
        <v>2822</v>
      </c>
    </row>
    <row r="449" spans="2:2">
      <c r="B449" s="15" t="s">
        <v>2823</v>
      </c>
    </row>
    <row r="450" spans="2:2">
      <c r="B450" s="15" t="s">
        <v>2824</v>
      </c>
    </row>
    <row r="451" spans="2:2">
      <c r="B451" s="15" t="s">
        <v>2825</v>
      </c>
    </row>
    <row r="452" spans="2:2">
      <c r="B452" s="15" t="s">
        <v>2826</v>
      </c>
    </row>
    <row r="453" spans="2:2">
      <c r="B453" s="15" t="s">
        <v>2827</v>
      </c>
    </row>
    <row r="454" spans="2:2">
      <c r="B454" s="15" t="s">
        <v>2828</v>
      </c>
    </row>
    <row r="455" spans="2:2">
      <c r="B455" s="15" t="s">
        <v>2829</v>
      </c>
    </row>
    <row r="456" spans="2:2">
      <c r="B456" s="15" t="s">
        <v>2830</v>
      </c>
    </row>
    <row r="457" spans="2:2">
      <c r="B457" s="15" t="s">
        <v>2831</v>
      </c>
    </row>
    <row r="458" spans="2:2">
      <c r="B458" s="15" t="s">
        <v>2832</v>
      </c>
    </row>
    <row r="459" spans="2:2">
      <c r="B459" s="15" t="s">
        <v>2833</v>
      </c>
    </row>
    <row r="460" spans="2:2">
      <c r="B460" s="15" t="s">
        <v>2834</v>
      </c>
    </row>
    <row r="461" spans="2:2">
      <c r="B461" s="15" t="s">
        <v>2835</v>
      </c>
    </row>
    <row r="462" spans="2:2">
      <c r="B462" s="15" t="s">
        <v>2836</v>
      </c>
    </row>
    <row r="463" spans="2:2">
      <c r="B463" s="15" t="s">
        <v>2837</v>
      </c>
    </row>
    <row r="464" spans="2:2">
      <c r="B464" s="15" t="s">
        <v>2838</v>
      </c>
    </row>
    <row r="465" spans="2:2">
      <c r="B465" s="15" t="s">
        <v>2839</v>
      </c>
    </row>
    <row r="466" spans="2:2">
      <c r="B466" s="15" t="s">
        <v>2840</v>
      </c>
    </row>
    <row r="467" spans="2:2">
      <c r="B467" s="15" t="s">
        <v>2841</v>
      </c>
    </row>
    <row r="468" spans="2:2">
      <c r="B468" s="15" t="s">
        <v>2842</v>
      </c>
    </row>
    <row r="469" spans="2:2">
      <c r="B469" s="15" t="s">
        <v>2843</v>
      </c>
    </row>
    <row r="470" spans="2:2">
      <c r="B470" s="15" t="s">
        <v>2844</v>
      </c>
    </row>
    <row r="471" spans="2:2">
      <c r="B471" s="15" t="s">
        <v>2845</v>
      </c>
    </row>
    <row r="472" spans="2:2">
      <c r="B472" s="15" t="s">
        <v>2846</v>
      </c>
    </row>
    <row r="473" spans="2:2">
      <c r="B473" s="15" t="s">
        <v>2847</v>
      </c>
    </row>
    <row r="474" spans="2:2">
      <c r="B474" s="15" t="s">
        <v>2848</v>
      </c>
    </row>
    <row r="475" spans="2:2">
      <c r="B475" s="15" t="s">
        <v>2849</v>
      </c>
    </row>
    <row r="476" spans="2:2">
      <c r="B476" s="15" t="s">
        <v>2850</v>
      </c>
    </row>
    <row r="477" spans="2:2">
      <c r="B477" s="15" t="s">
        <v>2851</v>
      </c>
    </row>
    <row r="478" spans="2:2">
      <c r="B478" s="15" t="s">
        <v>2852</v>
      </c>
    </row>
    <row r="479" spans="2:2">
      <c r="B479" s="15" t="s">
        <v>2853</v>
      </c>
    </row>
    <row r="480" spans="2:2">
      <c r="B480" s="15" t="s">
        <v>2854</v>
      </c>
    </row>
    <row r="481" spans="2:2">
      <c r="B481" s="15" t="s">
        <v>2855</v>
      </c>
    </row>
    <row r="482" spans="2:2">
      <c r="B482" s="15" t="s">
        <v>2856</v>
      </c>
    </row>
    <row r="483" spans="2:2">
      <c r="B483" s="15" t="s">
        <v>2857</v>
      </c>
    </row>
    <row r="484" spans="2:2">
      <c r="B484" s="15" t="s">
        <v>2858</v>
      </c>
    </row>
    <row r="485" spans="2:2">
      <c r="B485" s="15" t="s">
        <v>2859</v>
      </c>
    </row>
    <row r="486" spans="2:2">
      <c r="B486" s="15" t="s">
        <v>2860</v>
      </c>
    </row>
    <row r="487" spans="2:2">
      <c r="B487" s="15" t="s">
        <v>2861</v>
      </c>
    </row>
    <row r="488" spans="2:2">
      <c r="B488" s="15" t="s">
        <v>2862</v>
      </c>
    </row>
    <row r="489" spans="2:2">
      <c r="B489" s="15" t="s">
        <v>2863</v>
      </c>
    </row>
    <row r="490" spans="2:2">
      <c r="B490" s="15" t="s">
        <v>2864</v>
      </c>
    </row>
    <row r="491" spans="2:2">
      <c r="B491" s="15" t="s">
        <v>2865</v>
      </c>
    </row>
    <row r="492" spans="2:2">
      <c r="B492" s="15" t="s">
        <v>2866</v>
      </c>
    </row>
    <row r="493" spans="2:2">
      <c r="B493" s="15" t="s">
        <v>2867</v>
      </c>
    </row>
    <row r="494" spans="2:2">
      <c r="B494" s="15" t="s">
        <v>2868</v>
      </c>
    </row>
    <row r="495" spans="2:2">
      <c r="B495" s="15" t="s">
        <v>2869</v>
      </c>
    </row>
    <row r="496" spans="2:2">
      <c r="B496" s="15" t="s">
        <v>2870</v>
      </c>
    </row>
    <row r="497" spans="2:2">
      <c r="B497" s="15" t="s">
        <v>2871</v>
      </c>
    </row>
    <row r="498" spans="2:2">
      <c r="B498" s="11" t="s">
        <v>2872</v>
      </c>
    </row>
    <row r="499" spans="2:2">
      <c r="B499" s="11" t="s">
        <v>2873</v>
      </c>
    </row>
    <row r="500" spans="2:2">
      <c r="B500" s="11" t="s">
        <v>2874</v>
      </c>
    </row>
    <row r="501" spans="2:2">
      <c r="B501" s="11" t="s">
        <v>2875</v>
      </c>
    </row>
    <row r="502" spans="2:2">
      <c r="B502" s="11" t="s">
        <v>2876</v>
      </c>
    </row>
    <row r="503" spans="2:2">
      <c r="B503" s="11" t="s">
        <v>2877</v>
      </c>
    </row>
    <row r="504" spans="2:2">
      <c r="B504" s="11" t="s">
        <v>2878</v>
      </c>
    </row>
    <row r="505" spans="2:2">
      <c r="B505" s="11" t="s">
        <v>2879</v>
      </c>
    </row>
    <row r="506" spans="2:2">
      <c r="B506" s="11" t="s">
        <v>2880</v>
      </c>
    </row>
    <row r="507" spans="2:2">
      <c r="B507" s="11" t="s">
        <v>2881</v>
      </c>
    </row>
    <row r="508" spans="2:2">
      <c r="B508" s="11" t="s">
        <v>2882</v>
      </c>
    </row>
    <row r="509" spans="2:2">
      <c r="B509" s="11" t="s">
        <v>2883</v>
      </c>
    </row>
    <row r="510" spans="2:2">
      <c r="B510" s="11" t="s">
        <v>2884</v>
      </c>
    </row>
    <row r="511" spans="2:2">
      <c r="B511" s="11" t="s">
        <v>2885</v>
      </c>
    </row>
    <row r="512" spans="2:2">
      <c r="B512" s="11" t="s">
        <v>2886</v>
      </c>
    </row>
    <row r="513" spans="2:2">
      <c r="B513" s="11" t="s">
        <v>2887</v>
      </c>
    </row>
    <row r="514" spans="2:2">
      <c r="B514" s="11" t="s">
        <v>2888</v>
      </c>
    </row>
    <row r="515" spans="2:2">
      <c r="B515" s="11" t="s">
        <v>2889</v>
      </c>
    </row>
    <row r="516" spans="2:2">
      <c r="B516" s="11" t="s">
        <v>2890</v>
      </c>
    </row>
    <row r="517" spans="2:2">
      <c r="B517" s="11" t="s">
        <v>2891</v>
      </c>
    </row>
    <row r="518" spans="2:2">
      <c r="B518" s="11" t="s">
        <v>2892</v>
      </c>
    </row>
    <row r="519" spans="2:2">
      <c r="B519" s="11" t="s">
        <v>2893</v>
      </c>
    </row>
    <row r="520" spans="2:2">
      <c r="B520" s="11" t="s">
        <v>2894</v>
      </c>
    </row>
    <row r="521" spans="2:2">
      <c r="B521" s="11" t="s">
        <v>2895</v>
      </c>
    </row>
    <row r="522" spans="2:2">
      <c r="B522" s="11" t="s">
        <v>2896</v>
      </c>
    </row>
    <row r="523" spans="2:2">
      <c r="B523" s="11" t="s">
        <v>2897</v>
      </c>
    </row>
    <row r="524" spans="2:2">
      <c r="B524" s="11" t="s">
        <v>2898</v>
      </c>
    </row>
    <row r="525" spans="2:2">
      <c r="B525" s="11" t="s">
        <v>2899</v>
      </c>
    </row>
    <row r="526" spans="2:2">
      <c r="B526" s="11" t="s">
        <v>2900</v>
      </c>
    </row>
    <row r="527" spans="2:2">
      <c r="B527" s="11" t="s">
        <v>2901</v>
      </c>
    </row>
    <row r="528" spans="2:2">
      <c r="B528" s="11" t="s">
        <v>2902</v>
      </c>
    </row>
    <row r="529" spans="2:2">
      <c r="B529" s="11" t="s">
        <v>2903</v>
      </c>
    </row>
    <row r="530" spans="2:2">
      <c r="B530" s="11" t="s">
        <v>2904</v>
      </c>
    </row>
    <row r="531" spans="2:2">
      <c r="B531" s="11" t="s">
        <v>2905</v>
      </c>
    </row>
    <row r="532" spans="2:2">
      <c r="B532" s="11" t="s">
        <v>2906</v>
      </c>
    </row>
    <row r="533" spans="2:2">
      <c r="B533" s="11" t="s">
        <v>2907</v>
      </c>
    </row>
    <row r="534" spans="2:2">
      <c r="B534" s="11" t="s">
        <v>2908</v>
      </c>
    </row>
    <row r="535" spans="2:2">
      <c r="B535" s="11" t="s">
        <v>2909</v>
      </c>
    </row>
    <row r="536" spans="2:2">
      <c r="B536" s="11" t="s">
        <v>2910</v>
      </c>
    </row>
    <row r="537" spans="2:2">
      <c r="B537" s="11" t="s">
        <v>2911</v>
      </c>
    </row>
    <row r="538" spans="2:2">
      <c r="B538" s="11" t="s">
        <v>2912</v>
      </c>
    </row>
    <row r="539" spans="2:2">
      <c r="B539" s="11" t="s">
        <v>2913</v>
      </c>
    </row>
    <row r="540" spans="2:2">
      <c r="B540" s="11" t="s">
        <v>2914</v>
      </c>
    </row>
    <row r="541" spans="2:2">
      <c r="B541" s="11" t="s">
        <v>2915</v>
      </c>
    </row>
    <row r="542" spans="2:2">
      <c r="B542" s="11" t="s">
        <v>2916</v>
      </c>
    </row>
    <row r="543" spans="2:2">
      <c r="B543" s="11" t="s">
        <v>2917</v>
      </c>
    </row>
    <row r="544" spans="2:2">
      <c r="B544" s="11" t="s">
        <v>2918</v>
      </c>
    </row>
    <row r="545" spans="2:2">
      <c r="B545" s="11" t="s">
        <v>2919</v>
      </c>
    </row>
    <row r="546" spans="2:2">
      <c r="B546" s="11" t="s">
        <v>2920</v>
      </c>
    </row>
    <row r="547" spans="2:2">
      <c r="B547" s="11" t="s">
        <v>2921</v>
      </c>
    </row>
    <row r="548" spans="2:2">
      <c r="B548" s="11" t="s">
        <v>2922</v>
      </c>
    </row>
    <row r="549" spans="2:2">
      <c r="B549" s="11" t="s">
        <v>2923</v>
      </c>
    </row>
    <row r="550" spans="2:2">
      <c r="B550" s="11" t="s">
        <v>2924</v>
      </c>
    </row>
    <row r="551" spans="2:2">
      <c r="B551" s="11" t="s">
        <v>2925</v>
      </c>
    </row>
    <row r="552" spans="2:2">
      <c r="B552" s="11" t="s">
        <v>2926</v>
      </c>
    </row>
    <row r="553" spans="2:2">
      <c r="B553" s="11" t="s">
        <v>2927</v>
      </c>
    </row>
    <row r="554" spans="2:2">
      <c r="B554" s="11" t="s">
        <v>2928</v>
      </c>
    </row>
    <row r="555" spans="2:2">
      <c r="B555" s="11" t="s">
        <v>2929</v>
      </c>
    </row>
    <row r="556" spans="2:2">
      <c r="B556" s="11" t="s">
        <v>2930</v>
      </c>
    </row>
    <row r="557" spans="2:2">
      <c r="B557" s="11" t="s">
        <v>2931</v>
      </c>
    </row>
    <row r="558" spans="2:2">
      <c r="B558" s="11" t="s">
        <v>2932</v>
      </c>
    </row>
    <row r="559" spans="2:2">
      <c r="B559" s="11" t="s">
        <v>2933</v>
      </c>
    </row>
    <row r="560" spans="2:2">
      <c r="B560" s="11" t="s">
        <v>2934</v>
      </c>
    </row>
    <row r="561" spans="2:2">
      <c r="B561" s="11" t="s">
        <v>2935</v>
      </c>
    </row>
    <row r="562" spans="2:2">
      <c r="B562" s="11" t="s">
        <v>2936</v>
      </c>
    </row>
    <row r="563" spans="2:2">
      <c r="B563" s="11" t="s">
        <v>2937</v>
      </c>
    </row>
    <row r="564" spans="2:2">
      <c r="B564" s="11" t="s">
        <v>2938</v>
      </c>
    </row>
    <row r="565" spans="2:2">
      <c r="B565" s="11" t="s">
        <v>2939</v>
      </c>
    </row>
    <row r="566" spans="2:2">
      <c r="B566" s="11" t="s">
        <v>2940</v>
      </c>
    </row>
    <row r="567" spans="2:2">
      <c r="B567" s="11" t="s">
        <v>2941</v>
      </c>
    </row>
    <row r="568" spans="2:2">
      <c r="B568" s="11" t="s">
        <v>2942</v>
      </c>
    </row>
    <row r="569" spans="2:2">
      <c r="B569" s="11" t="s">
        <v>2943</v>
      </c>
    </row>
    <row r="570" spans="2:2">
      <c r="B570" s="11" t="s">
        <v>2944</v>
      </c>
    </row>
    <row r="571" spans="2:2">
      <c r="B571" s="11" t="s">
        <v>2945</v>
      </c>
    </row>
    <row r="572" spans="2:2">
      <c r="B572" s="11" t="s">
        <v>2946</v>
      </c>
    </row>
    <row r="573" spans="2:2">
      <c r="B573" s="11" t="s">
        <v>2947</v>
      </c>
    </row>
    <row r="574" spans="2:2">
      <c r="B574" s="11" t="s">
        <v>2948</v>
      </c>
    </row>
    <row r="575" spans="2:2">
      <c r="B575" s="11" t="s">
        <v>2949</v>
      </c>
    </row>
    <row r="576" spans="2:2">
      <c r="B576" s="11" t="s">
        <v>2950</v>
      </c>
    </row>
    <row r="577" spans="2:2">
      <c r="B577" s="11" t="s">
        <v>2951</v>
      </c>
    </row>
    <row r="578" spans="2:2">
      <c r="B578" s="11" t="s">
        <v>2952</v>
      </c>
    </row>
    <row r="579" spans="2:2">
      <c r="B579" s="11" t="s">
        <v>2953</v>
      </c>
    </row>
    <row r="580" spans="2:2">
      <c r="B580" s="11" t="s">
        <v>2954</v>
      </c>
    </row>
    <row r="581" spans="2:2">
      <c r="B581" s="11" t="s">
        <v>2955</v>
      </c>
    </row>
    <row r="582" spans="2:2">
      <c r="B582" s="11" t="s">
        <v>2956</v>
      </c>
    </row>
    <row r="583" spans="2:2">
      <c r="B583" s="11" t="s">
        <v>2957</v>
      </c>
    </row>
    <row r="584" spans="2:2">
      <c r="B584" s="11" t="s">
        <v>2958</v>
      </c>
    </row>
    <row r="585" spans="2:2">
      <c r="B585" s="11" t="s">
        <v>2959</v>
      </c>
    </row>
    <row r="586" spans="2:2">
      <c r="B586" s="11" t="s">
        <v>2960</v>
      </c>
    </row>
    <row r="587" spans="2:2">
      <c r="B587" s="11" t="s">
        <v>2961</v>
      </c>
    </row>
    <row r="588" spans="2:2">
      <c r="B588" s="11" t="s">
        <v>2962</v>
      </c>
    </row>
    <row r="589" spans="2:2">
      <c r="B589" s="11" t="s">
        <v>2963</v>
      </c>
    </row>
    <row r="590" spans="2:2">
      <c r="B590" s="11" t="s">
        <v>2964</v>
      </c>
    </row>
    <row r="591" spans="2:2">
      <c r="B591" s="11" t="s">
        <v>2965</v>
      </c>
    </row>
    <row r="592" spans="2:2">
      <c r="B592" s="11" t="s">
        <v>2966</v>
      </c>
    </row>
    <row r="593" spans="2:2">
      <c r="B593" s="16" t="s">
        <v>2866</v>
      </c>
    </row>
    <row r="594" spans="2:2">
      <c r="B594" s="16" t="s">
        <v>2868</v>
      </c>
    </row>
    <row r="595" spans="2:2">
      <c r="B595" s="16" t="s">
        <v>2967</v>
      </c>
    </row>
    <row r="596" spans="2:2">
      <c r="B596" s="16" t="s">
        <v>2968</v>
      </c>
    </row>
    <row r="597" spans="2:2">
      <c r="B597" s="16" t="s">
        <v>2969</v>
      </c>
    </row>
    <row r="598" spans="2:2">
      <c r="B598" s="16" t="s">
        <v>2970</v>
      </c>
    </row>
    <row r="599" spans="2:2">
      <c r="B599" s="16" t="s">
        <v>2971</v>
      </c>
    </row>
    <row r="600" spans="2:2">
      <c r="B600" s="16" t="s">
        <v>2972</v>
      </c>
    </row>
    <row r="601" spans="2:2">
      <c r="B601" s="16" t="s">
        <v>2973</v>
      </c>
    </row>
    <row r="602" spans="2:2">
      <c r="B602" s="16" t="s">
        <v>2974</v>
      </c>
    </row>
    <row r="603" spans="2:2">
      <c r="B603" s="16" t="s">
        <v>2975</v>
      </c>
    </row>
    <row r="604" spans="2:2">
      <c r="B604" s="16" t="s">
        <v>2976</v>
      </c>
    </row>
    <row r="605" spans="2:2">
      <c r="B605" s="16" t="s">
        <v>2977</v>
      </c>
    </row>
    <row r="606" spans="2:2">
      <c r="B606" s="16" t="s">
        <v>2978</v>
      </c>
    </row>
    <row r="607" spans="2:2">
      <c r="B607" s="16" t="s">
        <v>2979</v>
      </c>
    </row>
    <row r="608" spans="2:2">
      <c r="B608" s="16" t="s">
        <v>2980</v>
      </c>
    </row>
    <row r="609" spans="2:2">
      <c r="B609" s="16" t="s">
        <v>2981</v>
      </c>
    </row>
    <row r="610" spans="2:2">
      <c r="B610" s="16" t="s">
        <v>2982</v>
      </c>
    </row>
    <row r="611" spans="2:2">
      <c r="B611" s="16" t="s">
        <v>2983</v>
      </c>
    </row>
    <row r="612" spans="2:2">
      <c r="B612" s="16" t="s">
        <v>2984</v>
      </c>
    </row>
    <row r="613" spans="2:2">
      <c r="B613" s="16" t="s">
        <v>2985</v>
      </c>
    </row>
    <row r="614" spans="2:2">
      <c r="B614" s="16" t="s">
        <v>2986</v>
      </c>
    </row>
    <row r="615" spans="2:2">
      <c r="B615" s="16" t="s">
        <v>2987</v>
      </c>
    </row>
    <row r="616" spans="2:2">
      <c r="B616" s="16" t="s">
        <v>2869</v>
      </c>
    </row>
    <row r="617" spans="2:2">
      <c r="B617" s="16" t="s">
        <v>2988</v>
      </c>
    </row>
    <row r="618" spans="2:2">
      <c r="B618" s="16" t="s">
        <v>2989</v>
      </c>
    </row>
    <row r="619" spans="2:2">
      <c r="B619" s="16" t="s">
        <v>2990</v>
      </c>
    </row>
    <row r="620" spans="2:2">
      <c r="B620" s="16" t="s">
        <v>2991</v>
      </c>
    </row>
    <row r="621" spans="2:2">
      <c r="B621" s="16" t="s">
        <v>2870</v>
      </c>
    </row>
    <row r="622" spans="2:2">
      <c r="B622" s="16" t="s">
        <v>2871</v>
      </c>
    </row>
    <row r="623" spans="2:2">
      <c r="B623" s="16" t="s">
        <v>2992</v>
      </c>
    </row>
    <row r="624" spans="2:2">
      <c r="B624" s="16" t="s">
        <v>2993</v>
      </c>
    </row>
    <row r="625" spans="2:2">
      <c r="B625" s="16" t="s">
        <v>2994</v>
      </c>
    </row>
    <row r="626" spans="2:2">
      <c r="B626" s="16" t="s">
        <v>2995</v>
      </c>
    </row>
    <row r="627" spans="2:2">
      <c r="B627" s="16" t="s">
        <v>2996</v>
      </c>
    </row>
    <row r="628" spans="2:2">
      <c r="B628" s="16" t="s">
        <v>2997</v>
      </c>
    </row>
    <row r="629" spans="2:2">
      <c r="B629" s="16" t="s">
        <v>2998</v>
      </c>
    </row>
    <row r="630" spans="2:2">
      <c r="B630" s="16" t="s">
        <v>2999</v>
      </c>
    </row>
    <row r="631" spans="2:2">
      <c r="B631" s="16" t="s">
        <v>3000</v>
      </c>
    </row>
    <row r="632" spans="2:2">
      <c r="B632" s="16" t="s">
        <v>3001</v>
      </c>
    </row>
    <row r="633" spans="2:2">
      <c r="B633" s="16" t="s">
        <v>3002</v>
      </c>
    </row>
    <row r="634" spans="2:2">
      <c r="B634" s="16" t="s">
        <v>3003</v>
      </c>
    </row>
    <row r="635" spans="2:2">
      <c r="B635" s="16" t="s">
        <v>3004</v>
      </c>
    </row>
    <row r="636" spans="2:2">
      <c r="B636" s="16" t="s">
        <v>3005</v>
      </c>
    </row>
    <row r="637" spans="2:2">
      <c r="B637" s="16" t="s">
        <v>3006</v>
      </c>
    </row>
    <row r="638" spans="2:2">
      <c r="B638" s="16" t="s">
        <v>3007</v>
      </c>
    </row>
    <row r="639" spans="2:2">
      <c r="B639" s="16" t="s">
        <v>3008</v>
      </c>
    </row>
    <row r="640" spans="2:2">
      <c r="B640" s="16" t="s">
        <v>3009</v>
      </c>
    </row>
    <row r="641" spans="2:2">
      <c r="B641" s="16" t="s">
        <v>3010</v>
      </c>
    </row>
    <row r="642" spans="2:2">
      <c r="B642" s="16" t="s">
        <v>3011</v>
      </c>
    </row>
    <row r="643" spans="2:2">
      <c r="B643" s="16" t="s">
        <v>3012</v>
      </c>
    </row>
    <row r="644" spans="2:2">
      <c r="B644" s="16" t="s">
        <v>3013</v>
      </c>
    </row>
    <row r="645" spans="2:2">
      <c r="B645" s="16" t="s">
        <v>3014</v>
      </c>
    </row>
    <row r="646" spans="2:2">
      <c r="B646" s="16" t="s">
        <v>3015</v>
      </c>
    </row>
    <row r="647" spans="2:2">
      <c r="B647" s="16" t="s">
        <v>3016</v>
      </c>
    </row>
    <row r="648" spans="2:2">
      <c r="B648" s="16" t="s">
        <v>3017</v>
      </c>
    </row>
    <row r="649" spans="2:2">
      <c r="B649" s="16" t="s">
        <v>3018</v>
      </c>
    </row>
    <row r="650" spans="2:2">
      <c r="B650" s="16" t="s">
        <v>3019</v>
      </c>
    </row>
    <row r="651" spans="2:2">
      <c r="B651" s="16" t="s">
        <v>3020</v>
      </c>
    </row>
    <row r="652" spans="2:2">
      <c r="B652" s="16" t="s">
        <v>3021</v>
      </c>
    </row>
    <row r="653" spans="2:2">
      <c r="B653" s="16" t="s">
        <v>3022</v>
      </c>
    </row>
    <row r="654" spans="2:2">
      <c r="B654" s="16" t="s">
        <v>3023</v>
      </c>
    </row>
    <row r="655" spans="2:2">
      <c r="B655" s="16" t="s">
        <v>3024</v>
      </c>
    </row>
    <row r="656" spans="2:2">
      <c r="B656" s="16" t="s">
        <v>3025</v>
      </c>
    </row>
    <row r="657" spans="2:2">
      <c r="B657" s="16" t="s">
        <v>3026</v>
      </c>
    </row>
    <row r="658" spans="2:2">
      <c r="B658" s="16" t="s">
        <v>3027</v>
      </c>
    </row>
    <row r="659" spans="2:2">
      <c r="B659" s="16" t="s">
        <v>3028</v>
      </c>
    </row>
    <row r="660" spans="2:2">
      <c r="B660" s="16" t="s">
        <v>3029</v>
      </c>
    </row>
    <row r="661" spans="2:2">
      <c r="B661" s="16" t="s">
        <v>3030</v>
      </c>
    </row>
    <row r="662" spans="2:2">
      <c r="B662" s="16" t="s">
        <v>3031</v>
      </c>
    </row>
    <row r="663" spans="2:2">
      <c r="B663" s="16" t="s">
        <v>3032</v>
      </c>
    </row>
    <row r="664" spans="2:2">
      <c r="B664" s="16" t="s">
        <v>3033</v>
      </c>
    </row>
    <row r="665" spans="2:2">
      <c r="B665" s="16" t="s">
        <v>3034</v>
      </c>
    </row>
    <row r="666" spans="2:2">
      <c r="B666" s="16" t="s">
        <v>3035</v>
      </c>
    </row>
    <row r="667" spans="2:2">
      <c r="B667" s="16" t="s">
        <v>3036</v>
      </c>
    </row>
    <row r="668" spans="2:2">
      <c r="B668" s="16" t="s">
        <v>3037</v>
      </c>
    </row>
    <row r="669" spans="2:2">
      <c r="B669" s="16" t="s">
        <v>3038</v>
      </c>
    </row>
    <row r="670" spans="2:2">
      <c r="B670" s="16" t="s">
        <v>3039</v>
      </c>
    </row>
    <row r="671" spans="2:2">
      <c r="B671" s="16" t="s">
        <v>3040</v>
      </c>
    </row>
    <row r="672" spans="2:2">
      <c r="B672" s="16" t="s">
        <v>3041</v>
      </c>
    </row>
    <row r="673" spans="2:2">
      <c r="B673" s="16" t="s">
        <v>3042</v>
      </c>
    </row>
    <row r="674" spans="2:2">
      <c r="B674" s="16" t="s">
        <v>3043</v>
      </c>
    </row>
    <row r="675" spans="2:2">
      <c r="B675" s="16" t="s">
        <v>3044</v>
      </c>
    </row>
    <row r="676" spans="2:2">
      <c r="B676" s="16" t="s">
        <v>3045</v>
      </c>
    </row>
    <row r="677" spans="2:2">
      <c r="B677" s="16" t="s">
        <v>3046</v>
      </c>
    </row>
    <row r="678" spans="2:2">
      <c r="B678" s="16" t="s">
        <v>3047</v>
      </c>
    </row>
    <row r="679" spans="2:2">
      <c r="B679" s="16" t="s">
        <v>3048</v>
      </c>
    </row>
    <row r="680" spans="2:2">
      <c r="B680" s="16" t="s">
        <v>3049</v>
      </c>
    </row>
    <row r="681" spans="2:2">
      <c r="B681" s="16" t="s">
        <v>3050</v>
      </c>
    </row>
    <row r="682" spans="2:2">
      <c r="B682" s="16" t="s">
        <v>3051</v>
      </c>
    </row>
    <row r="683" spans="2:2">
      <c r="B683" s="16" t="s">
        <v>3052</v>
      </c>
    </row>
    <row r="684" spans="2:2">
      <c r="B684" s="16" t="s">
        <v>3053</v>
      </c>
    </row>
    <row r="685" spans="2:2">
      <c r="B685" s="16" t="s">
        <v>3054</v>
      </c>
    </row>
    <row r="686" spans="2:2">
      <c r="B686" s="16" t="s">
        <v>3055</v>
      </c>
    </row>
    <row r="687" spans="2:2">
      <c r="B687" s="16" t="s">
        <v>3056</v>
      </c>
    </row>
  </sheetData>
  <phoneticPr fontId="3"/>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topLeftCell="A2" workbookViewId="0">
      <selection activeCell="C31" sqref="C31"/>
    </sheetView>
  </sheetViews>
  <sheetFormatPr defaultColWidth="8" defaultRowHeight="15.75"/>
  <cols>
    <col min="1" max="1" width="10.875" style="2" customWidth="1"/>
    <col min="2" max="4" width="24.5" style="2" customWidth="1"/>
    <col min="5" max="8" width="8" style="12"/>
    <col min="9" max="16384" width="8" style="2"/>
  </cols>
  <sheetData>
    <row r="1" spans="1:8">
      <c r="A1" s="10" t="s">
        <v>25</v>
      </c>
      <c r="B1" s="10" t="s">
        <v>8</v>
      </c>
      <c r="C1" s="10" t="s">
        <v>9</v>
      </c>
      <c r="D1" s="10" t="s">
        <v>10</v>
      </c>
      <c r="E1" s="2" t="s">
        <v>25</v>
      </c>
      <c r="F1" s="2" t="s">
        <v>8</v>
      </c>
      <c r="G1" s="2" t="s">
        <v>9</v>
      </c>
      <c r="H1" s="2" t="s">
        <v>10</v>
      </c>
    </row>
    <row r="2" spans="1:8">
      <c r="A2" s="11" t="s">
        <v>3057</v>
      </c>
      <c r="B2" s="11" t="s">
        <v>3058</v>
      </c>
      <c r="C2" s="11" t="s">
        <v>3059</v>
      </c>
      <c r="D2" s="11" t="s">
        <v>3060</v>
      </c>
    </row>
    <row r="3" spans="1:8">
      <c r="A3" s="13" t="s">
        <v>3061</v>
      </c>
      <c r="B3" s="13" t="s">
        <v>3062</v>
      </c>
      <c r="C3" s="11" t="s">
        <v>3063</v>
      </c>
      <c r="D3" s="11" t="s">
        <v>3064</v>
      </c>
      <c r="E3" s="12">
        <v>2</v>
      </c>
      <c r="F3" s="12">
        <v>2</v>
      </c>
    </row>
    <row r="4" spans="1:8">
      <c r="A4" s="14" t="s">
        <v>3065</v>
      </c>
      <c r="B4" s="13" t="s">
        <v>3066</v>
      </c>
      <c r="C4" s="11" t="s">
        <v>3067</v>
      </c>
      <c r="D4" s="11" t="s">
        <v>3068</v>
      </c>
      <c r="E4" s="12">
        <v>3</v>
      </c>
      <c r="F4" s="12">
        <v>3</v>
      </c>
    </row>
    <row r="5" spans="1:8">
      <c r="A5" s="15" t="s">
        <v>1905</v>
      </c>
      <c r="B5" s="13" t="s">
        <v>3069</v>
      </c>
      <c r="C5" s="11" t="s">
        <v>3070</v>
      </c>
      <c r="D5" s="11" t="s">
        <v>3071</v>
      </c>
      <c r="E5" s="12">
        <v>4</v>
      </c>
      <c r="F5" s="12">
        <v>4</v>
      </c>
    </row>
    <row r="6" spans="1:8">
      <c r="A6" s="11" t="s">
        <v>11</v>
      </c>
      <c r="B6" s="13" t="s">
        <v>3072</v>
      </c>
      <c r="C6" s="11" t="s">
        <v>3073</v>
      </c>
      <c r="D6" s="11" t="s">
        <v>3074</v>
      </c>
      <c r="E6" s="12">
        <v>5</v>
      </c>
      <c r="F6" s="12">
        <v>5</v>
      </c>
    </row>
    <row r="7" spans="1:8">
      <c r="A7" s="16" t="s">
        <v>3075</v>
      </c>
      <c r="B7" s="13" t="s">
        <v>3076</v>
      </c>
      <c r="C7" s="11" t="s">
        <v>3077</v>
      </c>
      <c r="D7" s="11" t="s">
        <v>3078</v>
      </c>
      <c r="E7" s="12">
        <v>6</v>
      </c>
      <c r="F7" s="12">
        <v>6</v>
      </c>
    </row>
    <row r="8" spans="1:8">
      <c r="B8" s="14" t="s">
        <v>3079</v>
      </c>
      <c r="C8" s="11" t="s">
        <v>3080</v>
      </c>
      <c r="D8" s="11" t="s">
        <v>3081</v>
      </c>
      <c r="F8" s="12">
        <v>7</v>
      </c>
    </row>
    <row r="9" spans="1:8">
      <c r="B9" s="14" t="s">
        <v>3082</v>
      </c>
      <c r="C9" s="11" t="s">
        <v>3083</v>
      </c>
      <c r="D9" s="11" t="s">
        <v>3084</v>
      </c>
      <c r="F9" s="12">
        <v>8</v>
      </c>
    </row>
    <row r="10" spans="1:8">
      <c r="B10" s="14" t="s">
        <v>3085</v>
      </c>
      <c r="C10" s="11" t="s">
        <v>3086</v>
      </c>
      <c r="D10" s="11" t="s">
        <v>3087</v>
      </c>
      <c r="F10" s="12">
        <v>9</v>
      </c>
    </row>
    <row r="11" spans="1:8">
      <c r="B11" s="14" t="s">
        <v>3088</v>
      </c>
      <c r="C11" s="11" t="s">
        <v>3089</v>
      </c>
      <c r="D11" s="11" t="s">
        <v>3090</v>
      </c>
      <c r="F11" s="12">
        <v>10</v>
      </c>
    </row>
    <row r="12" spans="1:8">
      <c r="B12" s="14" t="s">
        <v>3091</v>
      </c>
      <c r="C12" s="13" t="s">
        <v>3092</v>
      </c>
      <c r="D12" s="11" t="s">
        <v>3093</v>
      </c>
      <c r="F12" s="12">
        <v>11</v>
      </c>
      <c r="G12" s="12">
        <v>1</v>
      </c>
    </row>
    <row r="13" spans="1:8">
      <c r="B13" s="14" t="s">
        <v>3094</v>
      </c>
      <c r="C13" s="13" t="s">
        <v>3095</v>
      </c>
      <c r="D13" s="11" t="s">
        <v>3096</v>
      </c>
      <c r="F13" s="12">
        <v>12</v>
      </c>
      <c r="G13" s="12">
        <v>2</v>
      </c>
    </row>
    <row r="14" spans="1:8">
      <c r="B14" s="15" t="s">
        <v>3097</v>
      </c>
      <c r="C14" s="13" t="s">
        <v>3098</v>
      </c>
      <c r="D14" s="11" t="s">
        <v>3088</v>
      </c>
      <c r="F14" s="12">
        <v>14</v>
      </c>
      <c r="G14" s="12">
        <v>3</v>
      </c>
    </row>
    <row r="15" spans="1:8">
      <c r="B15" s="15" t="s">
        <v>3099</v>
      </c>
      <c r="C15" s="13" t="s">
        <v>3100</v>
      </c>
      <c r="D15" s="11" t="s">
        <v>3101</v>
      </c>
      <c r="F15" s="12">
        <v>15</v>
      </c>
      <c r="G15" s="12">
        <v>4</v>
      </c>
    </row>
    <row r="16" spans="1:8">
      <c r="B16" s="15" t="s">
        <v>3102</v>
      </c>
      <c r="C16" s="13" t="s">
        <v>3103</v>
      </c>
      <c r="D16" s="13" t="s">
        <v>3104</v>
      </c>
      <c r="F16" s="12">
        <v>16</v>
      </c>
      <c r="G16" s="12">
        <v>5</v>
      </c>
      <c r="H16" s="12">
        <v>1</v>
      </c>
    </row>
    <row r="17" spans="2:8">
      <c r="B17" s="15" t="s">
        <v>3105</v>
      </c>
      <c r="C17" s="13" t="s">
        <v>3106</v>
      </c>
      <c r="D17" s="13" t="s">
        <v>3107</v>
      </c>
      <c r="F17" s="12">
        <v>17</v>
      </c>
      <c r="G17" s="12">
        <v>6</v>
      </c>
      <c r="H17" s="12">
        <v>2</v>
      </c>
    </row>
    <row r="18" spans="2:8">
      <c r="B18" s="15" t="s">
        <v>3108</v>
      </c>
      <c r="C18" s="13" t="s">
        <v>3109</v>
      </c>
      <c r="D18" s="13" t="s">
        <v>3110</v>
      </c>
      <c r="F18" s="12">
        <v>18</v>
      </c>
      <c r="G18" s="12">
        <v>7</v>
      </c>
      <c r="H18" s="12">
        <v>3</v>
      </c>
    </row>
    <row r="19" spans="2:8">
      <c r="B19" s="15" t="s">
        <v>3111</v>
      </c>
      <c r="C19" s="13" t="s">
        <v>3112</v>
      </c>
      <c r="D19" s="13" t="s">
        <v>3113</v>
      </c>
      <c r="F19" s="12">
        <v>19</v>
      </c>
      <c r="G19" s="12">
        <v>8</v>
      </c>
      <c r="H19" s="12">
        <v>4</v>
      </c>
    </row>
    <row r="20" spans="2:8">
      <c r="B20" s="15" t="s">
        <v>3114</v>
      </c>
      <c r="C20" s="13" t="s">
        <v>3115</v>
      </c>
      <c r="D20" s="13" t="s">
        <v>3116</v>
      </c>
      <c r="F20" s="12">
        <v>20</v>
      </c>
      <c r="G20" s="12">
        <v>9</v>
      </c>
      <c r="H20" s="12">
        <v>5</v>
      </c>
    </row>
    <row r="21" spans="2:8">
      <c r="B21" s="15" t="s">
        <v>3117</v>
      </c>
      <c r="C21" s="13" t="s">
        <v>3118</v>
      </c>
      <c r="D21" s="13" t="s">
        <v>3119</v>
      </c>
      <c r="F21" s="12">
        <v>21</v>
      </c>
      <c r="G21" s="12">
        <v>1</v>
      </c>
      <c r="H21" s="12">
        <v>6</v>
      </c>
    </row>
    <row r="22" spans="2:8">
      <c r="B22" s="15" t="s">
        <v>3120</v>
      </c>
      <c r="C22" s="13" t="s">
        <v>3121</v>
      </c>
      <c r="D22" s="13" t="s">
        <v>3122</v>
      </c>
      <c r="F22" s="12">
        <v>22</v>
      </c>
      <c r="G22" s="12">
        <v>2</v>
      </c>
      <c r="H22" s="12">
        <v>7</v>
      </c>
    </row>
    <row r="23" spans="2:8">
      <c r="B23" s="15" t="s">
        <v>3123</v>
      </c>
      <c r="C23" s="13" t="s">
        <v>3124</v>
      </c>
      <c r="D23" s="13" t="s">
        <v>3125</v>
      </c>
      <c r="F23" s="12">
        <v>23</v>
      </c>
      <c r="G23" s="12">
        <v>3</v>
      </c>
      <c r="H23" s="12">
        <v>1</v>
      </c>
    </row>
    <row r="24" spans="2:8">
      <c r="B24" s="15" t="s">
        <v>3126</v>
      </c>
      <c r="C24" s="13" t="s">
        <v>3127</v>
      </c>
      <c r="D24" s="13" t="s">
        <v>3128</v>
      </c>
      <c r="F24" s="12">
        <v>24</v>
      </c>
      <c r="G24" s="12">
        <v>4</v>
      </c>
      <c r="H24" s="12">
        <v>1</v>
      </c>
    </row>
    <row r="25" spans="2:8">
      <c r="B25" s="15" t="s">
        <v>3129</v>
      </c>
      <c r="C25" s="13" t="s">
        <v>3130</v>
      </c>
      <c r="D25" s="13" t="s">
        <v>3131</v>
      </c>
      <c r="F25" s="12">
        <v>25</v>
      </c>
      <c r="G25" s="12">
        <v>5</v>
      </c>
      <c r="H25" s="12">
        <v>1</v>
      </c>
    </row>
    <row r="26" spans="2:8">
      <c r="B26" s="11" t="s">
        <v>12</v>
      </c>
      <c r="C26" s="13" t="s">
        <v>3132</v>
      </c>
      <c r="D26" s="13" t="s">
        <v>3133</v>
      </c>
      <c r="F26" s="12">
        <v>26</v>
      </c>
      <c r="G26" s="12">
        <v>6</v>
      </c>
      <c r="H26" s="12">
        <v>1</v>
      </c>
    </row>
    <row r="27" spans="2:8">
      <c r="B27" s="16" t="s">
        <v>3134</v>
      </c>
      <c r="C27" s="13" t="s">
        <v>3135</v>
      </c>
      <c r="D27" s="13" t="s">
        <v>3136</v>
      </c>
      <c r="F27" s="12">
        <v>27</v>
      </c>
      <c r="G27" s="12">
        <v>1</v>
      </c>
      <c r="H27" s="12">
        <v>1</v>
      </c>
    </row>
    <row r="28" spans="2:8">
      <c r="C28" s="13" t="s">
        <v>3137</v>
      </c>
      <c r="D28" s="13" t="s">
        <v>3138</v>
      </c>
      <c r="F28" s="12">
        <v>28</v>
      </c>
      <c r="G28" s="12">
        <v>2</v>
      </c>
      <c r="H28" s="12">
        <v>2</v>
      </c>
    </row>
    <row r="29" spans="2:8">
      <c r="C29" s="13" t="s">
        <v>3139</v>
      </c>
      <c r="D29" s="13" t="s">
        <v>3140</v>
      </c>
      <c r="F29" s="12">
        <v>29</v>
      </c>
      <c r="G29" s="12">
        <v>3</v>
      </c>
      <c r="H29" s="12">
        <v>3</v>
      </c>
    </row>
    <row r="30" spans="2:8">
      <c r="C30" s="13" t="s">
        <v>3141</v>
      </c>
      <c r="D30" s="13" t="s">
        <v>3142</v>
      </c>
      <c r="F30" s="12">
        <v>30</v>
      </c>
      <c r="G30" s="12">
        <v>4</v>
      </c>
      <c r="H30" s="12">
        <v>4</v>
      </c>
    </row>
    <row r="31" spans="2:8">
      <c r="C31" s="13" t="s">
        <v>3143</v>
      </c>
      <c r="D31" s="13" t="s">
        <v>3144</v>
      </c>
      <c r="F31" s="12">
        <v>31</v>
      </c>
      <c r="G31" s="12">
        <v>1</v>
      </c>
      <c r="H31" s="12">
        <v>5</v>
      </c>
    </row>
    <row r="32" spans="2:8">
      <c r="C32" s="13" t="s">
        <v>3145</v>
      </c>
      <c r="D32" s="13" t="s">
        <v>3146</v>
      </c>
      <c r="F32" s="12">
        <v>32</v>
      </c>
      <c r="G32" s="12">
        <v>2</v>
      </c>
      <c r="H32" s="12">
        <v>6</v>
      </c>
    </row>
    <row r="33" spans="3:8">
      <c r="C33" s="13" t="s">
        <v>3147</v>
      </c>
      <c r="D33" s="13" t="s">
        <v>3148</v>
      </c>
      <c r="G33" s="12">
        <v>3</v>
      </c>
      <c r="H33" s="12">
        <v>7</v>
      </c>
    </row>
    <row r="34" spans="3:8">
      <c r="C34" s="13" t="s">
        <v>3149</v>
      </c>
      <c r="D34" s="13" t="s">
        <v>3150</v>
      </c>
      <c r="G34" s="12">
        <v>4</v>
      </c>
      <c r="H34" s="12">
        <v>1</v>
      </c>
    </row>
    <row r="35" spans="3:8">
      <c r="C35" s="13" t="s">
        <v>3151</v>
      </c>
      <c r="D35" s="13" t="s">
        <v>3152</v>
      </c>
      <c r="G35" s="12">
        <v>5</v>
      </c>
      <c r="H35" s="12">
        <v>1</v>
      </c>
    </row>
    <row r="36" spans="3:8">
      <c r="C36" s="13" t="s">
        <v>3153</v>
      </c>
      <c r="D36" s="13" t="s">
        <v>3154</v>
      </c>
      <c r="G36" s="12">
        <v>6</v>
      </c>
      <c r="H36" s="12">
        <v>2</v>
      </c>
    </row>
    <row r="37" spans="3:8">
      <c r="C37" s="13" t="s">
        <v>3155</v>
      </c>
      <c r="D37" s="13" t="s">
        <v>3156</v>
      </c>
      <c r="G37" s="12">
        <v>7</v>
      </c>
      <c r="H37" s="12">
        <v>1</v>
      </c>
    </row>
    <row r="38" spans="3:8">
      <c r="C38" s="13" t="s">
        <v>3157</v>
      </c>
      <c r="D38" s="13" t="s">
        <v>3158</v>
      </c>
      <c r="G38" s="12">
        <v>8</v>
      </c>
      <c r="H38" s="12">
        <v>2</v>
      </c>
    </row>
    <row r="39" spans="3:8">
      <c r="C39" s="13" t="s">
        <v>3159</v>
      </c>
      <c r="D39" s="13" t="s">
        <v>3160</v>
      </c>
      <c r="G39" s="12">
        <v>9</v>
      </c>
      <c r="H39" s="12">
        <v>3</v>
      </c>
    </row>
    <row r="40" spans="3:8">
      <c r="C40" s="13" t="s">
        <v>3161</v>
      </c>
      <c r="D40" s="13" t="s">
        <v>3162</v>
      </c>
      <c r="G40" s="12">
        <v>10</v>
      </c>
      <c r="H40" s="12">
        <v>1</v>
      </c>
    </row>
    <row r="41" spans="3:8">
      <c r="C41" s="13" t="s">
        <v>3163</v>
      </c>
      <c r="D41" s="13" t="s">
        <v>3164</v>
      </c>
      <c r="G41" s="12">
        <v>1</v>
      </c>
      <c r="H41" s="12">
        <v>2</v>
      </c>
    </row>
    <row r="42" spans="3:8">
      <c r="C42" s="13" t="s">
        <v>3165</v>
      </c>
      <c r="D42" s="13" t="s">
        <v>3166</v>
      </c>
      <c r="G42" s="12">
        <v>2</v>
      </c>
      <c r="H42" s="12">
        <v>3</v>
      </c>
    </row>
    <row r="43" spans="3:8">
      <c r="C43" s="13" t="s">
        <v>3167</v>
      </c>
      <c r="D43" s="13" t="s">
        <v>3168</v>
      </c>
      <c r="G43" s="12">
        <v>3</v>
      </c>
      <c r="H43" s="12">
        <v>4</v>
      </c>
    </row>
    <row r="44" spans="3:8">
      <c r="C44" s="13" t="s">
        <v>3169</v>
      </c>
      <c r="D44" s="13" t="s">
        <v>3170</v>
      </c>
      <c r="G44" s="12">
        <v>4</v>
      </c>
      <c r="H44" s="12">
        <v>5</v>
      </c>
    </row>
    <row r="45" spans="3:8">
      <c r="C45" s="13" t="s">
        <v>3171</v>
      </c>
      <c r="D45" s="13" t="s">
        <v>3162</v>
      </c>
      <c r="G45" s="12">
        <v>5</v>
      </c>
      <c r="H45" s="12">
        <v>1</v>
      </c>
    </row>
    <row r="46" spans="3:8">
      <c r="C46" s="14" t="s">
        <v>3172</v>
      </c>
      <c r="D46" s="13" t="s">
        <v>3166</v>
      </c>
      <c r="G46" s="12">
        <v>1</v>
      </c>
      <c r="H46" s="12">
        <v>2</v>
      </c>
    </row>
    <row r="47" spans="3:8">
      <c r="C47" s="14" t="s">
        <v>3173</v>
      </c>
      <c r="D47" s="13" t="s">
        <v>3174</v>
      </c>
      <c r="G47" s="12">
        <v>2</v>
      </c>
      <c r="H47" s="12">
        <v>3</v>
      </c>
    </row>
    <row r="48" spans="3:8">
      <c r="C48" s="14" t="s">
        <v>3175</v>
      </c>
      <c r="D48" s="13" t="s">
        <v>3170</v>
      </c>
      <c r="G48" s="12">
        <v>3</v>
      </c>
      <c r="H48" s="12">
        <v>4</v>
      </c>
    </row>
    <row r="49" spans="3:8">
      <c r="C49" s="14" t="s">
        <v>3176</v>
      </c>
      <c r="D49" s="13" t="s">
        <v>3162</v>
      </c>
      <c r="G49" s="12">
        <v>4</v>
      </c>
      <c r="H49" s="12">
        <v>1</v>
      </c>
    </row>
    <row r="50" spans="3:8">
      <c r="C50" s="14" t="s">
        <v>3177</v>
      </c>
      <c r="D50" s="13" t="s">
        <v>3166</v>
      </c>
      <c r="G50" s="12">
        <v>5</v>
      </c>
      <c r="H50" s="12">
        <v>2</v>
      </c>
    </row>
    <row r="51" spans="3:8">
      <c r="C51" s="14" t="s">
        <v>3178</v>
      </c>
      <c r="D51" s="13" t="s">
        <v>3179</v>
      </c>
      <c r="G51" s="12">
        <v>1</v>
      </c>
      <c r="H51" s="12">
        <v>3</v>
      </c>
    </row>
    <row r="52" spans="3:8">
      <c r="C52" s="14" t="s">
        <v>3180</v>
      </c>
      <c r="D52" s="13" t="s">
        <v>3170</v>
      </c>
      <c r="G52" s="12">
        <v>2</v>
      </c>
      <c r="H52" s="12">
        <v>4</v>
      </c>
    </row>
    <row r="53" spans="3:8">
      <c r="C53" s="14" t="s">
        <v>3181</v>
      </c>
      <c r="D53" s="13" t="s">
        <v>3162</v>
      </c>
      <c r="G53" s="12">
        <v>3</v>
      </c>
      <c r="H53" s="12">
        <v>1</v>
      </c>
    </row>
    <row r="54" spans="3:8">
      <c r="C54" s="14" t="s">
        <v>3182</v>
      </c>
      <c r="D54" s="13" t="s">
        <v>3164</v>
      </c>
      <c r="G54" s="12">
        <v>4</v>
      </c>
      <c r="H54" s="12">
        <v>2</v>
      </c>
    </row>
    <row r="55" spans="3:8">
      <c r="C55" s="14" t="s">
        <v>3183</v>
      </c>
      <c r="D55" s="13" t="s">
        <v>3166</v>
      </c>
      <c r="G55" s="12">
        <v>5</v>
      </c>
      <c r="H55" s="12">
        <v>3</v>
      </c>
    </row>
    <row r="56" spans="3:8">
      <c r="C56" s="14" t="s">
        <v>3184</v>
      </c>
      <c r="D56" s="13" t="s">
        <v>3185</v>
      </c>
      <c r="G56" s="12">
        <v>6</v>
      </c>
      <c r="H56" s="12">
        <v>4</v>
      </c>
    </row>
    <row r="57" spans="3:8">
      <c r="C57" s="14" t="s">
        <v>3186</v>
      </c>
      <c r="D57" s="13" t="s">
        <v>3170</v>
      </c>
      <c r="G57" s="12">
        <v>7</v>
      </c>
      <c r="H57" s="12">
        <v>5</v>
      </c>
    </row>
    <row r="58" spans="3:8">
      <c r="C58" s="14" t="s">
        <v>3187</v>
      </c>
      <c r="D58" s="13" t="s">
        <v>3119</v>
      </c>
      <c r="G58" s="12">
        <v>8</v>
      </c>
      <c r="H58" s="12">
        <v>1</v>
      </c>
    </row>
    <row r="59" spans="3:8">
      <c r="C59" s="14" t="s">
        <v>3188</v>
      </c>
      <c r="D59" s="13" t="s">
        <v>3189</v>
      </c>
      <c r="G59" s="12">
        <v>9</v>
      </c>
      <c r="H59" s="12">
        <v>1</v>
      </c>
    </row>
    <row r="60" spans="3:8">
      <c r="C60" s="14" t="s">
        <v>3190</v>
      </c>
      <c r="D60" s="13" t="s">
        <v>3191</v>
      </c>
      <c r="G60" s="12">
        <v>10</v>
      </c>
      <c r="H60" s="12">
        <v>1</v>
      </c>
    </row>
    <row r="61" spans="3:8">
      <c r="C61" s="14" t="s">
        <v>3192</v>
      </c>
      <c r="D61" s="13" t="s">
        <v>3193</v>
      </c>
      <c r="G61" s="12">
        <v>11</v>
      </c>
      <c r="H61" s="12">
        <v>1</v>
      </c>
    </row>
    <row r="62" spans="3:8">
      <c r="C62" s="14" t="s">
        <v>3194</v>
      </c>
      <c r="D62" s="13" t="s">
        <v>3195</v>
      </c>
      <c r="G62" s="12">
        <v>12</v>
      </c>
      <c r="H62" s="12">
        <v>2</v>
      </c>
    </row>
    <row r="63" spans="3:8">
      <c r="C63" s="14" t="s">
        <v>3196</v>
      </c>
      <c r="D63" s="13" t="s">
        <v>3197</v>
      </c>
      <c r="G63" s="12">
        <v>1</v>
      </c>
      <c r="H63" s="12">
        <v>3</v>
      </c>
    </row>
    <row r="64" spans="3:8">
      <c r="C64" s="14" t="s">
        <v>3198</v>
      </c>
      <c r="D64" s="13" t="s">
        <v>3199</v>
      </c>
      <c r="G64" s="12">
        <v>2</v>
      </c>
      <c r="H64" s="12">
        <v>4</v>
      </c>
    </row>
    <row r="65" spans="3:8">
      <c r="C65" s="14" t="s">
        <v>3200</v>
      </c>
      <c r="D65" s="13" t="s">
        <v>3201</v>
      </c>
      <c r="G65" s="12">
        <v>3</v>
      </c>
      <c r="H65" s="12">
        <v>1</v>
      </c>
    </row>
    <row r="66" spans="3:8">
      <c r="C66" s="14" t="s">
        <v>3202</v>
      </c>
      <c r="D66" s="13" t="s">
        <v>3203</v>
      </c>
      <c r="G66" s="12">
        <v>4</v>
      </c>
      <c r="H66" s="12">
        <v>1</v>
      </c>
    </row>
    <row r="67" spans="3:8">
      <c r="C67" s="14" t="s">
        <v>3204</v>
      </c>
      <c r="D67" s="13" t="s">
        <v>3205</v>
      </c>
      <c r="G67" s="12">
        <v>5</v>
      </c>
      <c r="H67" s="12">
        <v>2</v>
      </c>
    </row>
    <row r="68" spans="3:8">
      <c r="C68" s="14" t="s">
        <v>3206</v>
      </c>
      <c r="D68" s="13" t="s">
        <v>3207</v>
      </c>
      <c r="G68" s="12">
        <v>1</v>
      </c>
      <c r="H68" s="12">
        <v>1</v>
      </c>
    </row>
    <row r="69" spans="3:8">
      <c r="C69" s="17" t="s">
        <v>3208</v>
      </c>
      <c r="D69" s="13" t="s">
        <v>3209</v>
      </c>
      <c r="G69" s="12">
        <v>1</v>
      </c>
      <c r="H69" s="12">
        <v>2</v>
      </c>
    </row>
    <row r="70" spans="3:8">
      <c r="C70" s="14" t="s">
        <v>3210</v>
      </c>
      <c r="D70" s="13" t="s">
        <v>3211</v>
      </c>
      <c r="G70" s="12">
        <v>2</v>
      </c>
      <c r="H70" s="12">
        <v>3</v>
      </c>
    </row>
    <row r="71" spans="3:8">
      <c r="C71" s="14" t="s">
        <v>3212</v>
      </c>
      <c r="D71" s="13" t="s">
        <v>3213</v>
      </c>
      <c r="G71" s="12">
        <v>3</v>
      </c>
      <c r="H71" s="12">
        <v>4</v>
      </c>
    </row>
    <row r="72" spans="3:8">
      <c r="C72" s="14" t="s">
        <v>3214</v>
      </c>
      <c r="D72" s="13" t="s">
        <v>3215</v>
      </c>
      <c r="G72" s="12">
        <v>1</v>
      </c>
      <c r="H72" s="12">
        <v>5</v>
      </c>
    </row>
    <row r="73" spans="3:8">
      <c r="C73" s="14" t="s">
        <v>3216</v>
      </c>
      <c r="D73" s="13" t="s">
        <v>3217</v>
      </c>
      <c r="G73" s="12">
        <v>2</v>
      </c>
      <c r="H73" s="12">
        <v>6</v>
      </c>
    </row>
    <row r="74" spans="3:8">
      <c r="C74" s="14" t="s">
        <v>3163</v>
      </c>
      <c r="D74" s="13" t="s">
        <v>3218</v>
      </c>
      <c r="G74" s="12">
        <v>3</v>
      </c>
      <c r="H74" s="12">
        <v>1</v>
      </c>
    </row>
    <row r="75" spans="3:8">
      <c r="C75" s="15" t="s">
        <v>3219</v>
      </c>
      <c r="D75" s="13" t="s">
        <v>3220</v>
      </c>
      <c r="G75" s="12">
        <v>1</v>
      </c>
      <c r="H75" s="12">
        <v>2</v>
      </c>
    </row>
    <row r="76" spans="3:8">
      <c r="C76" s="15" t="s">
        <v>3221</v>
      </c>
      <c r="D76" s="13" t="s">
        <v>3222</v>
      </c>
      <c r="G76" s="12">
        <v>2</v>
      </c>
      <c r="H76" s="12">
        <v>3</v>
      </c>
    </row>
    <row r="77" spans="3:8">
      <c r="C77" s="15" t="s">
        <v>3223</v>
      </c>
      <c r="D77" s="13" t="s">
        <v>3224</v>
      </c>
      <c r="G77" s="12">
        <v>3</v>
      </c>
      <c r="H77" s="12">
        <v>4</v>
      </c>
    </row>
    <row r="78" spans="3:8">
      <c r="C78" s="15" t="s">
        <v>3225</v>
      </c>
      <c r="D78" s="13" t="s">
        <v>3226</v>
      </c>
      <c r="G78" s="12">
        <v>1</v>
      </c>
      <c r="H78" s="12">
        <v>0</v>
      </c>
    </row>
    <row r="79" spans="3:8">
      <c r="C79" s="15" t="s">
        <v>3227</v>
      </c>
      <c r="D79" s="13" t="s">
        <v>3226</v>
      </c>
      <c r="G79" s="12">
        <v>1</v>
      </c>
      <c r="H79" s="12">
        <v>0</v>
      </c>
    </row>
    <row r="80" spans="3:8">
      <c r="C80" s="15" t="s">
        <v>3228</v>
      </c>
      <c r="D80" s="13" t="s">
        <v>3229</v>
      </c>
      <c r="G80" s="12">
        <v>2</v>
      </c>
      <c r="H80" s="12">
        <v>1</v>
      </c>
    </row>
    <row r="81" spans="3:8">
      <c r="C81" s="15" t="s">
        <v>3230</v>
      </c>
      <c r="D81" s="13" t="s">
        <v>3231</v>
      </c>
      <c r="G81" s="12">
        <v>3</v>
      </c>
      <c r="H81" s="12">
        <v>2</v>
      </c>
    </row>
    <row r="82" spans="3:8">
      <c r="C82" s="15" t="s">
        <v>3232</v>
      </c>
      <c r="D82" s="13" t="s">
        <v>3233</v>
      </c>
      <c r="G82" s="12">
        <v>4</v>
      </c>
      <c r="H82" s="12">
        <v>1</v>
      </c>
    </row>
    <row r="83" spans="3:8">
      <c r="C83" s="15" t="s">
        <v>3234</v>
      </c>
      <c r="D83" s="13" t="s">
        <v>3235</v>
      </c>
      <c r="G83" s="12">
        <v>5</v>
      </c>
      <c r="H83" s="12">
        <v>1</v>
      </c>
    </row>
    <row r="84" spans="3:8">
      <c r="C84" s="15" t="s">
        <v>3236</v>
      </c>
      <c r="D84" s="13" t="s">
        <v>3237</v>
      </c>
      <c r="G84" s="12">
        <v>1</v>
      </c>
      <c r="H84" s="12">
        <v>2</v>
      </c>
    </row>
    <row r="85" spans="3:8">
      <c r="C85" s="15" t="s">
        <v>3238</v>
      </c>
      <c r="D85" s="13" t="s">
        <v>3239</v>
      </c>
      <c r="G85" s="12">
        <v>2</v>
      </c>
      <c r="H85" s="12">
        <v>3</v>
      </c>
    </row>
    <row r="86" spans="3:8">
      <c r="C86" s="15" t="s">
        <v>3240</v>
      </c>
      <c r="D86" s="13" t="s">
        <v>3215</v>
      </c>
      <c r="G86" s="12">
        <v>1</v>
      </c>
      <c r="H86" s="12">
        <v>4</v>
      </c>
    </row>
    <row r="87" spans="3:8">
      <c r="C87" s="15" t="s">
        <v>3241</v>
      </c>
      <c r="D87" s="13" t="s">
        <v>3242</v>
      </c>
      <c r="G87" s="12">
        <v>1</v>
      </c>
      <c r="H87" s="12">
        <v>1</v>
      </c>
    </row>
    <row r="88" spans="3:8">
      <c r="C88" s="15" t="s">
        <v>3243</v>
      </c>
      <c r="D88" s="13" t="s">
        <v>3244</v>
      </c>
      <c r="G88" s="12">
        <v>2</v>
      </c>
      <c r="H88" s="12">
        <v>1</v>
      </c>
    </row>
    <row r="89" spans="3:8">
      <c r="C89" s="15" t="s">
        <v>3245</v>
      </c>
      <c r="D89" s="13" t="s">
        <v>3246</v>
      </c>
      <c r="G89" s="12">
        <v>1</v>
      </c>
      <c r="H89" s="12">
        <v>1</v>
      </c>
    </row>
    <row r="90" spans="3:8">
      <c r="C90" s="15" t="s">
        <v>3247</v>
      </c>
      <c r="D90" s="13" t="s">
        <v>3248</v>
      </c>
      <c r="G90" s="12">
        <v>1</v>
      </c>
      <c r="H90" s="12">
        <v>1</v>
      </c>
    </row>
    <row r="91" spans="3:8">
      <c r="C91" s="15" t="s">
        <v>3249</v>
      </c>
      <c r="D91" s="13" t="s">
        <v>3250</v>
      </c>
      <c r="G91" s="12">
        <v>2</v>
      </c>
      <c r="H91" s="12">
        <v>2</v>
      </c>
    </row>
    <row r="92" spans="3:8">
      <c r="C92" s="15" t="s">
        <v>3251</v>
      </c>
      <c r="D92" s="13" t="s">
        <v>3252</v>
      </c>
      <c r="G92" s="12">
        <v>3</v>
      </c>
      <c r="H92" s="12">
        <v>1</v>
      </c>
    </row>
    <row r="93" spans="3:8">
      <c r="C93" s="15" t="s">
        <v>3253</v>
      </c>
      <c r="D93" s="13" t="s">
        <v>3254</v>
      </c>
      <c r="G93" s="12">
        <v>1</v>
      </c>
      <c r="H93" s="12">
        <v>2</v>
      </c>
    </row>
    <row r="94" spans="3:8">
      <c r="C94" s="15" t="s">
        <v>3255</v>
      </c>
      <c r="D94" s="13" t="s">
        <v>3256</v>
      </c>
      <c r="G94" s="12">
        <v>2</v>
      </c>
      <c r="H94" s="12">
        <v>3</v>
      </c>
    </row>
    <row r="95" spans="3:8">
      <c r="C95" s="15" t="s">
        <v>3257</v>
      </c>
      <c r="D95" s="13" t="s">
        <v>3258</v>
      </c>
      <c r="G95" s="12">
        <v>3</v>
      </c>
      <c r="H95" s="12">
        <v>1</v>
      </c>
    </row>
    <row r="96" spans="3:8">
      <c r="C96" s="15" t="s">
        <v>3259</v>
      </c>
      <c r="D96" s="13" t="s">
        <v>3260</v>
      </c>
      <c r="G96" s="12">
        <v>4</v>
      </c>
      <c r="H96" s="12">
        <v>1</v>
      </c>
    </row>
    <row r="97" spans="3:8">
      <c r="C97" s="15" t="s">
        <v>3261</v>
      </c>
      <c r="D97" s="13" t="s">
        <v>3262</v>
      </c>
      <c r="G97" s="12">
        <v>1</v>
      </c>
      <c r="H97" s="12">
        <v>2</v>
      </c>
    </row>
    <row r="98" spans="3:8">
      <c r="C98" s="15" t="s">
        <v>3263</v>
      </c>
      <c r="D98" s="13" t="s">
        <v>3264</v>
      </c>
      <c r="G98" s="12">
        <v>1</v>
      </c>
      <c r="H98" s="12">
        <v>1</v>
      </c>
    </row>
    <row r="99" spans="3:8">
      <c r="C99" s="15" t="s">
        <v>3265</v>
      </c>
      <c r="D99" s="14" t="s">
        <v>3266</v>
      </c>
      <c r="G99" s="12">
        <v>1</v>
      </c>
      <c r="H99" s="12">
        <v>1</v>
      </c>
    </row>
    <row r="100" spans="3:8">
      <c r="C100" s="15" t="s">
        <v>3267</v>
      </c>
      <c r="D100" s="14" t="s">
        <v>3268</v>
      </c>
      <c r="G100" s="12">
        <v>2</v>
      </c>
      <c r="H100" s="12">
        <v>2</v>
      </c>
    </row>
    <row r="101" spans="3:8">
      <c r="C101" s="11" t="s">
        <v>3269</v>
      </c>
      <c r="D101" s="14" t="s">
        <v>3270</v>
      </c>
      <c r="G101" s="12">
        <v>1</v>
      </c>
      <c r="H101" s="12">
        <v>3</v>
      </c>
    </row>
    <row r="102" spans="3:8">
      <c r="C102" s="11" t="s">
        <v>3271</v>
      </c>
      <c r="D102" s="14" t="s">
        <v>3272</v>
      </c>
      <c r="G102" s="12">
        <v>2</v>
      </c>
      <c r="H102" s="12">
        <v>4</v>
      </c>
    </row>
    <row r="103" spans="3:8">
      <c r="C103" s="11" t="s">
        <v>3273</v>
      </c>
      <c r="D103" s="14" t="s">
        <v>3274</v>
      </c>
      <c r="G103" s="12">
        <v>3</v>
      </c>
      <c r="H103" s="12">
        <v>1</v>
      </c>
    </row>
    <row r="104" spans="3:8">
      <c r="C104" s="11" t="s">
        <v>3275</v>
      </c>
      <c r="D104" s="14" t="s">
        <v>3276</v>
      </c>
      <c r="G104" s="12">
        <v>4</v>
      </c>
      <c r="H104" s="12">
        <v>2</v>
      </c>
    </row>
    <row r="105" spans="3:8">
      <c r="C105" s="11" t="s">
        <v>3277</v>
      </c>
      <c r="D105" s="14" t="s">
        <v>3278</v>
      </c>
      <c r="G105" s="12">
        <v>5</v>
      </c>
      <c r="H105" s="12">
        <v>3</v>
      </c>
    </row>
    <row r="106" spans="3:8">
      <c r="C106" s="11" t="s">
        <v>3279</v>
      </c>
      <c r="D106" s="14" t="s">
        <v>3280</v>
      </c>
      <c r="G106" s="12">
        <v>1</v>
      </c>
      <c r="H106" s="12">
        <v>4</v>
      </c>
    </row>
    <row r="107" spans="3:8">
      <c r="C107" s="11" t="s">
        <v>3281</v>
      </c>
      <c r="D107" s="14" t="s">
        <v>3282</v>
      </c>
      <c r="G107" s="12">
        <v>2</v>
      </c>
      <c r="H107" s="12">
        <v>1</v>
      </c>
    </row>
    <row r="108" spans="3:8">
      <c r="C108" s="11" t="s">
        <v>3283</v>
      </c>
      <c r="D108" s="14" t="s">
        <v>3284</v>
      </c>
      <c r="G108" s="12">
        <v>3</v>
      </c>
      <c r="H108" s="12">
        <v>2</v>
      </c>
    </row>
    <row r="109" spans="3:8">
      <c r="C109" s="11" t="s">
        <v>3285</v>
      </c>
      <c r="D109" s="14" t="s">
        <v>3286</v>
      </c>
      <c r="G109" s="12">
        <v>4</v>
      </c>
      <c r="H109" s="12">
        <v>3</v>
      </c>
    </row>
    <row r="110" spans="3:8">
      <c r="C110" s="11" t="s">
        <v>3287</v>
      </c>
      <c r="D110" s="14" t="s">
        <v>3288</v>
      </c>
      <c r="G110" s="12">
        <v>5</v>
      </c>
      <c r="H110" s="12">
        <v>4</v>
      </c>
    </row>
    <row r="111" spans="3:8">
      <c r="C111" s="11" t="s">
        <v>3289</v>
      </c>
      <c r="D111" s="14" t="s">
        <v>3290</v>
      </c>
      <c r="G111" s="12">
        <v>6</v>
      </c>
      <c r="H111" s="12">
        <v>5</v>
      </c>
    </row>
    <row r="112" spans="3:8">
      <c r="C112" s="11" t="s">
        <v>3291</v>
      </c>
      <c r="D112" s="14" t="s">
        <v>3292</v>
      </c>
      <c r="G112" s="12">
        <v>7</v>
      </c>
      <c r="H112" s="12">
        <v>6</v>
      </c>
    </row>
    <row r="113" spans="3:8">
      <c r="C113" s="11" t="s">
        <v>3293</v>
      </c>
      <c r="D113" s="14" t="s">
        <v>3294</v>
      </c>
      <c r="G113" s="12">
        <v>8</v>
      </c>
      <c r="H113" s="12">
        <v>7</v>
      </c>
    </row>
    <row r="114" spans="3:8">
      <c r="C114" s="11" t="s">
        <v>3295</v>
      </c>
      <c r="D114" s="14" t="s">
        <v>3296</v>
      </c>
      <c r="G114" s="12">
        <v>9</v>
      </c>
      <c r="H114" s="12">
        <v>8</v>
      </c>
    </row>
    <row r="115" spans="3:8">
      <c r="C115" s="11" t="s">
        <v>3297</v>
      </c>
      <c r="D115" s="14" t="s">
        <v>3298</v>
      </c>
      <c r="G115" s="12">
        <v>10</v>
      </c>
      <c r="H115" s="12">
        <v>9</v>
      </c>
    </row>
    <row r="116" spans="3:8">
      <c r="C116" s="11" t="s">
        <v>3299</v>
      </c>
      <c r="D116" s="14" t="s">
        <v>3300</v>
      </c>
      <c r="G116" s="12">
        <v>11</v>
      </c>
      <c r="H116" s="12">
        <v>10</v>
      </c>
    </row>
    <row r="117" spans="3:8">
      <c r="C117" s="11" t="s">
        <v>3301</v>
      </c>
      <c r="D117" s="14" t="s">
        <v>3302</v>
      </c>
      <c r="G117" s="12">
        <v>12</v>
      </c>
      <c r="H117" s="12">
        <v>11</v>
      </c>
    </row>
    <row r="118" spans="3:8">
      <c r="C118" s="11" t="s">
        <v>3303</v>
      </c>
      <c r="D118" s="14" t="s">
        <v>3304</v>
      </c>
      <c r="G118" s="12">
        <v>1</v>
      </c>
      <c r="H118" s="12">
        <v>1</v>
      </c>
    </row>
    <row r="119" spans="3:8">
      <c r="C119" s="11" t="s">
        <v>3305</v>
      </c>
      <c r="D119" s="14" t="s">
        <v>3306</v>
      </c>
      <c r="G119" s="12">
        <v>2</v>
      </c>
      <c r="H119" s="12">
        <v>1</v>
      </c>
    </row>
    <row r="120" spans="3:8">
      <c r="C120" s="11" t="s">
        <v>3307</v>
      </c>
      <c r="D120" s="14" t="s">
        <v>3308</v>
      </c>
      <c r="G120" s="12">
        <v>3</v>
      </c>
      <c r="H120" s="12">
        <v>2</v>
      </c>
    </row>
    <row r="121" spans="3:8">
      <c r="C121" s="11" t="s">
        <v>3309</v>
      </c>
      <c r="D121" s="14" t="s">
        <v>3302</v>
      </c>
      <c r="G121" s="12">
        <v>4</v>
      </c>
      <c r="H121" s="12">
        <v>3</v>
      </c>
    </row>
    <row r="122" spans="3:8">
      <c r="C122" s="11" t="s">
        <v>3310</v>
      </c>
      <c r="D122" s="14" t="s">
        <v>3311</v>
      </c>
      <c r="G122" s="12">
        <v>5</v>
      </c>
      <c r="H122" s="12">
        <v>1</v>
      </c>
    </row>
    <row r="123" spans="3:8">
      <c r="C123" s="11" t="s">
        <v>3312</v>
      </c>
      <c r="D123" s="14" t="s">
        <v>3313</v>
      </c>
      <c r="G123" s="12">
        <v>1</v>
      </c>
      <c r="H123" s="12">
        <v>2</v>
      </c>
    </row>
    <row r="124" spans="3:8">
      <c r="C124" s="11" t="s">
        <v>3314</v>
      </c>
      <c r="D124" s="14" t="s">
        <v>3298</v>
      </c>
      <c r="G124" s="12">
        <v>2</v>
      </c>
      <c r="H124" s="12">
        <v>3</v>
      </c>
    </row>
    <row r="125" spans="3:8">
      <c r="C125" s="11" t="s">
        <v>3315</v>
      </c>
      <c r="D125" s="14" t="s">
        <v>3302</v>
      </c>
      <c r="G125" s="12">
        <v>3</v>
      </c>
      <c r="H125" s="12">
        <v>4</v>
      </c>
    </row>
    <row r="126" spans="3:8">
      <c r="C126" s="18" t="s">
        <v>3316</v>
      </c>
      <c r="D126" s="14" t="s">
        <v>3317</v>
      </c>
      <c r="G126" s="12">
        <v>1</v>
      </c>
      <c r="H126" s="12">
        <v>1</v>
      </c>
    </row>
    <row r="127" spans="3:8">
      <c r="C127" s="11" t="s">
        <v>3318</v>
      </c>
      <c r="D127" s="14" t="s">
        <v>3302</v>
      </c>
      <c r="G127" s="12">
        <v>2</v>
      </c>
      <c r="H127" s="12">
        <v>2</v>
      </c>
    </row>
    <row r="128" spans="3:8">
      <c r="C128" s="11" t="s">
        <v>3319</v>
      </c>
      <c r="D128" s="14" t="s">
        <v>3320</v>
      </c>
      <c r="G128" s="12">
        <v>3</v>
      </c>
      <c r="H128" s="12">
        <v>1</v>
      </c>
    </row>
    <row r="129" spans="3:8">
      <c r="C129" s="11" t="s">
        <v>3321</v>
      </c>
      <c r="D129" s="14" t="s">
        <v>3317</v>
      </c>
      <c r="G129" s="12">
        <v>1</v>
      </c>
      <c r="H129" s="12">
        <v>2</v>
      </c>
    </row>
    <row r="130" spans="3:8">
      <c r="C130" s="11" t="s">
        <v>3322</v>
      </c>
      <c r="D130" s="14" t="s">
        <v>3302</v>
      </c>
      <c r="G130" s="12">
        <v>2</v>
      </c>
      <c r="H130" s="12">
        <v>3</v>
      </c>
    </row>
    <row r="131" spans="3:8">
      <c r="C131" s="11" t="s">
        <v>3323</v>
      </c>
      <c r="D131" s="14" t="s">
        <v>3324</v>
      </c>
      <c r="G131" s="12">
        <v>3</v>
      </c>
      <c r="H131" s="12">
        <v>1</v>
      </c>
    </row>
    <row r="132" spans="3:8">
      <c r="C132" s="11" t="s">
        <v>3325</v>
      </c>
      <c r="D132" s="14" t="s">
        <v>3326</v>
      </c>
      <c r="G132" s="12">
        <v>1</v>
      </c>
      <c r="H132" s="12">
        <v>2</v>
      </c>
    </row>
    <row r="133" spans="3:8">
      <c r="C133" s="11" t="s">
        <v>3327</v>
      </c>
      <c r="D133" s="14" t="s">
        <v>3328</v>
      </c>
      <c r="G133" s="12">
        <v>2</v>
      </c>
      <c r="H133" s="12">
        <v>3</v>
      </c>
    </row>
    <row r="134" spans="3:8">
      <c r="C134" s="11" t="s">
        <v>3329</v>
      </c>
      <c r="D134" s="14" t="s">
        <v>3330</v>
      </c>
      <c r="G134" s="12">
        <v>3</v>
      </c>
      <c r="H134" s="12">
        <v>1</v>
      </c>
    </row>
    <row r="135" spans="3:8">
      <c r="C135" s="11" t="s">
        <v>3331</v>
      </c>
      <c r="D135" s="14" t="s">
        <v>3332</v>
      </c>
      <c r="G135" s="12">
        <v>4</v>
      </c>
      <c r="H135" s="12">
        <v>1</v>
      </c>
    </row>
    <row r="136" spans="3:8">
      <c r="C136" s="11" t="s">
        <v>3333</v>
      </c>
      <c r="D136" s="14" t="s">
        <v>3308</v>
      </c>
      <c r="G136" s="12">
        <v>5</v>
      </c>
      <c r="H136" s="12">
        <v>2</v>
      </c>
    </row>
    <row r="137" spans="3:8">
      <c r="C137" s="11" t="s">
        <v>3334</v>
      </c>
      <c r="D137" s="14" t="s">
        <v>3302</v>
      </c>
      <c r="G137" s="12">
        <v>6</v>
      </c>
      <c r="H137" s="12">
        <v>3</v>
      </c>
    </row>
    <row r="138" spans="3:8">
      <c r="C138" s="11" t="s">
        <v>3335</v>
      </c>
      <c r="D138" s="14" t="s">
        <v>3336</v>
      </c>
      <c r="G138" s="12">
        <v>7</v>
      </c>
      <c r="H138" s="12">
        <v>4</v>
      </c>
    </row>
    <row r="139" spans="3:8">
      <c r="C139" s="11" t="s">
        <v>3337</v>
      </c>
      <c r="D139" s="14" t="s">
        <v>3284</v>
      </c>
      <c r="G139" s="12">
        <v>8</v>
      </c>
      <c r="H139" s="12">
        <v>1</v>
      </c>
    </row>
    <row r="140" spans="3:8">
      <c r="C140" s="11" t="s">
        <v>3338</v>
      </c>
      <c r="D140" s="14" t="s">
        <v>3339</v>
      </c>
      <c r="G140" s="12">
        <v>9</v>
      </c>
      <c r="H140" s="12">
        <v>2</v>
      </c>
    </row>
    <row r="141" spans="3:8">
      <c r="C141" s="11" t="s">
        <v>3340</v>
      </c>
      <c r="D141" s="14" t="s">
        <v>3286</v>
      </c>
      <c r="G141" s="12">
        <v>10</v>
      </c>
      <c r="H141" s="12">
        <v>3</v>
      </c>
    </row>
    <row r="142" spans="3:8">
      <c r="C142" s="11" t="s">
        <v>3341</v>
      </c>
      <c r="D142" s="14" t="s">
        <v>3288</v>
      </c>
      <c r="G142" s="12">
        <v>11</v>
      </c>
      <c r="H142" s="12">
        <v>4</v>
      </c>
    </row>
    <row r="143" spans="3:8">
      <c r="C143" s="11" t="s">
        <v>3342</v>
      </c>
      <c r="D143" s="14" t="s">
        <v>3290</v>
      </c>
      <c r="G143" s="12">
        <v>12</v>
      </c>
      <c r="H143" s="12">
        <v>5</v>
      </c>
    </row>
    <row r="144" spans="3:8">
      <c r="C144" s="11" t="s">
        <v>3343</v>
      </c>
      <c r="D144" s="14" t="s">
        <v>3292</v>
      </c>
      <c r="G144" s="12">
        <v>13</v>
      </c>
      <c r="H144" s="12">
        <v>6</v>
      </c>
    </row>
    <row r="145" spans="3:8">
      <c r="C145" s="16" t="s">
        <v>3344</v>
      </c>
      <c r="D145" s="14" t="s">
        <v>3294</v>
      </c>
      <c r="G145" s="12">
        <v>1</v>
      </c>
      <c r="H145" s="12">
        <v>7</v>
      </c>
    </row>
    <row r="146" spans="3:8">
      <c r="C146" s="16" t="s">
        <v>3345</v>
      </c>
      <c r="D146" s="14" t="s">
        <v>3296</v>
      </c>
      <c r="G146" s="12">
        <v>2</v>
      </c>
      <c r="H146" s="12">
        <v>8</v>
      </c>
    </row>
    <row r="147" spans="3:8">
      <c r="C147" s="16" t="s">
        <v>3346</v>
      </c>
      <c r="D147" s="14" t="s">
        <v>3302</v>
      </c>
      <c r="G147" s="12">
        <v>3</v>
      </c>
      <c r="H147" s="12">
        <v>9</v>
      </c>
    </row>
    <row r="148" spans="3:8">
      <c r="C148" s="16" t="s">
        <v>3347</v>
      </c>
      <c r="D148" s="14" t="s">
        <v>3348</v>
      </c>
      <c r="G148" s="12">
        <v>4</v>
      </c>
      <c r="H148" s="12">
        <v>1</v>
      </c>
    </row>
    <row r="149" spans="3:8">
      <c r="C149" s="16" t="s">
        <v>3349</v>
      </c>
      <c r="D149" s="14" t="s">
        <v>3308</v>
      </c>
      <c r="G149" s="12">
        <v>5</v>
      </c>
      <c r="H149" s="12">
        <v>2</v>
      </c>
    </row>
    <row r="150" spans="3:8">
      <c r="C150" s="16" t="s">
        <v>3350</v>
      </c>
      <c r="D150" s="14" t="s">
        <v>3302</v>
      </c>
      <c r="G150" s="12">
        <v>6</v>
      </c>
      <c r="H150" s="12">
        <v>3</v>
      </c>
    </row>
    <row r="151" spans="3:8">
      <c r="C151" s="16" t="s">
        <v>3351</v>
      </c>
      <c r="D151" s="14" t="s">
        <v>3188</v>
      </c>
      <c r="G151" s="12">
        <v>7</v>
      </c>
      <c r="H151" s="12">
        <v>1</v>
      </c>
    </row>
    <row r="152" spans="3:8">
      <c r="C152" s="16" t="s">
        <v>3352</v>
      </c>
      <c r="D152" s="14" t="s">
        <v>3298</v>
      </c>
      <c r="G152" s="12">
        <v>8</v>
      </c>
      <c r="H152" s="12">
        <v>2</v>
      </c>
    </row>
    <row r="153" spans="3:8">
      <c r="C153" s="16" t="s">
        <v>3353</v>
      </c>
      <c r="D153" s="14" t="s">
        <v>3302</v>
      </c>
      <c r="G153" s="12">
        <v>9</v>
      </c>
      <c r="H153" s="12">
        <v>3</v>
      </c>
    </row>
    <row r="154" spans="3:8">
      <c r="C154" s="16" t="s">
        <v>3354</v>
      </c>
      <c r="D154" s="14" t="s">
        <v>3355</v>
      </c>
      <c r="G154" s="12">
        <v>10</v>
      </c>
      <c r="H154" s="12">
        <v>1</v>
      </c>
    </row>
    <row r="155" spans="3:8">
      <c r="C155" s="16" t="s">
        <v>3356</v>
      </c>
      <c r="D155" s="14" t="s">
        <v>3235</v>
      </c>
      <c r="G155" s="12">
        <v>11</v>
      </c>
      <c r="H155" s="12">
        <v>1</v>
      </c>
    </row>
    <row r="156" spans="3:8">
      <c r="C156" s="16" t="s">
        <v>3357</v>
      </c>
      <c r="D156" s="14" t="s">
        <v>3358</v>
      </c>
      <c r="G156" s="12">
        <v>12</v>
      </c>
      <c r="H156" s="12">
        <v>2</v>
      </c>
    </row>
    <row r="157" spans="3:8">
      <c r="C157" s="16" t="s">
        <v>3359</v>
      </c>
      <c r="D157" s="14" t="s">
        <v>3360</v>
      </c>
      <c r="G157" s="12">
        <v>13</v>
      </c>
      <c r="H157" s="12">
        <v>3</v>
      </c>
    </row>
    <row r="158" spans="3:8">
      <c r="D158" s="14" t="s">
        <v>3361</v>
      </c>
      <c r="H158" s="12">
        <v>1</v>
      </c>
    </row>
    <row r="159" spans="3:8">
      <c r="D159" s="14" t="s">
        <v>3362</v>
      </c>
      <c r="H159" s="12">
        <v>1</v>
      </c>
    </row>
    <row r="160" spans="3:8">
      <c r="D160" s="14" t="s">
        <v>3298</v>
      </c>
      <c r="H160" s="12">
        <v>2</v>
      </c>
    </row>
    <row r="161" spans="4:8">
      <c r="D161" s="14" t="s">
        <v>3302</v>
      </c>
      <c r="H161" s="12">
        <v>3</v>
      </c>
    </row>
    <row r="162" spans="4:8">
      <c r="D162" s="14" t="s">
        <v>3363</v>
      </c>
      <c r="H162" s="12">
        <v>1</v>
      </c>
    </row>
    <row r="163" spans="4:8">
      <c r="D163" s="14" t="s">
        <v>3364</v>
      </c>
      <c r="H163" s="12">
        <v>2</v>
      </c>
    </row>
    <row r="164" spans="4:8">
      <c r="D164" s="14" t="s">
        <v>3365</v>
      </c>
      <c r="H164" s="12">
        <v>3</v>
      </c>
    </row>
    <row r="165" spans="4:8">
      <c r="D165" s="14" t="s">
        <v>3298</v>
      </c>
      <c r="H165" s="12">
        <v>4</v>
      </c>
    </row>
    <row r="166" spans="4:8">
      <c r="D166" s="14" t="s">
        <v>3302</v>
      </c>
      <c r="H166" s="12">
        <v>5</v>
      </c>
    </row>
    <row r="167" spans="4:8">
      <c r="D167" s="14" t="s">
        <v>3366</v>
      </c>
      <c r="H167" s="12">
        <v>1</v>
      </c>
    </row>
    <row r="168" spans="4:8">
      <c r="D168" s="14" t="s">
        <v>3367</v>
      </c>
      <c r="H168" s="12">
        <v>2</v>
      </c>
    </row>
    <row r="169" spans="4:8">
      <c r="D169" s="14" t="s">
        <v>3368</v>
      </c>
      <c r="H169" s="12">
        <v>3</v>
      </c>
    </row>
    <row r="170" spans="4:8">
      <c r="D170" s="14" t="s">
        <v>3294</v>
      </c>
      <c r="H170" s="12">
        <v>4</v>
      </c>
    </row>
    <row r="171" spans="4:8">
      <c r="D171" s="14" t="s">
        <v>3302</v>
      </c>
      <c r="H171" s="12">
        <v>5</v>
      </c>
    </row>
    <row r="172" spans="4:8">
      <c r="D172" s="14" t="s">
        <v>3330</v>
      </c>
      <c r="H172" s="12">
        <v>1</v>
      </c>
    </row>
    <row r="173" spans="4:8">
      <c r="D173" s="14" t="s">
        <v>3308</v>
      </c>
      <c r="H173" s="12">
        <v>2</v>
      </c>
    </row>
    <row r="174" spans="4:8">
      <c r="D174" s="14" t="s">
        <v>3302</v>
      </c>
      <c r="H174" s="12">
        <v>3</v>
      </c>
    </row>
    <row r="175" spans="4:8">
      <c r="D175" s="14" t="s">
        <v>3369</v>
      </c>
      <c r="H175" s="12">
        <v>1</v>
      </c>
    </row>
    <row r="176" spans="4:8">
      <c r="D176" s="14" t="s">
        <v>3326</v>
      </c>
      <c r="H176" s="12">
        <v>2</v>
      </c>
    </row>
    <row r="177" spans="4:8">
      <c r="D177" s="14" t="s">
        <v>3328</v>
      </c>
      <c r="H177" s="12">
        <v>3</v>
      </c>
    </row>
    <row r="178" spans="4:8">
      <c r="D178" s="14" t="s">
        <v>3370</v>
      </c>
      <c r="H178" s="12">
        <v>1</v>
      </c>
    </row>
    <row r="179" spans="4:8">
      <c r="D179" s="14" t="s">
        <v>3371</v>
      </c>
      <c r="H179" s="12">
        <v>2</v>
      </c>
    </row>
    <row r="180" spans="4:8">
      <c r="D180" s="14" t="s">
        <v>3372</v>
      </c>
      <c r="H180" s="12">
        <v>3</v>
      </c>
    </row>
    <row r="181" spans="4:8">
      <c r="D181" s="14" t="s">
        <v>3373</v>
      </c>
      <c r="H181" s="12">
        <v>4</v>
      </c>
    </row>
    <row r="182" spans="4:8">
      <c r="D182" s="14" t="s">
        <v>3374</v>
      </c>
      <c r="H182" s="12">
        <v>5</v>
      </c>
    </row>
    <row r="183" spans="4:8">
      <c r="D183" s="14" t="s">
        <v>3375</v>
      </c>
      <c r="H183" s="12">
        <v>1</v>
      </c>
    </row>
    <row r="184" spans="4:8">
      <c r="D184" s="14" t="s">
        <v>3162</v>
      </c>
      <c r="H184" s="12">
        <v>2</v>
      </c>
    </row>
    <row r="185" spans="4:8">
      <c r="D185" s="14" t="s">
        <v>3166</v>
      </c>
      <c r="H185" s="12">
        <v>3</v>
      </c>
    </row>
    <row r="186" spans="4:8">
      <c r="D186" s="14" t="s">
        <v>3376</v>
      </c>
      <c r="H186" s="12">
        <v>4</v>
      </c>
    </row>
    <row r="187" spans="4:8">
      <c r="D187" s="14" t="s">
        <v>3377</v>
      </c>
      <c r="H187" s="12">
        <v>5</v>
      </c>
    </row>
    <row r="188" spans="4:8">
      <c r="D188" s="14" t="s">
        <v>3378</v>
      </c>
      <c r="H188" s="12">
        <v>1</v>
      </c>
    </row>
    <row r="189" spans="4:8">
      <c r="D189" s="14" t="s">
        <v>3379</v>
      </c>
      <c r="H189" s="12">
        <v>1</v>
      </c>
    </row>
    <row r="190" spans="4:8">
      <c r="D190" s="14" t="s">
        <v>3380</v>
      </c>
      <c r="H190" s="12">
        <v>1</v>
      </c>
    </row>
    <row r="191" spans="4:8">
      <c r="D191" s="14" t="s">
        <v>3381</v>
      </c>
      <c r="H191" s="12">
        <v>2</v>
      </c>
    </row>
    <row r="192" spans="4:8">
      <c r="D192" s="14" t="s">
        <v>3382</v>
      </c>
      <c r="H192" s="12">
        <v>3</v>
      </c>
    </row>
    <row r="193" spans="4:8">
      <c r="D193" s="14" t="s">
        <v>3383</v>
      </c>
      <c r="H193" s="12">
        <v>4</v>
      </c>
    </row>
    <row r="194" spans="4:8">
      <c r="D194" s="14" t="s">
        <v>3384</v>
      </c>
      <c r="H194" s="12">
        <v>5</v>
      </c>
    </row>
    <row r="195" spans="4:8">
      <c r="D195" s="14" t="s">
        <v>3385</v>
      </c>
      <c r="H195" s="12">
        <v>6</v>
      </c>
    </row>
    <row r="196" spans="4:8">
      <c r="D196" s="14" t="s">
        <v>3386</v>
      </c>
      <c r="H196" s="12">
        <v>1</v>
      </c>
    </row>
    <row r="197" spans="4:8">
      <c r="D197" s="14" t="s">
        <v>3387</v>
      </c>
      <c r="H197" s="12">
        <v>2</v>
      </c>
    </row>
    <row r="198" spans="4:8">
      <c r="D198" s="14" t="s">
        <v>3388</v>
      </c>
      <c r="H198" s="12">
        <v>3</v>
      </c>
    </row>
    <row r="199" spans="4:8">
      <c r="D199" s="14" t="s">
        <v>3389</v>
      </c>
      <c r="H199" s="12">
        <v>4</v>
      </c>
    </row>
    <row r="200" spans="4:8">
      <c r="D200" s="14" t="s">
        <v>3390</v>
      </c>
      <c r="H200" s="12">
        <v>5</v>
      </c>
    </row>
    <row r="201" spans="4:8">
      <c r="D201" s="14" t="s">
        <v>3391</v>
      </c>
      <c r="H201" s="12">
        <v>6</v>
      </c>
    </row>
    <row r="202" spans="4:8">
      <c r="D202" s="14" t="s">
        <v>3248</v>
      </c>
      <c r="H202" s="12">
        <v>1</v>
      </c>
    </row>
    <row r="203" spans="4:8">
      <c r="D203" s="14" t="s">
        <v>3250</v>
      </c>
      <c r="H203" s="12">
        <v>2</v>
      </c>
    </row>
    <row r="204" spans="4:8">
      <c r="D204" s="15" t="s">
        <v>3392</v>
      </c>
      <c r="H204" s="12">
        <v>1</v>
      </c>
    </row>
    <row r="205" spans="4:8">
      <c r="D205" s="15" t="s">
        <v>3393</v>
      </c>
      <c r="H205" s="12">
        <v>2</v>
      </c>
    </row>
    <row r="206" spans="4:8">
      <c r="D206" s="15" t="s">
        <v>3394</v>
      </c>
      <c r="H206" s="12">
        <v>3</v>
      </c>
    </row>
    <row r="207" spans="4:8">
      <c r="D207" s="15" t="s">
        <v>3395</v>
      </c>
      <c r="H207" s="12">
        <v>4</v>
      </c>
    </row>
    <row r="208" spans="4:8">
      <c r="D208" s="15" t="s">
        <v>3396</v>
      </c>
      <c r="H208" s="12">
        <v>5</v>
      </c>
    </row>
    <row r="209" spans="4:8">
      <c r="D209" s="15" t="s">
        <v>3397</v>
      </c>
      <c r="H209" s="12">
        <v>6</v>
      </c>
    </row>
    <row r="210" spans="4:8">
      <c r="D210" s="15" t="s">
        <v>3398</v>
      </c>
      <c r="H210" s="12">
        <v>7</v>
      </c>
    </row>
    <row r="211" spans="4:8">
      <c r="D211" s="15" t="s">
        <v>3399</v>
      </c>
      <c r="H211" s="12">
        <v>1</v>
      </c>
    </row>
    <row r="212" spans="4:8">
      <c r="D212" s="15" t="s">
        <v>3400</v>
      </c>
      <c r="H212" s="12">
        <v>2</v>
      </c>
    </row>
    <row r="213" spans="4:8">
      <c r="D213" s="15" t="s">
        <v>3401</v>
      </c>
      <c r="H213" s="12">
        <v>3</v>
      </c>
    </row>
    <row r="214" spans="4:8">
      <c r="D214" s="15" t="s">
        <v>3402</v>
      </c>
      <c r="H214" s="12">
        <v>1</v>
      </c>
    </row>
    <row r="215" spans="4:8">
      <c r="D215" s="15" t="s">
        <v>3401</v>
      </c>
      <c r="H215" s="12">
        <v>2</v>
      </c>
    </row>
    <row r="216" spans="4:8">
      <c r="D216" s="15" t="s">
        <v>3403</v>
      </c>
      <c r="H216" s="12">
        <v>1</v>
      </c>
    </row>
    <row r="217" spans="4:8">
      <c r="D217" s="15" t="s">
        <v>3403</v>
      </c>
      <c r="H217" s="12">
        <v>1</v>
      </c>
    </row>
    <row r="218" spans="4:8">
      <c r="D218" s="15" t="s">
        <v>3404</v>
      </c>
      <c r="H218" s="12">
        <v>1</v>
      </c>
    </row>
    <row r="219" spans="4:8">
      <c r="D219" s="15" t="s">
        <v>3405</v>
      </c>
      <c r="H219" s="12">
        <v>2</v>
      </c>
    </row>
    <row r="220" spans="4:8">
      <c r="D220" s="15" t="s">
        <v>3406</v>
      </c>
      <c r="H220" s="12">
        <v>3</v>
      </c>
    </row>
    <row r="221" spans="4:8">
      <c r="D221" s="15" t="s">
        <v>3407</v>
      </c>
      <c r="H221" s="12">
        <v>4</v>
      </c>
    </row>
    <row r="222" spans="4:8">
      <c r="D222" s="15" t="s">
        <v>3408</v>
      </c>
      <c r="H222" s="12">
        <v>1</v>
      </c>
    </row>
    <row r="223" spans="4:8">
      <c r="D223" s="15" t="s">
        <v>3409</v>
      </c>
      <c r="H223" s="12">
        <v>2</v>
      </c>
    </row>
    <row r="224" spans="4:8">
      <c r="D224" s="15" t="s">
        <v>3410</v>
      </c>
      <c r="H224" s="12">
        <v>3</v>
      </c>
    </row>
    <row r="225" spans="4:8">
      <c r="D225" s="15" t="s">
        <v>3411</v>
      </c>
      <c r="H225" s="12">
        <v>1</v>
      </c>
    </row>
    <row r="226" spans="4:8">
      <c r="D226" s="15" t="s">
        <v>3412</v>
      </c>
      <c r="H226" s="12">
        <v>2</v>
      </c>
    </row>
    <row r="227" spans="4:8">
      <c r="D227" s="15" t="s">
        <v>3413</v>
      </c>
      <c r="H227" s="12">
        <v>3</v>
      </c>
    </row>
    <row r="228" spans="4:8">
      <c r="D228" s="15" t="s">
        <v>3409</v>
      </c>
      <c r="H228" s="12">
        <v>4</v>
      </c>
    </row>
    <row r="229" spans="4:8">
      <c r="D229" s="15" t="s">
        <v>3414</v>
      </c>
      <c r="H229" s="12">
        <v>1</v>
      </c>
    </row>
    <row r="230" spans="4:8">
      <c r="D230" s="15" t="s">
        <v>3411</v>
      </c>
      <c r="H230" s="12">
        <v>2</v>
      </c>
    </row>
    <row r="231" spans="4:8">
      <c r="D231" s="15" t="s">
        <v>3412</v>
      </c>
      <c r="H231" s="12">
        <v>3</v>
      </c>
    </row>
    <row r="232" spans="4:8">
      <c r="D232" s="15" t="s">
        <v>3415</v>
      </c>
      <c r="H232" s="12">
        <v>4</v>
      </c>
    </row>
    <row r="233" spans="4:8">
      <c r="D233" s="15" t="s">
        <v>3413</v>
      </c>
      <c r="H233" s="12">
        <v>5</v>
      </c>
    </row>
    <row r="234" spans="4:8">
      <c r="D234" s="15" t="s">
        <v>3416</v>
      </c>
      <c r="H234" s="12">
        <v>6</v>
      </c>
    </row>
    <row r="235" spans="4:8">
      <c r="D235" s="15" t="s">
        <v>3417</v>
      </c>
      <c r="H235" s="12">
        <v>7</v>
      </c>
    </row>
    <row r="236" spans="4:8">
      <c r="D236" s="15" t="s">
        <v>3418</v>
      </c>
      <c r="H236" s="12">
        <v>8</v>
      </c>
    </row>
    <row r="237" spans="4:8">
      <c r="D237" s="15" t="s">
        <v>3419</v>
      </c>
      <c r="H237" s="12">
        <v>9</v>
      </c>
    </row>
    <row r="238" spans="4:8">
      <c r="D238" s="15" t="s">
        <v>3420</v>
      </c>
      <c r="H238" s="12">
        <v>10</v>
      </c>
    </row>
    <row r="239" spans="4:8">
      <c r="D239" s="15" t="s">
        <v>3421</v>
      </c>
      <c r="H239" s="12">
        <v>11</v>
      </c>
    </row>
    <row r="240" spans="4:8">
      <c r="D240" s="15" t="s">
        <v>3422</v>
      </c>
      <c r="H240" s="12">
        <v>1</v>
      </c>
    </row>
    <row r="241" spans="4:8">
      <c r="D241" s="15" t="s">
        <v>3423</v>
      </c>
      <c r="H241" s="12">
        <v>2</v>
      </c>
    </row>
    <row r="242" spans="4:8">
      <c r="D242" s="15" t="s">
        <v>3411</v>
      </c>
      <c r="H242" s="12">
        <v>3</v>
      </c>
    </row>
    <row r="243" spans="4:8">
      <c r="D243" s="15" t="s">
        <v>3412</v>
      </c>
      <c r="H243" s="12">
        <v>4</v>
      </c>
    </row>
    <row r="244" spans="4:8">
      <c r="D244" s="15" t="s">
        <v>3424</v>
      </c>
      <c r="H244" s="12">
        <v>5</v>
      </c>
    </row>
    <row r="245" spans="4:8">
      <c r="D245" s="15" t="s">
        <v>3413</v>
      </c>
      <c r="H245" s="12">
        <v>6</v>
      </c>
    </row>
    <row r="246" spans="4:8">
      <c r="D246" s="15" t="s">
        <v>3409</v>
      </c>
      <c r="H246" s="12">
        <v>7</v>
      </c>
    </row>
    <row r="247" spans="4:8">
      <c r="D247" s="15" t="s">
        <v>3414</v>
      </c>
      <c r="H247" s="12">
        <v>1</v>
      </c>
    </row>
    <row r="248" spans="4:8">
      <c r="D248" s="15" t="s">
        <v>3425</v>
      </c>
      <c r="H248" s="12">
        <v>2</v>
      </c>
    </row>
    <row r="249" spans="4:8">
      <c r="D249" s="15" t="s">
        <v>3411</v>
      </c>
      <c r="H249" s="12">
        <v>3</v>
      </c>
    </row>
    <row r="250" spans="4:8">
      <c r="D250" s="15" t="s">
        <v>3412</v>
      </c>
      <c r="H250" s="12">
        <v>4</v>
      </c>
    </row>
    <row r="251" spans="4:8">
      <c r="D251" s="15" t="s">
        <v>3415</v>
      </c>
      <c r="H251" s="12">
        <v>5</v>
      </c>
    </row>
    <row r="252" spans="4:8">
      <c r="D252" s="15" t="s">
        <v>3424</v>
      </c>
      <c r="H252" s="12">
        <v>6</v>
      </c>
    </row>
    <row r="253" spans="4:8">
      <c r="D253" s="15" t="s">
        <v>3413</v>
      </c>
      <c r="H253" s="12">
        <v>7</v>
      </c>
    </row>
    <row r="254" spans="4:8">
      <c r="D254" s="15" t="s">
        <v>3416</v>
      </c>
      <c r="H254" s="12">
        <v>8</v>
      </c>
    </row>
    <row r="255" spans="4:8">
      <c r="D255" s="15" t="s">
        <v>3426</v>
      </c>
      <c r="H255" s="12">
        <v>9</v>
      </c>
    </row>
    <row r="256" spans="4:8">
      <c r="D256" s="15" t="s">
        <v>3418</v>
      </c>
      <c r="H256" s="12">
        <v>10</v>
      </c>
    </row>
    <row r="257" spans="4:8">
      <c r="D257" s="15" t="s">
        <v>3419</v>
      </c>
      <c r="H257" s="12">
        <v>11</v>
      </c>
    </row>
    <row r="258" spans="4:8">
      <c r="D258" s="15" t="s">
        <v>3420</v>
      </c>
      <c r="H258" s="12">
        <v>12</v>
      </c>
    </row>
    <row r="259" spans="4:8">
      <c r="D259" s="15" t="s">
        <v>3421</v>
      </c>
      <c r="H259" s="12">
        <v>13</v>
      </c>
    </row>
    <row r="260" spans="4:8">
      <c r="D260" s="15" t="s">
        <v>3403</v>
      </c>
      <c r="H260" s="12">
        <v>1</v>
      </c>
    </row>
    <row r="261" spans="4:8">
      <c r="D261" s="15" t="s">
        <v>3403</v>
      </c>
      <c r="H261" s="12">
        <v>1</v>
      </c>
    </row>
    <row r="262" spans="4:8">
      <c r="D262" s="15" t="s">
        <v>3427</v>
      </c>
      <c r="H262" s="12">
        <v>1</v>
      </c>
    </row>
    <row r="263" spans="4:8">
      <c r="D263" s="15" t="s">
        <v>3428</v>
      </c>
      <c r="H263" s="12">
        <v>2</v>
      </c>
    </row>
    <row r="264" spans="4:8">
      <c r="D264" s="15" t="s">
        <v>3429</v>
      </c>
      <c r="H264" s="12">
        <v>3</v>
      </c>
    </row>
    <row r="265" spans="4:8">
      <c r="D265" s="15" t="s">
        <v>3430</v>
      </c>
      <c r="H265" s="12">
        <v>4</v>
      </c>
    </row>
    <row r="266" spans="4:8">
      <c r="D266" s="15" t="s">
        <v>3431</v>
      </c>
      <c r="H266" s="12">
        <v>1</v>
      </c>
    </row>
    <row r="267" spans="4:8">
      <c r="D267" s="15" t="s">
        <v>3432</v>
      </c>
      <c r="H267" s="12">
        <v>2</v>
      </c>
    </row>
    <row r="268" spans="4:8">
      <c r="D268" s="15" t="s">
        <v>3433</v>
      </c>
      <c r="H268" s="12">
        <v>3</v>
      </c>
    </row>
    <row r="269" spans="4:8">
      <c r="D269" s="15" t="s">
        <v>3434</v>
      </c>
      <c r="H269" s="12">
        <v>4</v>
      </c>
    </row>
    <row r="270" spans="4:8">
      <c r="D270" s="15" t="s">
        <v>3435</v>
      </c>
      <c r="H270" s="12">
        <v>5</v>
      </c>
    </row>
    <row r="271" spans="4:8">
      <c r="D271" s="15" t="s">
        <v>3436</v>
      </c>
      <c r="H271" s="12">
        <v>6</v>
      </c>
    </row>
    <row r="272" spans="4:8">
      <c r="D272" s="15" t="s">
        <v>3437</v>
      </c>
      <c r="H272" s="12">
        <v>7</v>
      </c>
    </row>
    <row r="273" spans="4:8">
      <c r="D273" s="15" t="s">
        <v>3438</v>
      </c>
      <c r="H273" s="12">
        <v>1</v>
      </c>
    </row>
    <row r="274" spans="4:8">
      <c r="D274" s="15" t="s">
        <v>3397</v>
      </c>
      <c r="H274" s="12">
        <v>2</v>
      </c>
    </row>
    <row r="275" spans="4:8">
      <c r="D275" s="15" t="s">
        <v>3439</v>
      </c>
      <c r="H275" s="12">
        <v>3</v>
      </c>
    </row>
    <row r="276" spans="4:8">
      <c r="D276" s="15" t="s">
        <v>3440</v>
      </c>
      <c r="H276" s="12">
        <v>4</v>
      </c>
    </row>
    <row r="277" spans="4:8">
      <c r="D277" s="15" t="s">
        <v>3441</v>
      </c>
      <c r="H277" s="12">
        <v>1</v>
      </c>
    </row>
    <row r="278" spans="4:8">
      <c r="D278" s="15" t="s">
        <v>3442</v>
      </c>
      <c r="H278" s="12">
        <v>2</v>
      </c>
    </row>
    <row r="279" spans="4:8">
      <c r="D279" s="15" t="s">
        <v>3443</v>
      </c>
      <c r="H279" s="12">
        <v>3</v>
      </c>
    </row>
    <row r="280" spans="4:8">
      <c r="D280" s="15" t="s">
        <v>3444</v>
      </c>
      <c r="H280" s="12">
        <v>1</v>
      </c>
    </row>
    <row r="281" spans="4:8">
      <c r="D281" s="15" t="s">
        <v>3445</v>
      </c>
      <c r="H281" s="12">
        <v>2</v>
      </c>
    </row>
    <row r="282" spans="4:8">
      <c r="D282" s="15" t="s">
        <v>3446</v>
      </c>
      <c r="H282" s="12">
        <v>3</v>
      </c>
    </row>
    <row r="283" spans="4:8">
      <c r="D283" s="15" t="s">
        <v>3447</v>
      </c>
      <c r="H283" s="12">
        <v>1</v>
      </c>
    </row>
    <row r="284" spans="4:8">
      <c r="D284" s="15" t="s">
        <v>3448</v>
      </c>
      <c r="H284" s="12">
        <v>1</v>
      </c>
    </row>
    <row r="285" spans="4:8">
      <c r="D285" s="15" t="s">
        <v>3419</v>
      </c>
      <c r="H285" s="12">
        <v>2</v>
      </c>
    </row>
    <row r="286" spans="4:8">
      <c r="D286" s="15" t="s">
        <v>3420</v>
      </c>
      <c r="H286" s="12">
        <v>3</v>
      </c>
    </row>
    <row r="287" spans="4:8">
      <c r="D287" s="15" t="s">
        <v>3421</v>
      </c>
      <c r="H287" s="12">
        <v>4</v>
      </c>
    </row>
    <row r="288" spans="4:8">
      <c r="D288" s="15" t="s">
        <v>3449</v>
      </c>
      <c r="H288" s="12">
        <v>1</v>
      </c>
    </row>
    <row r="289" spans="4:8">
      <c r="D289" s="15" t="s">
        <v>3450</v>
      </c>
      <c r="H289" s="12">
        <v>1</v>
      </c>
    </row>
    <row r="290" spans="4:8">
      <c r="D290" s="15" t="s">
        <v>3451</v>
      </c>
      <c r="H290" s="12">
        <v>1</v>
      </c>
    </row>
    <row r="291" spans="4:8">
      <c r="D291" s="15" t="s">
        <v>3452</v>
      </c>
      <c r="H291" s="12">
        <v>2</v>
      </c>
    </row>
    <row r="292" spans="4:8">
      <c r="D292" s="15" t="s">
        <v>3248</v>
      </c>
      <c r="H292" s="12">
        <v>1</v>
      </c>
    </row>
    <row r="293" spans="4:8">
      <c r="D293" s="15" t="s">
        <v>3250</v>
      </c>
      <c r="H293" s="12">
        <v>2</v>
      </c>
    </row>
    <row r="294" spans="4:8">
      <c r="D294" s="15" t="s">
        <v>3152</v>
      </c>
      <c r="H294" s="12">
        <v>1</v>
      </c>
    </row>
    <row r="295" spans="4:8">
      <c r="D295" s="15" t="s">
        <v>3154</v>
      </c>
      <c r="H295" s="12">
        <v>2</v>
      </c>
    </row>
    <row r="296" spans="4:8">
      <c r="D296" s="15" t="s">
        <v>3156</v>
      </c>
      <c r="H296" s="12">
        <v>1</v>
      </c>
    </row>
    <row r="297" spans="4:8">
      <c r="D297" s="15" t="s">
        <v>3158</v>
      </c>
      <c r="H297" s="12">
        <v>2</v>
      </c>
    </row>
    <row r="298" spans="4:8">
      <c r="D298" s="15" t="s">
        <v>3160</v>
      </c>
      <c r="H298" s="12">
        <v>3</v>
      </c>
    </row>
    <row r="299" spans="4:8">
      <c r="D299" s="11" t="s">
        <v>3266</v>
      </c>
      <c r="H299" s="12">
        <v>1</v>
      </c>
    </row>
    <row r="300" spans="4:8">
      <c r="D300" s="11" t="s">
        <v>3268</v>
      </c>
      <c r="H300" s="12">
        <v>2</v>
      </c>
    </row>
    <row r="301" spans="4:8">
      <c r="D301" s="11" t="s">
        <v>3270</v>
      </c>
      <c r="H301" s="12">
        <v>3</v>
      </c>
    </row>
    <row r="302" spans="4:8">
      <c r="D302" s="11" t="s">
        <v>3272</v>
      </c>
      <c r="H302" s="12">
        <v>4</v>
      </c>
    </row>
    <row r="303" spans="4:8">
      <c r="D303" s="11" t="s">
        <v>3274</v>
      </c>
      <c r="H303" s="12">
        <v>1</v>
      </c>
    </row>
    <row r="304" spans="4:8">
      <c r="D304" s="11" t="s">
        <v>3276</v>
      </c>
      <c r="H304" s="12">
        <v>2</v>
      </c>
    </row>
    <row r="305" spans="4:8">
      <c r="D305" s="11" t="s">
        <v>3278</v>
      </c>
      <c r="H305" s="12">
        <v>3</v>
      </c>
    </row>
    <row r="306" spans="4:8">
      <c r="D306" s="11" t="s">
        <v>3280</v>
      </c>
      <c r="H306" s="12">
        <v>4</v>
      </c>
    </row>
    <row r="307" spans="4:8">
      <c r="D307" s="11" t="s">
        <v>3282</v>
      </c>
      <c r="H307" s="12">
        <v>1</v>
      </c>
    </row>
    <row r="308" spans="4:8">
      <c r="D308" s="11" t="s">
        <v>3284</v>
      </c>
      <c r="H308" s="12">
        <v>2</v>
      </c>
    </row>
    <row r="309" spans="4:8">
      <c r="D309" s="11" t="s">
        <v>3286</v>
      </c>
      <c r="H309" s="12">
        <v>3</v>
      </c>
    </row>
    <row r="310" spans="4:8">
      <c r="D310" s="11" t="s">
        <v>3288</v>
      </c>
      <c r="H310" s="12">
        <v>4</v>
      </c>
    </row>
    <row r="311" spans="4:8">
      <c r="D311" s="11" t="s">
        <v>3290</v>
      </c>
      <c r="H311" s="12">
        <v>5</v>
      </c>
    </row>
    <row r="312" spans="4:8">
      <c r="D312" s="11" t="s">
        <v>3292</v>
      </c>
      <c r="H312" s="12">
        <v>6</v>
      </c>
    </row>
    <row r="313" spans="4:8">
      <c r="D313" s="11" t="s">
        <v>3294</v>
      </c>
      <c r="H313" s="12">
        <v>7</v>
      </c>
    </row>
    <row r="314" spans="4:8">
      <c r="D314" s="11" t="s">
        <v>3296</v>
      </c>
      <c r="H314" s="12">
        <v>8</v>
      </c>
    </row>
    <row r="315" spans="4:8">
      <c r="D315" s="11" t="s">
        <v>3298</v>
      </c>
      <c r="H315" s="12">
        <v>9</v>
      </c>
    </row>
    <row r="316" spans="4:8">
      <c r="D316" s="11" t="s">
        <v>3453</v>
      </c>
      <c r="H316" s="12">
        <v>10</v>
      </c>
    </row>
    <row r="317" spans="4:8">
      <c r="D317" s="11" t="s">
        <v>3454</v>
      </c>
      <c r="H317" s="12">
        <v>11</v>
      </c>
    </row>
    <row r="318" spans="4:8">
      <c r="D318" s="11" t="s">
        <v>3304</v>
      </c>
      <c r="H318" s="12">
        <v>1</v>
      </c>
    </row>
    <row r="319" spans="4:8">
      <c r="D319" s="11" t="s">
        <v>3306</v>
      </c>
      <c r="H319" s="12">
        <v>1</v>
      </c>
    </row>
    <row r="320" spans="4:8">
      <c r="D320" s="11" t="s">
        <v>3308</v>
      </c>
      <c r="H320" s="12">
        <v>2</v>
      </c>
    </row>
    <row r="321" spans="4:8">
      <c r="D321" s="11" t="s">
        <v>3302</v>
      </c>
      <c r="H321" s="12">
        <v>3</v>
      </c>
    </row>
    <row r="322" spans="4:8">
      <c r="D322" s="11" t="s">
        <v>3311</v>
      </c>
      <c r="H322" s="12">
        <v>1</v>
      </c>
    </row>
    <row r="323" spans="4:8">
      <c r="D323" s="11" t="s">
        <v>3313</v>
      </c>
      <c r="H323" s="12">
        <v>2</v>
      </c>
    </row>
    <row r="324" spans="4:8">
      <c r="D324" s="11" t="s">
        <v>3298</v>
      </c>
      <c r="H324" s="12">
        <v>3</v>
      </c>
    </row>
    <row r="325" spans="4:8">
      <c r="D325" s="11" t="s">
        <v>3302</v>
      </c>
      <c r="H325" s="12">
        <v>4</v>
      </c>
    </row>
    <row r="326" spans="4:8">
      <c r="D326" s="11" t="s">
        <v>3317</v>
      </c>
      <c r="H326" s="12">
        <v>1</v>
      </c>
    </row>
    <row r="327" spans="4:8">
      <c r="D327" s="11" t="s">
        <v>3302</v>
      </c>
      <c r="H327" s="12">
        <v>2</v>
      </c>
    </row>
    <row r="328" spans="4:8">
      <c r="D328" s="11" t="s">
        <v>3320</v>
      </c>
      <c r="H328" s="12">
        <v>1</v>
      </c>
    </row>
    <row r="329" spans="4:8">
      <c r="D329" s="11" t="s">
        <v>3317</v>
      </c>
      <c r="H329" s="12">
        <v>2</v>
      </c>
    </row>
    <row r="330" spans="4:8">
      <c r="D330" s="11" t="s">
        <v>3302</v>
      </c>
      <c r="H330" s="12">
        <v>3</v>
      </c>
    </row>
    <row r="331" spans="4:8">
      <c r="D331" s="11" t="s">
        <v>3324</v>
      </c>
      <c r="H331" s="12">
        <v>1</v>
      </c>
    </row>
    <row r="332" spans="4:8">
      <c r="D332" s="11" t="s">
        <v>3326</v>
      </c>
      <c r="H332" s="12">
        <v>2</v>
      </c>
    </row>
    <row r="333" spans="4:8">
      <c r="D333" s="11" t="s">
        <v>3328</v>
      </c>
      <c r="H333" s="12">
        <v>3</v>
      </c>
    </row>
    <row r="334" spans="4:8">
      <c r="D334" s="11" t="s">
        <v>3330</v>
      </c>
      <c r="H334" s="12">
        <v>1</v>
      </c>
    </row>
    <row r="335" spans="4:8">
      <c r="D335" s="11" t="s">
        <v>3332</v>
      </c>
      <c r="H335" s="12">
        <v>1</v>
      </c>
    </row>
    <row r="336" spans="4:8">
      <c r="D336" s="11" t="s">
        <v>3308</v>
      </c>
      <c r="H336" s="12">
        <v>2</v>
      </c>
    </row>
    <row r="337" spans="4:8">
      <c r="D337" s="11" t="s">
        <v>3302</v>
      </c>
      <c r="H337" s="12">
        <v>3</v>
      </c>
    </row>
    <row r="338" spans="4:8">
      <c r="D338" s="11" t="s">
        <v>3336</v>
      </c>
      <c r="H338" s="12">
        <v>4</v>
      </c>
    </row>
    <row r="339" spans="4:8">
      <c r="D339" s="11" t="s">
        <v>3284</v>
      </c>
      <c r="H339" s="12">
        <v>1</v>
      </c>
    </row>
    <row r="340" spans="4:8">
      <c r="D340" s="11" t="s">
        <v>3339</v>
      </c>
      <c r="H340" s="12">
        <v>2</v>
      </c>
    </row>
    <row r="341" spans="4:8">
      <c r="D341" s="11" t="s">
        <v>3286</v>
      </c>
      <c r="H341" s="12">
        <v>3</v>
      </c>
    </row>
    <row r="342" spans="4:8">
      <c r="D342" s="11" t="s">
        <v>3288</v>
      </c>
      <c r="H342" s="12">
        <v>4</v>
      </c>
    </row>
    <row r="343" spans="4:8">
      <c r="D343" s="11" t="s">
        <v>3290</v>
      </c>
      <c r="H343" s="12">
        <v>5</v>
      </c>
    </row>
    <row r="344" spans="4:8">
      <c r="D344" s="11" t="s">
        <v>3292</v>
      </c>
      <c r="H344" s="12">
        <v>6</v>
      </c>
    </row>
    <row r="345" spans="4:8">
      <c r="D345" s="11" t="s">
        <v>3294</v>
      </c>
      <c r="H345" s="12">
        <v>7</v>
      </c>
    </row>
    <row r="346" spans="4:8">
      <c r="D346" s="11" t="s">
        <v>3296</v>
      </c>
      <c r="H346" s="12">
        <v>8</v>
      </c>
    </row>
    <row r="347" spans="4:8">
      <c r="D347" s="11" t="s">
        <v>3302</v>
      </c>
      <c r="H347" s="12">
        <v>9</v>
      </c>
    </row>
    <row r="348" spans="4:8">
      <c r="D348" s="11" t="s">
        <v>3348</v>
      </c>
      <c r="H348" s="12">
        <v>1</v>
      </c>
    </row>
    <row r="349" spans="4:8">
      <c r="D349" s="11" t="s">
        <v>3308</v>
      </c>
      <c r="H349" s="12">
        <v>2</v>
      </c>
    </row>
    <row r="350" spans="4:8">
      <c r="D350" s="11" t="s">
        <v>3302</v>
      </c>
      <c r="H350" s="12">
        <v>3</v>
      </c>
    </row>
    <row r="351" spans="4:8">
      <c r="D351" s="11" t="s">
        <v>3455</v>
      </c>
      <c r="H351" s="12">
        <v>1</v>
      </c>
    </row>
    <row r="352" spans="4:8">
      <c r="D352" s="11" t="s">
        <v>3298</v>
      </c>
      <c r="H352" s="12">
        <v>2</v>
      </c>
    </row>
    <row r="353" spans="4:8">
      <c r="D353" s="11" t="s">
        <v>3302</v>
      </c>
      <c r="H353" s="12">
        <v>3</v>
      </c>
    </row>
    <row r="354" spans="4:8">
      <c r="D354" s="11" t="s">
        <v>3355</v>
      </c>
      <c r="H354" s="12">
        <v>1</v>
      </c>
    </row>
    <row r="355" spans="4:8">
      <c r="D355" s="11" t="s">
        <v>3235</v>
      </c>
      <c r="H355" s="12">
        <v>1</v>
      </c>
    </row>
    <row r="356" spans="4:8">
      <c r="D356" s="11" t="s">
        <v>3358</v>
      </c>
      <c r="H356" s="12">
        <v>2</v>
      </c>
    </row>
    <row r="357" spans="4:8">
      <c r="D357" s="11" t="s">
        <v>3360</v>
      </c>
      <c r="H357" s="12">
        <v>3</v>
      </c>
    </row>
    <row r="358" spans="4:8">
      <c r="D358" s="11" t="s">
        <v>3361</v>
      </c>
      <c r="H358" s="12">
        <v>1</v>
      </c>
    </row>
    <row r="359" spans="4:8">
      <c r="D359" s="11" t="s">
        <v>3362</v>
      </c>
      <c r="H359" s="12">
        <v>1</v>
      </c>
    </row>
    <row r="360" spans="4:8">
      <c r="D360" s="11" t="s">
        <v>3298</v>
      </c>
      <c r="H360" s="12">
        <v>2</v>
      </c>
    </row>
    <row r="361" spans="4:8">
      <c r="D361" s="11" t="s">
        <v>3302</v>
      </c>
      <c r="H361" s="12">
        <v>3</v>
      </c>
    </row>
    <row r="362" spans="4:8">
      <c r="D362" s="11" t="s">
        <v>3363</v>
      </c>
      <c r="H362" s="12">
        <v>1</v>
      </c>
    </row>
    <row r="363" spans="4:8">
      <c r="D363" s="11" t="s">
        <v>3364</v>
      </c>
      <c r="H363" s="12">
        <v>2</v>
      </c>
    </row>
    <row r="364" spans="4:8">
      <c r="D364" s="11" t="s">
        <v>3365</v>
      </c>
      <c r="H364" s="12">
        <v>3</v>
      </c>
    </row>
    <row r="365" spans="4:8">
      <c r="D365" s="11" t="s">
        <v>3298</v>
      </c>
      <c r="H365" s="12">
        <v>4</v>
      </c>
    </row>
    <row r="366" spans="4:8">
      <c r="D366" s="11" t="s">
        <v>3302</v>
      </c>
      <c r="H366" s="12">
        <v>5</v>
      </c>
    </row>
    <row r="367" spans="4:8">
      <c r="D367" s="11" t="s">
        <v>3366</v>
      </c>
      <c r="H367" s="12">
        <v>1</v>
      </c>
    </row>
    <row r="368" spans="4:8">
      <c r="D368" s="11" t="s">
        <v>3367</v>
      </c>
      <c r="H368" s="12">
        <v>2</v>
      </c>
    </row>
    <row r="369" spans="4:8">
      <c r="D369" s="11" t="s">
        <v>3368</v>
      </c>
      <c r="H369" s="12">
        <v>3</v>
      </c>
    </row>
    <row r="370" spans="4:8">
      <c r="D370" s="11" t="s">
        <v>3294</v>
      </c>
      <c r="H370" s="12">
        <v>4</v>
      </c>
    </row>
    <row r="371" spans="4:8">
      <c r="D371" s="11" t="s">
        <v>3302</v>
      </c>
      <c r="H371" s="12">
        <v>5</v>
      </c>
    </row>
    <row r="372" spans="4:8">
      <c r="D372" s="11" t="s">
        <v>3330</v>
      </c>
      <c r="H372" s="12">
        <v>1</v>
      </c>
    </row>
    <row r="373" spans="4:8">
      <c r="D373" s="11" t="s">
        <v>3308</v>
      </c>
      <c r="H373" s="12">
        <v>2</v>
      </c>
    </row>
    <row r="374" spans="4:8">
      <c r="D374" s="11" t="s">
        <v>3302</v>
      </c>
      <c r="H374" s="12">
        <v>3</v>
      </c>
    </row>
    <row r="375" spans="4:8">
      <c r="D375" s="11" t="s">
        <v>3369</v>
      </c>
      <c r="H375" s="12">
        <v>1</v>
      </c>
    </row>
    <row r="376" spans="4:8">
      <c r="D376" s="11" t="s">
        <v>3326</v>
      </c>
      <c r="H376" s="12">
        <v>2</v>
      </c>
    </row>
    <row r="377" spans="4:8">
      <c r="D377" s="11" t="s">
        <v>3328</v>
      </c>
      <c r="H377" s="12">
        <v>3</v>
      </c>
    </row>
    <row r="378" spans="4:8">
      <c r="D378" s="11" t="s">
        <v>3302</v>
      </c>
      <c r="H378" s="12">
        <v>4</v>
      </c>
    </row>
    <row r="379" spans="4:8">
      <c r="D379" s="11" t="s">
        <v>3152</v>
      </c>
      <c r="H379" s="12">
        <v>1</v>
      </c>
    </row>
    <row r="380" spans="4:8">
      <c r="D380" s="11" t="s">
        <v>3154</v>
      </c>
      <c r="H380" s="12">
        <v>2</v>
      </c>
    </row>
    <row r="381" spans="4:8">
      <c r="D381" s="11" t="s">
        <v>3156</v>
      </c>
      <c r="H381" s="12">
        <v>1</v>
      </c>
    </row>
    <row r="382" spans="4:8">
      <c r="D382" s="11" t="s">
        <v>3158</v>
      </c>
      <c r="H382" s="12">
        <v>2</v>
      </c>
    </row>
    <row r="383" spans="4:8">
      <c r="D383" s="11" t="s">
        <v>3160</v>
      </c>
      <c r="H383" s="12">
        <v>3</v>
      </c>
    </row>
    <row r="384" spans="4:8">
      <c r="D384" s="11" t="s">
        <v>3370</v>
      </c>
      <c r="H384" s="12">
        <v>1</v>
      </c>
    </row>
    <row r="385" spans="4:8">
      <c r="D385" s="11" t="s">
        <v>3371</v>
      </c>
      <c r="H385" s="12">
        <v>2</v>
      </c>
    </row>
    <row r="386" spans="4:8">
      <c r="D386" s="11" t="s">
        <v>3372</v>
      </c>
      <c r="H386" s="12">
        <v>3</v>
      </c>
    </row>
    <row r="387" spans="4:8">
      <c r="D387" s="11" t="s">
        <v>3373</v>
      </c>
      <c r="H387" s="12">
        <v>4</v>
      </c>
    </row>
    <row r="388" spans="4:8">
      <c r="D388" s="11" t="s">
        <v>3374</v>
      </c>
      <c r="H388" s="12">
        <v>5</v>
      </c>
    </row>
    <row r="389" spans="4:8">
      <c r="D389" s="11" t="s">
        <v>3375</v>
      </c>
      <c r="H389" s="12">
        <v>1</v>
      </c>
    </row>
    <row r="390" spans="4:8">
      <c r="D390" s="11" t="s">
        <v>3162</v>
      </c>
      <c r="H390" s="12">
        <v>2</v>
      </c>
    </row>
    <row r="391" spans="4:8">
      <c r="D391" s="11" t="s">
        <v>3166</v>
      </c>
      <c r="H391" s="12">
        <v>3</v>
      </c>
    </row>
    <row r="392" spans="4:8">
      <c r="D392" s="11" t="s">
        <v>3376</v>
      </c>
      <c r="H392" s="12">
        <v>4</v>
      </c>
    </row>
    <row r="393" spans="4:8">
      <c r="D393" s="11" t="s">
        <v>3377</v>
      </c>
      <c r="H393" s="12">
        <v>5</v>
      </c>
    </row>
    <row r="394" spans="4:8">
      <c r="D394" s="11" t="s">
        <v>3378</v>
      </c>
      <c r="H394" s="12">
        <v>1</v>
      </c>
    </row>
    <row r="395" spans="4:8">
      <c r="D395" s="11" t="s">
        <v>3456</v>
      </c>
      <c r="H395" s="12">
        <v>1</v>
      </c>
    </row>
    <row r="396" spans="4:8">
      <c r="D396" s="11" t="s">
        <v>3380</v>
      </c>
      <c r="H396" s="12">
        <v>1</v>
      </c>
    </row>
    <row r="397" spans="4:8">
      <c r="D397" s="11" t="s">
        <v>3381</v>
      </c>
      <c r="H397" s="12">
        <v>2</v>
      </c>
    </row>
    <row r="398" spans="4:8">
      <c r="D398" s="11" t="s">
        <v>3382</v>
      </c>
      <c r="H398" s="12">
        <v>3</v>
      </c>
    </row>
    <row r="399" spans="4:8">
      <c r="D399" s="11" t="s">
        <v>3383</v>
      </c>
      <c r="H399" s="12">
        <v>4</v>
      </c>
    </row>
    <row r="400" spans="4:8">
      <c r="D400" s="11" t="s">
        <v>3384</v>
      </c>
      <c r="H400" s="12">
        <v>5</v>
      </c>
    </row>
    <row r="401" spans="4:8">
      <c r="D401" s="11" t="s">
        <v>3385</v>
      </c>
      <c r="H401" s="12">
        <v>6</v>
      </c>
    </row>
    <row r="402" spans="4:8">
      <c r="D402" s="11" t="s">
        <v>3386</v>
      </c>
      <c r="H402" s="12">
        <v>1</v>
      </c>
    </row>
    <row r="403" spans="4:8">
      <c r="D403" s="11" t="s">
        <v>3387</v>
      </c>
      <c r="H403" s="12">
        <v>2</v>
      </c>
    </row>
    <row r="404" spans="4:8">
      <c r="D404" s="11" t="s">
        <v>3388</v>
      </c>
      <c r="H404" s="12">
        <v>3</v>
      </c>
    </row>
    <row r="405" spans="4:8">
      <c r="D405" s="11" t="s">
        <v>3389</v>
      </c>
      <c r="H405" s="12">
        <v>4</v>
      </c>
    </row>
    <row r="406" spans="4:8">
      <c r="D406" s="11" t="s">
        <v>3390</v>
      </c>
      <c r="H406" s="12">
        <v>5</v>
      </c>
    </row>
    <row r="407" spans="4:8">
      <c r="D407" s="11" t="s">
        <v>3391</v>
      </c>
      <c r="H407" s="12">
        <v>6</v>
      </c>
    </row>
    <row r="408" spans="4:8">
      <c r="D408" s="11" t="s">
        <v>3248</v>
      </c>
      <c r="H408" s="12">
        <v>1</v>
      </c>
    </row>
    <row r="409" spans="4:8">
      <c r="D409" s="11" t="s">
        <v>3250</v>
      </c>
      <c r="H409" s="12">
        <v>2</v>
      </c>
    </row>
    <row r="410" spans="4:8">
      <c r="D410" s="11" t="s">
        <v>3457</v>
      </c>
      <c r="H410" s="12">
        <v>1</v>
      </c>
    </row>
    <row r="411" spans="4:8">
      <c r="D411" s="11" t="s">
        <v>3458</v>
      </c>
      <c r="H411" s="12">
        <v>2</v>
      </c>
    </row>
    <row r="412" spans="4:8">
      <c r="D412" s="11" t="s">
        <v>3459</v>
      </c>
      <c r="H412" s="12">
        <v>3</v>
      </c>
    </row>
    <row r="413" spans="4:8">
      <c r="D413" s="11" t="s">
        <v>3460</v>
      </c>
      <c r="H413" s="12">
        <v>4</v>
      </c>
    </row>
    <row r="414" spans="4:8">
      <c r="D414" s="11" t="s">
        <v>3461</v>
      </c>
      <c r="H414" s="12">
        <v>5</v>
      </c>
    </row>
    <row r="415" spans="4:8">
      <c r="D415" s="11" t="s">
        <v>3462</v>
      </c>
      <c r="H415" s="12">
        <v>1</v>
      </c>
    </row>
    <row r="416" spans="4:8">
      <c r="D416" s="11" t="s">
        <v>3463</v>
      </c>
      <c r="H416" s="12">
        <v>2</v>
      </c>
    </row>
    <row r="417" spans="4:8">
      <c r="D417" s="11" t="s">
        <v>3464</v>
      </c>
      <c r="H417" s="12">
        <v>3</v>
      </c>
    </row>
    <row r="418" spans="4:8">
      <c r="D418" s="11" t="s">
        <v>3465</v>
      </c>
      <c r="H418" s="12">
        <v>4</v>
      </c>
    </row>
    <row r="419" spans="4:8">
      <c r="D419" s="11" t="s">
        <v>3466</v>
      </c>
      <c r="H419" s="12">
        <v>5</v>
      </c>
    </row>
    <row r="420" spans="4:8">
      <c r="D420" s="11" t="s">
        <v>3467</v>
      </c>
      <c r="H420" s="12">
        <v>1</v>
      </c>
    </row>
    <row r="421" spans="4:8">
      <c r="D421" s="11" t="s">
        <v>3468</v>
      </c>
      <c r="H421" s="12">
        <v>2</v>
      </c>
    </row>
    <row r="422" spans="4:8">
      <c r="D422" s="11" t="s">
        <v>3469</v>
      </c>
      <c r="H422" s="12">
        <v>3</v>
      </c>
    </row>
    <row r="423" spans="4:8">
      <c r="D423" s="11" t="s">
        <v>3470</v>
      </c>
      <c r="H423" s="12">
        <v>4</v>
      </c>
    </row>
    <row r="424" spans="4:8">
      <c r="D424" s="11" t="s">
        <v>3471</v>
      </c>
      <c r="H424" s="12">
        <v>5</v>
      </c>
    </row>
    <row r="425" spans="4:8">
      <c r="D425" s="11" t="s">
        <v>3472</v>
      </c>
      <c r="H425" s="12">
        <v>6</v>
      </c>
    </row>
    <row r="426" spans="4:8">
      <c r="D426" s="11" t="s">
        <v>3473</v>
      </c>
      <c r="H426" s="12">
        <v>7</v>
      </c>
    </row>
    <row r="427" spans="4:8">
      <c r="D427" s="11" t="s">
        <v>17</v>
      </c>
      <c r="H427" s="12">
        <v>8</v>
      </c>
    </row>
    <row r="428" spans="4:8">
      <c r="D428" s="11" t="s">
        <v>3474</v>
      </c>
      <c r="H428" s="12">
        <v>1</v>
      </c>
    </row>
    <row r="429" spans="4:8">
      <c r="D429" s="11" t="s">
        <v>22</v>
      </c>
      <c r="H429" s="12">
        <v>1</v>
      </c>
    </row>
    <row r="430" spans="4:8">
      <c r="D430" s="11" t="s">
        <v>23</v>
      </c>
      <c r="H430" s="12">
        <v>2</v>
      </c>
    </row>
    <row r="431" spans="4:8">
      <c r="D431" s="11" t="s">
        <v>3475</v>
      </c>
      <c r="H431" s="12">
        <v>3</v>
      </c>
    </row>
    <row r="432" spans="4:8">
      <c r="D432" s="11" t="s">
        <v>3476</v>
      </c>
      <c r="H432" s="12">
        <v>4</v>
      </c>
    </row>
    <row r="433" spans="4:8">
      <c r="D433" s="11" t="s">
        <v>3477</v>
      </c>
      <c r="H433" s="12">
        <v>5</v>
      </c>
    </row>
    <row r="434" spans="4:8">
      <c r="D434" s="11" t="s">
        <v>3478</v>
      </c>
      <c r="H434" s="12">
        <v>1</v>
      </c>
    </row>
    <row r="435" spans="4:8">
      <c r="D435" s="11" t="s">
        <v>3479</v>
      </c>
      <c r="H435" s="12">
        <v>2</v>
      </c>
    </row>
    <row r="436" spans="4:8">
      <c r="D436" s="11" t="s">
        <v>3480</v>
      </c>
      <c r="H436" s="12">
        <v>3</v>
      </c>
    </row>
    <row r="437" spans="4:8">
      <c r="D437" s="11" t="s">
        <v>3481</v>
      </c>
      <c r="H437" s="12">
        <v>4</v>
      </c>
    </row>
    <row r="438" spans="4:8">
      <c r="D438" s="11" t="s">
        <v>3482</v>
      </c>
      <c r="H438" s="12">
        <v>5</v>
      </c>
    </row>
    <row r="439" spans="4:8">
      <c r="D439" s="11" t="s">
        <v>3483</v>
      </c>
      <c r="H439" s="12">
        <v>6</v>
      </c>
    </row>
    <row r="440" spans="4:8">
      <c r="D440" s="11" t="s">
        <v>3484</v>
      </c>
      <c r="H440" s="12">
        <v>7</v>
      </c>
    </row>
    <row r="441" spans="4:8">
      <c r="D441" s="11" t="s">
        <v>3485</v>
      </c>
      <c r="H441" s="12">
        <v>8</v>
      </c>
    </row>
    <row r="442" spans="4:8">
      <c r="D442" s="11" t="s">
        <v>3486</v>
      </c>
      <c r="H442" s="12">
        <v>9</v>
      </c>
    </row>
    <row r="443" spans="4:8">
      <c r="D443" s="11" t="s">
        <v>3487</v>
      </c>
      <c r="H443" s="12">
        <v>1</v>
      </c>
    </row>
    <row r="444" spans="4:8">
      <c r="D444" s="11" t="s">
        <v>3488</v>
      </c>
      <c r="H444" s="12">
        <v>2</v>
      </c>
    </row>
    <row r="445" spans="4:8">
      <c r="D445" s="11" t="s">
        <v>3489</v>
      </c>
      <c r="H445" s="12">
        <v>3</v>
      </c>
    </row>
    <row r="446" spans="4:8">
      <c r="D446" s="11" t="s">
        <v>3490</v>
      </c>
      <c r="H446" s="12">
        <v>4</v>
      </c>
    </row>
    <row r="447" spans="4:8">
      <c r="D447" s="11" t="s">
        <v>3491</v>
      </c>
      <c r="H447" s="12">
        <v>5</v>
      </c>
    </row>
    <row r="448" spans="4:8">
      <c r="D448" s="11" t="s">
        <v>3492</v>
      </c>
      <c r="H448" s="12">
        <v>1</v>
      </c>
    </row>
    <row r="449" spans="4:8">
      <c r="D449" s="11" t="s">
        <v>3493</v>
      </c>
      <c r="H449" s="12">
        <v>2</v>
      </c>
    </row>
    <row r="450" spans="4:8">
      <c r="D450" s="11" t="s">
        <v>3494</v>
      </c>
      <c r="H450" s="12">
        <v>3</v>
      </c>
    </row>
    <row r="451" spans="4:8">
      <c r="D451" s="11" t="s">
        <v>3495</v>
      </c>
      <c r="H451" s="12">
        <v>4</v>
      </c>
    </row>
    <row r="452" spans="4:8">
      <c r="D452" s="11" t="s">
        <v>20</v>
      </c>
      <c r="H452" s="12">
        <v>5</v>
      </c>
    </row>
    <row r="453" spans="4:8">
      <c r="D453" s="11" t="s">
        <v>3496</v>
      </c>
      <c r="H453" s="12">
        <v>6</v>
      </c>
    </row>
    <row r="454" spans="4:8">
      <c r="D454" s="11" t="s">
        <v>3497</v>
      </c>
      <c r="H454" s="12">
        <v>1</v>
      </c>
    </row>
    <row r="455" spans="4:8">
      <c r="D455" s="11" t="s">
        <v>3498</v>
      </c>
      <c r="H455" s="12">
        <v>1</v>
      </c>
    </row>
    <row r="456" spans="4:8">
      <c r="D456" s="11" t="s">
        <v>3499</v>
      </c>
      <c r="H456" s="12">
        <v>2</v>
      </c>
    </row>
    <row r="457" spans="4:8">
      <c r="D457" s="11" t="s">
        <v>3500</v>
      </c>
      <c r="H457" s="12">
        <v>1</v>
      </c>
    </row>
    <row r="458" spans="4:8">
      <c r="D458" s="11" t="s">
        <v>3501</v>
      </c>
      <c r="H458" s="12">
        <v>2</v>
      </c>
    </row>
    <row r="459" spans="4:8">
      <c r="D459" s="11" t="s">
        <v>3502</v>
      </c>
      <c r="H459" s="12">
        <v>1</v>
      </c>
    </row>
    <row r="460" spans="4:8">
      <c r="D460" s="11" t="s">
        <v>3503</v>
      </c>
      <c r="H460" s="12">
        <v>1</v>
      </c>
    </row>
    <row r="461" spans="4:8">
      <c r="D461" s="16" t="s">
        <v>3191</v>
      </c>
      <c r="H461" s="12">
        <v>1</v>
      </c>
    </row>
    <row r="462" spans="4:8">
      <c r="D462" s="16" t="s">
        <v>3504</v>
      </c>
      <c r="H462" s="12">
        <v>2</v>
      </c>
    </row>
    <row r="463" spans="4:8">
      <c r="D463" s="16" t="s">
        <v>3505</v>
      </c>
      <c r="H463" s="12">
        <v>3</v>
      </c>
    </row>
    <row r="464" spans="4:8">
      <c r="D464" s="16" t="s">
        <v>3506</v>
      </c>
      <c r="H464" s="12">
        <v>4</v>
      </c>
    </row>
    <row r="465" spans="4:8">
      <c r="D465" s="16" t="s">
        <v>3507</v>
      </c>
      <c r="H465" s="12">
        <v>5</v>
      </c>
    </row>
    <row r="466" spans="4:8">
      <c r="D466" s="16" t="s">
        <v>3508</v>
      </c>
      <c r="H466" s="12">
        <v>6</v>
      </c>
    </row>
    <row r="467" spans="4:8">
      <c r="D467" s="16" t="s">
        <v>3509</v>
      </c>
      <c r="H467" s="12">
        <v>7</v>
      </c>
    </row>
    <row r="468" spans="4:8">
      <c r="D468" s="16" t="s">
        <v>3510</v>
      </c>
      <c r="H468" s="12">
        <v>8</v>
      </c>
    </row>
    <row r="469" spans="4:8">
      <c r="D469" s="16" t="s">
        <v>3511</v>
      </c>
      <c r="H469" s="12">
        <v>9</v>
      </c>
    </row>
    <row r="470" spans="4:8">
      <c r="D470" s="16" t="s">
        <v>3512</v>
      </c>
      <c r="H470" s="12">
        <v>1</v>
      </c>
    </row>
    <row r="471" spans="4:8">
      <c r="D471" s="16" t="s">
        <v>3513</v>
      </c>
      <c r="H471" s="12">
        <v>2</v>
      </c>
    </row>
    <row r="472" spans="4:8">
      <c r="D472" s="16" t="s">
        <v>3514</v>
      </c>
      <c r="H472" s="12">
        <v>3</v>
      </c>
    </row>
    <row r="473" spans="4:8">
      <c r="D473" s="16" t="s">
        <v>3515</v>
      </c>
      <c r="H473" s="12">
        <v>1</v>
      </c>
    </row>
    <row r="474" spans="4:8">
      <c r="D474" s="16" t="s">
        <v>3516</v>
      </c>
      <c r="H474" s="12">
        <v>1</v>
      </c>
    </row>
    <row r="475" spans="4:8">
      <c r="D475" s="16" t="s">
        <v>3517</v>
      </c>
      <c r="H475" s="12">
        <v>2</v>
      </c>
    </row>
    <row r="476" spans="4:8">
      <c r="D476" s="16" t="s">
        <v>3518</v>
      </c>
      <c r="H476" s="12">
        <v>3</v>
      </c>
    </row>
    <row r="477" spans="4:8">
      <c r="D477" s="16" t="s">
        <v>3519</v>
      </c>
      <c r="H477" s="12">
        <v>1</v>
      </c>
    </row>
    <row r="478" spans="4:8">
      <c r="D478" s="16" t="s">
        <v>3520</v>
      </c>
      <c r="H478" s="12">
        <v>1</v>
      </c>
    </row>
    <row r="479" spans="4:8">
      <c r="D479" s="16" t="s">
        <v>3521</v>
      </c>
      <c r="H479" s="12">
        <v>1</v>
      </c>
    </row>
    <row r="480" spans="4:8">
      <c r="D480" s="16" t="s">
        <v>3522</v>
      </c>
      <c r="H480" s="12">
        <v>2</v>
      </c>
    </row>
    <row r="481" spans="4:8">
      <c r="D481" s="16" t="s">
        <v>3523</v>
      </c>
      <c r="H481" s="12">
        <v>3</v>
      </c>
    </row>
    <row r="482" spans="4:8">
      <c r="D482" s="16" t="s">
        <v>3524</v>
      </c>
      <c r="H482" s="12">
        <v>1</v>
      </c>
    </row>
    <row r="483" spans="4:8">
      <c r="D483" s="16" t="s">
        <v>3525</v>
      </c>
      <c r="H483" s="12">
        <v>2</v>
      </c>
    </row>
    <row r="484" spans="4:8">
      <c r="D484" s="16" t="s">
        <v>3526</v>
      </c>
      <c r="H484" s="12">
        <v>3</v>
      </c>
    </row>
    <row r="485" spans="4:8">
      <c r="D485" s="16" t="s">
        <v>3527</v>
      </c>
      <c r="H485" s="12">
        <v>4</v>
      </c>
    </row>
    <row r="486" spans="4:8">
      <c r="D486" s="16" t="s">
        <v>3528</v>
      </c>
      <c r="H486" s="12">
        <v>5</v>
      </c>
    </row>
    <row r="487" spans="4:8">
      <c r="D487" s="16" t="s">
        <v>3529</v>
      </c>
      <c r="H487" s="12">
        <v>1</v>
      </c>
    </row>
    <row r="488" spans="4:8">
      <c r="D488" s="16" t="s">
        <v>3530</v>
      </c>
      <c r="H488" s="12">
        <v>1</v>
      </c>
    </row>
    <row r="489" spans="4:8">
      <c r="D489" s="16" t="s">
        <v>3531</v>
      </c>
      <c r="H489" s="12">
        <v>1</v>
      </c>
    </row>
    <row r="490" spans="4:8">
      <c r="D490" s="16" t="s">
        <v>3532</v>
      </c>
      <c r="H490" s="12">
        <v>2</v>
      </c>
    </row>
    <row r="491" spans="4:8">
      <c r="D491" s="16" t="s">
        <v>3533</v>
      </c>
      <c r="H491" s="12">
        <v>1</v>
      </c>
    </row>
    <row r="492" spans="4:8">
      <c r="D492" s="16" t="s">
        <v>3534</v>
      </c>
      <c r="H492" s="12">
        <v>2</v>
      </c>
    </row>
    <row r="493" spans="4:8">
      <c r="D493" s="16" t="s">
        <v>3535</v>
      </c>
      <c r="H493" s="12">
        <v>1</v>
      </c>
    </row>
    <row r="494" spans="4:8">
      <c r="D494" s="16" t="s">
        <v>3536</v>
      </c>
      <c r="H494" s="12">
        <v>2</v>
      </c>
    </row>
    <row r="495" spans="4:8">
      <c r="D495" s="16" t="s">
        <v>3537</v>
      </c>
      <c r="H495" s="12">
        <v>3</v>
      </c>
    </row>
  </sheetData>
  <phoneticPr fontId="3"/>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3" ma:contentTypeDescription="新しいドキュメントを作成します。" ma:contentTypeScope="" ma:versionID="2226e6f7e8a2e4a2407fdce2b87d8249">
  <xsd:schema xmlns:xsd="http://www.w3.org/2001/XMLSchema" xmlns:xs="http://www.w3.org/2001/XMLSchema" xmlns:p="http://schemas.microsoft.com/office/2006/metadata/properties" xmlns:ns2="b99998fb-10e3-408c-a036-282b210bae51" targetNamespace="http://schemas.microsoft.com/office/2006/metadata/properties" ma:root="true" ma:fieldsID="cd3b837b4227269b1f69c70aaf25d871" ns2:_="">
    <xsd:import namespace="b99998fb-10e3-408c-a036-282b210bae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72A805-1159-40B2-866F-FCF75297FB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E00446-8D4D-45B4-A7E1-63D6193B676C}">
  <ds:schemaRefs>
    <ds:schemaRef ds:uri="http://purl.org/dc/elements/1.1/"/>
    <ds:schemaRef ds:uri="http://schemas.microsoft.com/office/2006/documentManagement/types"/>
    <ds:schemaRef ds:uri="b99998fb-10e3-408c-a036-282b210bae51"/>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D45C4E3-EB4D-48D2-B93D-8E63E0A7D1FC}">
  <ds:schemaRefs>
    <ds:schemaRef ds:uri="http://schemas.microsoft.com/sharepoint/v3/contenttype/forms"/>
  </ds:schemaRefs>
</ds:datastoreItem>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204</vt:i4>
      </vt:variant>
    </vt:vector>
  </HeadingPairs>
  <TitlesOfParts>
    <vt:vector size="212" baseType="lpstr">
      <vt:lpstr>本紙</vt:lpstr>
      <vt:lpstr>（別紙１）業務フロー</vt:lpstr>
      <vt:lpstr>（別紙２）機能・帳票要件</vt:lpstr>
      <vt:lpstr>（別紙３）帳票詳細要件</vt:lpstr>
      <vt:lpstr>（別紙４）帳票レイアウト</vt:lpstr>
      <vt:lpstr>帳票詳細要件用</vt:lpstr>
      <vt:lpstr>機能・帳票要件用プルダウン</vt:lpstr>
      <vt:lpstr>業務フロー用プルダウン</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機能・帳票要件用プルダウン!給付管理</vt:lpstr>
      <vt:lpstr>給付管理</vt:lpstr>
      <vt:lpstr>機能・帳票要件用プルダウン!共通</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機能・帳票要件用プルダウン!収納管理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機能・帳票要件用プルダウン!賦課管理</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別紙2_給付管理</vt:lpstr>
      <vt:lpstr>別紙2_共通</vt:lpstr>
      <vt:lpstr>別紙2_資格管理</vt:lpstr>
      <vt:lpstr>別紙2_収納管理</vt:lpstr>
      <vt:lpstr>別紙2_滞納管理</vt:lpstr>
      <vt:lpstr>別紙2_賦課管理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2015-06-05T18:19:34Z</dcterms:created>
  <dcterms:modified xsi:type="dcterms:W3CDTF">2023-09-11T11:26:40Z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0x010100AF0A40D866770841BFAF1942E268FAD4</vt:lpwstr>
  </property>
</Properties>
</file>