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crrs-my.sharepoint.com/personal/96320075_hicrrs_onmicrosoft_com/Documents/ドキュメント/"/>
    </mc:Choice>
  </mc:AlternateContent>
  <xr:revisionPtr revIDLastSave="0" documentId="8_{0E60AA28-6C7C-45D3-A34F-F0DF064CBA0D}" xr6:coauthVersionLast="47" xr6:coauthVersionMax="47" xr10:uidLastSave="{00000000-0000-0000-0000-000000000000}"/>
  <bookViews>
    <workbookView xWindow="-120" yWindow="-120" windowWidth="29040" windowHeight="17640" xr2:uid="{083A617E-3BA6-4B80-BA13-F2AC10ACE3E5}"/>
  </bookViews>
  <sheets>
    <sheet name="別表1_全体（保険者別）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<sst xmlns="http://schemas.openxmlformats.org/spreadsheetml/2006/main" count="66" uniqueCount="43">
  <si>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メタボリックシンドローム非該当者等</t>
    <rPh sb="12" eb="13">
      <t>ヒ</t>
    </rPh>
    <rPh sb="13" eb="16">
      <t>ガイトウシャ</t>
    </rPh>
    <rPh sb="16" eb="17">
      <t>トウ</t>
    </rPh>
    <phoneticPr fontId="5"/>
  </si>
  <si>
    <t>メタボリックシンドローム該当者及び予備群者</t>
    <rPh sb="12" eb="15">
      <t>ガイトウシャ</t>
    </rPh>
    <rPh sb="15" eb="16">
      <t>オヨ</t>
    </rPh>
    <rPh sb="17" eb="19">
      <t>ヨビ</t>
    </rPh>
    <rPh sb="19" eb="20">
      <t>グン</t>
    </rPh>
    <rPh sb="20" eb="21">
      <t>シャ</t>
    </rPh>
    <phoneticPr fontId="5"/>
  </si>
  <si>
    <t>服薬していない者の数</t>
    <rPh sb="0" eb="2">
      <t>フクヤク</t>
    </rPh>
    <rPh sb="7" eb="8">
      <t>シャ</t>
    </rPh>
    <rPh sb="9" eb="10">
      <t>カズ</t>
    </rPh>
    <phoneticPr fontId="7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</si>
  <si>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7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</si>
  <si>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7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</si>
  <si>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7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</si>
  <si>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7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</si>
  <si>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7"/>
  </si>
  <si>
    <t>糖尿病の治療に係る薬剤のみを服用している者の数</t>
    <rPh sb="0" eb="3">
      <t>トウニョウビョウ</t>
    </rPh>
    <phoneticPr fontId="7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</si>
  <si>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7"/>
  </si>
  <si>
    <t>特定健診受診者の服薬状況</t>
    <rPh sb="0" eb="2">
      <t>トクテイ</t>
    </rPh>
    <rPh sb="2" eb="4">
      <t>ケンシン</t>
    </rPh>
    <rPh sb="4" eb="7">
      <t>ジュシンシャ</t>
    </rPh>
    <rPh sb="8" eb="10">
      <t>フクヤク</t>
    </rPh>
    <rPh sb="10" eb="12">
      <t>ジョウキョウ</t>
    </rPh>
    <phoneticPr fontId="5"/>
  </si>
  <si>
    <t>メタボリックシンドローム予備群者割合</t>
    <phoneticPr fontId="5"/>
  </si>
  <si>
    <t>メタボリックシンドローム予備群者数</t>
    <phoneticPr fontId="5"/>
  </si>
  <si>
    <t>メタボリックシンドローム該当者割合</t>
    <phoneticPr fontId="5"/>
  </si>
  <si>
    <t>メタボリックシンドローム該当者数</t>
    <phoneticPr fontId="5"/>
  </si>
  <si>
    <t>メタボリックシンドロームに関する事項</t>
    <phoneticPr fontId="5"/>
  </si>
  <si>
    <t>特定保健指導の終了者割合（特定保健指導実施率）</t>
    <phoneticPr fontId="5"/>
  </si>
  <si>
    <t>特定保健指導の終了者数</t>
  </si>
  <si>
    <t>特定保健指導の対象者割合</t>
    <rPh sb="0" eb="2">
      <t>トクテイ</t>
    </rPh>
    <rPh sb="2" eb="4">
      <t>ホケン</t>
    </rPh>
    <rPh sb="4" eb="6">
      <t>シドウ</t>
    </rPh>
    <rPh sb="7" eb="9">
      <t>タイショウ</t>
    </rPh>
    <rPh sb="9" eb="10">
      <t>シャ</t>
    </rPh>
    <rPh sb="10" eb="12">
      <t>ワリアイ</t>
    </rPh>
    <phoneticPr fontId="5"/>
  </si>
  <si>
    <t>特定保健指導の対象者数</t>
  </si>
  <si>
    <t>特定保健指導に関する事項</t>
    <phoneticPr fontId="5"/>
  </si>
  <si>
    <t>特定健康診査実施率</t>
  </si>
  <si>
    <t>特定健康診査受診者数</t>
  </si>
  <si>
    <t/>
  </si>
  <si>
    <t>特定健康診査受診券を配布した被扶養者の数※</t>
  </si>
  <si>
    <t>特定健康診査の対象となる被扶養者の数※</t>
  </si>
  <si>
    <t>特定健康診査対象者数</t>
  </si>
  <si>
    <t>全体的事項</t>
    <phoneticPr fontId="5"/>
  </si>
  <si>
    <t>健康保険組合
（単一）</t>
    <rPh sb="0" eb="2">
      <t>ケンコウ</t>
    </rPh>
    <rPh sb="2" eb="4">
      <t>ホケン</t>
    </rPh>
    <rPh sb="4" eb="6">
      <t>クミアイ</t>
    </rPh>
    <rPh sb="8" eb="10">
      <t>タンイツ</t>
    </rPh>
    <phoneticPr fontId="5"/>
  </si>
  <si>
    <t>健康保険組合
（総合）</t>
    <rPh sb="0" eb="2">
      <t>ケンコウ</t>
    </rPh>
    <rPh sb="2" eb="4">
      <t>ホケン</t>
    </rPh>
    <rPh sb="4" eb="6">
      <t>クミアイ</t>
    </rPh>
    <rPh sb="8" eb="10">
      <t>ソウゴウ</t>
    </rPh>
    <phoneticPr fontId="5"/>
  </si>
  <si>
    <t>市町村国保
（小）</t>
    <rPh sb="0" eb="3">
      <t>シチョウソン</t>
    </rPh>
    <rPh sb="3" eb="5">
      <t>コクホ</t>
    </rPh>
    <rPh sb="7" eb="8">
      <t>ショウ</t>
    </rPh>
    <phoneticPr fontId="5"/>
  </si>
  <si>
    <t>市町村国保
（中）</t>
    <rPh sb="0" eb="3">
      <t>シチョウソン</t>
    </rPh>
    <rPh sb="3" eb="5">
      <t>コクホ</t>
    </rPh>
    <rPh sb="7" eb="8">
      <t>チュウ</t>
    </rPh>
    <phoneticPr fontId="5"/>
  </si>
  <si>
    <t>市町村国保
（大）</t>
    <rPh sb="0" eb="3">
      <t>シチョウソン</t>
    </rPh>
    <rPh sb="3" eb="5">
      <t>コクホ</t>
    </rPh>
    <rPh sb="7" eb="8">
      <t>ダイ</t>
    </rPh>
    <phoneticPr fontId="5"/>
  </si>
  <si>
    <t>市町村国保</t>
    <rPh sb="0" eb="3">
      <t>シチョウソン</t>
    </rPh>
    <rPh sb="3" eb="5">
      <t>コクホ</t>
    </rPh>
    <phoneticPr fontId="5"/>
  </si>
  <si>
    <t>共済組合</t>
  </si>
  <si>
    <t>健康保険組合
（全体）</t>
    <rPh sb="0" eb="2">
      <t>ケンコウ</t>
    </rPh>
    <rPh sb="2" eb="4">
      <t>ホケン</t>
    </rPh>
    <rPh sb="4" eb="6">
      <t>クミアイ</t>
    </rPh>
    <rPh sb="8" eb="10">
      <t>ゼンタイ</t>
    </rPh>
    <phoneticPr fontId="5"/>
  </si>
  <si>
    <t>船員保険</t>
  </si>
  <si>
    <t>全国健康
保険協会</t>
  </si>
  <si>
    <t>国保組合</t>
  </si>
  <si>
    <t>総数</t>
    <rPh sb="0" eb="2">
      <t>ソウスウ</t>
    </rPh>
    <phoneticPr fontId="5"/>
  </si>
  <si>
    <t>【全体_保険者の種類別】</t>
    <rPh sb="1" eb="3">
      <t>ゼンタイ</t>
    </rPh>
    <rPh sb="4" eb="7">
      <t>ホケンシャ</t>
    </rPh>
    <rPh sb="8" eb="11">
      <t>シュルイベツ</t>
    </rPh>
    <phoneticPr fontId="5"/>
  </si>
  <si>
    <t>別表１</t>
    <rPh sb="0" eb="1">
      <t>ベツ</t>
    </rPh>
    <rPh sb="1" eb="2">
      <t>ヒョウ</t>
    </rPh>
    <phoneticPr fontId="5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</si>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</sst>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177" fontId="4" fillId="0" borderId="1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177" fontId="4" fillId="0" borderId="4" xfId="2" applyNumberFormat="1" applyFont="1" applyFill="1" applyBorder="1" applyAlignment="1">
      <alignment vertical="center"/>
    </xf>
    <xf numFmtId="0" fontId="3" fillId="0" borderId="5" xfId="3" applyFont="1" applyBorder="1" applyAlignment="1">
      <alignment vertical="center" wrapText="1"/>
    </xf>
    <xf numFmtId="0" fontId="1" fillId="0" borderId="6" xfId="3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177" fontId="4" fillId="0" borderId="7" xfId="2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0" fontId="3" fillId="0" borderId="11" xfId="3" applyFont="1" applyBorder="1" applyAlignment="1">
      <alignment vertical="center" wrapText="1"/>
    </xf>
    <xf numFmtId="0" fontId="1" fillId="0" borderId="12" xfId="3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177" fontId="4" fillId="0" borderId="14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16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vertical="center"/>
    </xf>
    <xf numFmtId="0" fontId="3" fillId="0" borderId="18" xfId="3" applyFont="1" applyBorder="1" applyAlignment="1">
      <alignment vertical="center" wrapText="1"/>
    </xf>
    <xf numFmtId="0" fontId="1" fillId="0" borderId="0" xfId="3" applyAlignment="1">
      <alignment horizontal="left" vertical="center" wrapText="1"/>
    </xf>
    <xf numFmtId="0" fontId="1" fillId="0" borderId="19" xfId="3" applyBorder="1" applyAlignment="1">
      <alignment horizontal="left" vertical="center" wrapText="1"/>
    </xf>
    <xf numFmtId="0" fontId="3" fillId="0" borderId="7" xfId="3" applyFont="1" applyBorder="1" applyAlignment="1">
      <alignment vertical="center" wrapText="1"/>
    </xf>
    <xf numFmtId="177" fontId="4" fillId="0" borderId="18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22" xfId="2" applyNumberFormat="1" applyFont="1" applyFill="1" applyBorder="1" applyAlignment="1">
      <alignment vertical="center"/>
    </xf>
    <xf numFmtId="0" fontId="1" fillId="0" borderId="23" xfId="3" applyBorder="1" applyAlignment="1">
      <alignment horizontal="left" vertical="center" wrapText="1"/>
    </xf>
    <xf numFmtId="0" fontId="3" fillId="0" borderId="24" xfId="3" applyFont="1" applyBorder="1" applyAlignment="1">
      <alignment vertical="center" wrapText="1"/>
    </xf>
    <xf numFmtId="0" fontId="1" fillId="0" borderId="25" xfId="3" applyBorder="1" applyAlignment="1">
      <alignment horizontal="left" vertical="center" wrapText="1"/>
    </xf>
    <xf numFmtId="177" fontId="4" fillId="0" borderId="26" xfId="2" applyNumberFormat="1" applyFont="1" applyFill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177" fontId="4" fillId="0" borderId="28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0" fontId="6" fillId="0" borderId="30" xfId="3" applyFont="1" applyBorder="1" applyAlignment="1">
      <alignment horizontal="left" vertical="center" wrapText="1"/>
    </xf>
    <xf numFmtId="176" fontId="4" fillId="0" borderId="14" xfId="4" applyNumberFormat="1" applyFont="1" applyFill="1" applyBorder="1" applyAlignment="1">
      <alignment horizontal="right" vertical="center"/>
    </xf>
    <xf numFmtId="176" fontId="4" fillId="0" borderId="15" xfId="4" applyNumberFormat="1" applyFont="1" applyFill="1" applyBorder="1" applyAlignment="1">
      <alignment horizontal="right" vertical="center"/>
    </xf>
    <xf numFmtId="176" fontId="4" fillId="0" borderId="16" xfId="4" applyNumberFormat="1" applyFont="1" applyFill="1" applyBorder="1" applyAlignment="1">
      <alignment horizontal="right" vertical="center"/>
    </xf>
    <xf numFmtId="176" fontId="4" fillId="0" borderId="31" xfId="4" applyNumberFormat="1" applyFont="1" applyFill="1" applyBorder="1" applyAlignment="1">
      <alignment horizontal="right" vertical="center"/>
    </xf>
    <xf numFmtId="0" fontId="8" fillId="0" borderId="14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177" fontId="4" fillId="0" borderId="32" xfId="2" applyNumberFormat="1" applyFont="1" applyFill="1" applyBorder="1" applyAlignment="1">
      <alignment horizontal="right" vertical="center"/>
    </xf>
    <xf numFmtId="177" fontId="4" fillId="0" borderId="33" xfId="2" applyNumberFormat="1" applyFont="1" applyFill="1" applyBorder="1" applyAlignment="1">
      <alignment horizontal="right" vertical="center"/>
    </xf>
    <xf numFmtId="177" fontId="4" fillId="0" borderId="34" xfId="2" applyNumberFormat="1" applyFont="1" applyFill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0" fontId="8" fillId="0" borderId="32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176" fontId="4" fillId="0" borderId="32" xfId="4" applyNumberFormat="1" applyFont="1" applyFill="1" applyBorder="1" applyAlignment="1">
      <alignment horizontal="right" vertical="center"/>
    </xf>
    <xf numFmtId="176" fontId="4" fillId="0" borderId="33" xfId="4" applyNumberFormat="1" applyFont="1" applyFill="1" applyBorder="1" applyAlignment="1">
      <alignment horizontal="right" vertical="center"/>
    </xf>
    <xf numFmtId="176" fontId="4" fillId="0" borderId="34" xfId="4" applyNumberFormat="1" applyFont="1" applyFill="1" applyBorder="1" applyAlignment="1">
      <alignment horizontal="right" vertical="center"/>
    </xf>
    <xf numFmtId="176" fontId="4" fillId="0" borderId="35" xfId="4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177" fontId="4" fillId="0" borderId="27" xfId="2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37" xfId="2" applyNumberFormat="1" applyFont="1" applyFill="1" applyBorder="1" applyAlignment="1">
      <alignment horizontal="right" vertical="center"/>
    </xf>
    <xf numFmtId="0" fontId="8" fillId="0" borderId="26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176" fontId="4" fillId="2" borderId="32" xfId="4" applyNumberFormat="1" applyFont="1" applyFill="1" applyBorder="1" applyAlignment="1">
      <alignment horizontal="right" vertical="center"/>
    </xf>
    <xf numFmtId="176" fontId="4" fillId="2" borderId="33" xfId="4" applyNumberFormat="1" applyFont="1" applyFill="1" applyBorder="1" applyAlignment="1">
      <alignment horizontal="right" vertical="center"/>
    </xf>
    <xf numFmtId="176" fontId="4" fillId="2" borderId="34" xfId="4" applyNumberFormat="1" applyFont="1" applyFill="1" applyBorder="1" applyAlignment="1">
      <alignment horizontal="right" vertical="center"/>
    </xf>
    <xf numFmtId="176" fontId="4" fillId="2" borderId="39" xfId="4" applyNumberFormat="1" applyFont="1" applyFill="1" applyBorder="1" applyAlignment="1">
      <alignment horizontal="right" vertical="center"/>
    </xf>
    <xf numFmtId="0" fontId="8" fillId="2" borderId="32" xfId="1" applyFont="1" applyFill="1" applyBorder="1" applyAlignment="1">
      <alignment horizontal="left" vertical="center" wrapText="1"/>
    </xf>
    <xf numFmtId="177" fontId="4" fillId="0" borderId="7" xfId="2" applyNumberFormat="1" applyFont="1" applyFill="1" applyBorder="1" applyAlignment="1">
      <alignment horizontal="right" vertical="center"/>
    </xf>
    <xf numFmtId="177" fontId="4" fillId="0" borderId="8" xfId="2" applyNumberFormat="1" applyFont="1" applyFill="1" applyBorder="1" applyAlignment="1">
      <alignment horizontal="right" vertical="center"/>
    </xf>
    <xf numFmtId="177" fontId="4" fillId="0" borderId="9" xfId="2" applyNumberFormat="1" applyFont="1" applyFill="1" applyBorder="1" applyAlignment="1">
      <alignment horizontal="right" vertical="center"/>
    </xf>
    <xf numFmtId="177" fontId="4" fillId="0" borderId="10" xfId="2" applyNumberFormat="1" applyFont="1" applyFill="1" applyBorder="1" applyAlignment="1">
      <alignment horizontal="right" vertical="center"/>
    </xf>
    <xf numFmtId="0" fontId="8" fillId="0" borderId="7" xfId="1" applyFont="1" applyBorder="1" applyAlignment="1">
      <alignment horizontal="left" vertical="center" wrapText="1"/>
    </xf>
    <xf numFmtId="176" fontId="4" fillId="2" borderId="14" xfId="4" applyNumberFormat="1" applyFont="1" applyFill="1" applyBorder="1" applyAlignment="1">
      <alignment horizontal="right" vertical="center"/>
    </xf>
    <xf numFmtId="176" fontId="4" fillId="2" borderId="15" xfId="4" applyNumberFormat="1" applyFont="1" applyFill="1" applyBorder="1" applyAlignment="1">
      <alignment horizontal="right" vertical="center"/>
    </xf>
    <xf numFmtId="176" fontId="4" fillId="2" borderId="40" xfId="4" applyNumberFormat="1" applyFont="1" applyFill="1" applyBorder="1" applyAlignment="1">
      <alignment horizontal="right" vertical="center"/>
    </xf>
    <xf numFmtId="176" fontId="4" fillId="2" borderId="17" xfId="4" applyNumberFormat="1" applyFont="1" applyFill="1" applyBorder="1" applyAlignment="1">
      <alignment horizontal="right" vertical="center"/>
    </xf>
    <xf numFmtId="0" fontId="8" fillId="2" borderId="14" xfId="1" applyFont="1" applyFill="1" applyBorder="1" applyAlignment="1">
      <alignment horizontal="left" vertical="center" wrapText="1"/>
    </xf>
    <xf numFmtId="177" fontId="4" fillId="0" borderId="41" xfId="2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177" fontId="4" fillId="0" borderId="32" xfId="5" applyNumberFormat="1" applyFont="1" applyBorder="1">
      <alignment vertical="center"/>
    </xf>
    <xf numFmtId="177" fontId="4" fillId="0" borderId="33" xfId="5" applyNumberFormat="1" applyFont="1" applyBorder="1">
      <alignment vertical="center"/>
    </xf>
    <xf numFmtId="177" fontId="8" fillId="0" borderId="42" xfId="6" applyNumberFormat="1" applyFont="1" applyFill="1" applyBorder="1" applyAlignment="1">
      <alignment horizontal="right" vertical="center"/>
    </xf>
    <xf numFmtId="177" fontId="8" fillId="0" borderId="43" xfId="6" applyNumberFormat="1" applyFont="1" applyFill="1" applyBorder="1" applyAlignment="1">
      <alignment horizontal="right" vertical="center"/>
    </xf>
    <xf numFmtId="177" fontId="4" fillId="0" borderId="39" xfId="5" applyNumberFormat="1" applyFont="1" applyBorder="1">
      <alignment vertical="center"/>
    </xf>
    <xf numFmtId="177" fontId="4" fillId="0" borderId="26" xfId="5" applyNumberFormat="1" applyFont="1" applyBorder="1">
      <alignment vertical="center"/>
    </xf>
    <xf numFmtId="177" fontId="4" fillId="0" borderId="27" xfId="5" applyNumberFormat="1" applyFont="1" applyBorder="1">
      <alignment vertical="center"/>
    </xf>
    <xf numFmtId="177" fontId="4" fillId="0" borderId="44" xfId="5" applyNumberFormat="1" applyFont="1" applyBorder="1">
      <alignment vertical="center"/>
    </xf>
    <xf numFmtId="177" fontId="4" fillId="0" borderId="29" xfId="5" applyNumberFormat="1" applyFont="1" applyBorder="1">
      <alignment vertical="center"/>
    </xf>
    <xf numFmtId="0" fontId="4" fillId="3" borderId="17" xfId="4" applyNumberFormat="1" applyFont="1" applyFill="1" applyBorder="1" applyAlignment="1">
      <alignment horizontal="center" vertical="center"/>
    </xf>
    <xf numFmtId="0" fontId="4" fillId="3" borderId="23" xfId="4" applyNumberFormat="1" applyFont="1" applyFill="1" applyBorder="1" applyAlignment="1">
      <alignment horizontal="center" vertical="center" wrapText="1"/>
    </xf>
    <xf numFmtId="0" fontId="4" fillId="3" borderId="15" xfId="4" applyNumberFormat="1" applyFont="1" applyFill="1" applyBorder="1" applyAlignment="1">
      <alignment horizontal="center" vertical="center" wrapText="1"/>
    </xf>
    <xf numFmtId="0" fontId="4" fillId="3" borderId="31" xfId="4" applyNumberFormat="1" applyFont="1" applyFill="1" applyBorder="1" applyAlignment="1">
      <alignment horizontal="center" vertical="center" wrapText="1"/>
    </xf>
    <xf numFmtId="0" fontId="4" fillId="3" borderId="17" xfId="4" applyNumberFormat="1" applyFont="1" applyFill="1" applyBorder="1" applyAlignment="1">
      <alignment horizontal="center" vertical="center" wrapText="1"/>
    </xf>
    <xf numFmtId="0" fontId="4" fillId="3" borderId="17" xfId="5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 vertical="center" wrapText="1"/>
    </xf>
    <xf numFmtId="0" fontId="1" fillId="3" borderId="45" xfId="1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/>
    </xf>
    <xf numFmtId="0" fontId="4" fillId="3" borderId="17" xfId="7" applyNumberFormat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left" vertical="center" wrapText="1"/>
    </xf>
    <xf numFmtId="0" fontId="1" fillId="3" borderId="19" xfId="1" applyFill="1" applyBorder="1">
      <alignment vertical="center"/>
    </xf>
    <xf numFmtId="0" fontId="8" fillId="3" borderId="31" xfId="1" applyFont="1" applyFill="1" applyBorder="1" applyAlignment="1">
      <alignment horizontal="center" vertical="center"/>
    </xf>
    <xf numFmtId="0" fontId="4" fillId="3" borderId="46" xfId="4" applyNumberFormat="1" applyFont="1" applyFill="1" applyBorder="1" applyAlignment="1">
      <alignment horizontal="center" vertical="center"/>
    </xf>
    <xf numFmtId="0" fontId="4" fillId="4" borderId="47" xfId="5" applyFont="1" applyFill="1" applyBorder="1">
      <alignment vertical="center"/>
    </xf>
    <xf numFmtId="0" fontId="4" fillId="3" borderId="48" xfId="4" applyNumberFormat="1" applyFont="1" applyFill="1" applyBorder="1" applyAlignment="1">
      <alignment horizontal="center" vertical="center" wrapText="1"/>
    </xf>
    <xf numFmtId="0" fontId="4" fillId="3" borderId="46" xfId="4" applyNumberFormat="1" applyFont="1" applyFill="1" applyBorder="1" applyAlignment="1">
      <alignment horizontal="center" vertical="center" wrapText="1"/>
    </xf>
    <xf numFmtId="0" fontId="4" fillId="3" borderId="46" xfId="5" applyFont="1" applyFill="1" applyBorder="1" applyAlignment="1">
      <alignment horizontal="center" vertical="center"/>
    </xf>
    <xf numFmtId="0" fontId="4" fillId="4" borderId="49" xfId="5" applyFont="1" applyFill="1" applyBorder="1">
      <alignment vertical="center"/>
    </xf>
    <xf numFmtId="0" fontId="4" fillId="4" borderId="50" xfId="5" applyFont="1" applyFill="1" applyBorder="1">
      <alignment vertical="center"/>
    </xf>
    <xf numFmtId="0" fontId="4" fillId="3" borderId="51" xfId="7" applyNumberFormat="1" applyFont="1" applyFill="1" applyBorder="1" applyAlignment="1">
      <alignment horizontal="center" vertical="center"/>
    </xf>
    <xf numFmtId="0" fontId="8" fillId="4" borderId="0" xfId="5" applyFont="1" applyFill="1" applyAlignment="1">
      <alignment horizontal="left" vertical="center"/>
    </xf>
    <xf numFmtId="0" fontId="11" fillId="4" borderId="0" xfId="5" applyFont="1" applyFill="1" applyAlignment="1">
      <alignment horizontal="center" vertical="center"/>
    </xf>
    <xf numFmtId="0" fontId="12" fillId="4" borderId="36" xfId="5" applyFont="1" applyFill="1" applyBorder="1" applyAlignment="1">
      <alignment horizontal="center" vertical="center"/>
    </xf>
    <xf numFmtId="0" fontId="9" fillId="4" borderId="52" xfId="5" applyFill="1" applyBorder="1">
      <alignment vertical="center"/>
    </xf>
    <xf numFmtId="0" fontId="9" fillId="4" borderId="50" xfId="5" applyFill="1" applyBorder="1">
      <alignment vertical="center"/>
    </xf>
    <xf numFmtId="0" fontId="9" fillId="4" borderId="48" xfId="5" applyFill="1" applyBorder="1">
      <alignment vertical="center"/>
    </xf>
    <xf numFmtId="0" fontId="13" fillId="4" borderId="50" xfId="5" applyFont="1" applyFill="1" applyBorder="1" applyAlignment="1">
      <alignment horizontal="left" vertical="center"/>
    </xf>
    <xf numFmtId="0" fontId="14" fillId="4" borderId="50" xfId="5" applyFont="1" applyFill="1" applyBorder="1" applyAlignment="1">
      <alignment horizontal="center" vertical="center"/>
    </xf>
    <xf numFmtId="0" fontId="15" fillId="4" borderId="48" xfId="5" applyFont="1" applyFill="1" applyBorder="1" applyAlignment="1">
      <alignment horizontal="center" vertical="center"/>
    </xf>
    <xf numFmtId="0" fontId="9" fillId="0" borderId="0" xfId="5">
      <alignment vertical="center"/>
    </xf>
    <xf numFmtId="177" fontId="9" fillId="0" borderId="0" xfId="5" applyNumberFormat="1">
      <alignment vertical="center"/>
    </xf>
    <xf numFmtId="0" fontId="13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9" fillId="0" borderId="45" xfId="5" applyBorder="1" applyAlignment="1">
      <alignment horizontal="center" vertical="center"/>
    </xf>
    <xf numFmtId="0" fontId="14" fillId="0" borderId="0" xfId="5" applyFont="1">
      <alignment vertical="center"/>
    </xf>
  </cellXfs>
  <cellStyles count="8">
    <cellStyle name="パーセント 2" xfId="2" xr:uid="{44562827-314D-413C-9CA1-BF3C090ABE9F}"/>
    <cellStyle name="パーセント 8" xfId="6" xr:uid="{749E7679-81EC-483E-AEEE-929931A9AF30}"/>
    <cellStyle name="桁区切り 2" xfId="7" xr:uid="{290E805C-C5FF-4731-865F-73965519FFE7}"/>
    <cellStyle name="桁区切り 2 2" xfId="4" xr:uid="{7F6D098D-5268-448F-A181-36C46125478A}"/>
    <cellStyle name="標準" xfId="0" builtinId="0"/>
    <cellStyle name="標準 10" xfId="1" xr:uid="{E6FEA8E7-9840-4F5E-B92B-9E2BEED6FE7F}"/>
    <cellStyle name="標準 4 5" xfId="3" xr:uid="{EA3DC1C2-134D-450E-8C6B-498CDC9EBE4B}"/>
    <cellStyle name="標準_報告様式0" xfId="5" xr:uid="{57FD12EC-61F3-4FD7-ABBB-54266FDA2C05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Relationship Id="rId2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詳細25表"/>
      <sheetName val="別表2_全体（年齢）"/>
      <sheetName val="別表3_全体（性・年齢）"/>
      <sheetName val="別表4_市町村国保（全体）（年齢）"/>
      <sheetName val="別表5_市町村国保（全体）（性・年齢）"/>
      <sheetName val="別表6_市町村国保（大）（年齢）"/>
      <sheetName val="別表7_市町村国保（大）（性・年齢）"/>
      <sheetName val="別表8_市町村国保（中）（年齢）"/>
      <sheetName val="別表9_市町村国保（中）（性・年齢）"/>
      <sheetName val="別表10_市町村国保（小）（年齢）"/>
      <sheetName val="別表11_市町村国保（小）（性・年齢）"/>
      <sheetName val="別表12_国保組合（年齢）"/>
      <sheetName val="別表13_国保組合（性・年齢）"/>
      <sheetName val="別表14_全国健康保険協会（年齢）"/>
      <sheetName val="別表15_全国健康保険協会（性・年齢）"/>
      <sheetName val="別表16_船員保険（年齢）"/>
      <sheetName val="別表17_健保組合（全体）（年齢）"/>
      <sheetName val="別表18_健保組合（全体）（性・年齢）"/>
      <sheetName val="別表19_健保組合（総合）（年齢）"/>
      <sheetName val="別表20_健保組合（総合）（性・年齢）"/>
      <sheetName val="別表21_健保組合（単一）（年齢）"/>
      <sheetName val="別表22_健保組合（単一）（性・年齢）"/>
      <sheetName val="別表23_共済組合（年齢）"/>
      <sheetName val="別表24_共済組合（性・年齢）"/>
      <sheetName val="別表25_資格区分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851C-5FE0-4C0D-9018-423C5084A823}">
  <sheetPr>
    <pageSetUpPr fitToPage="1"/>
  </sheetPr>
  <dimension ref="A2:P39"/>
  <sheetViews>
    <sheetView tabSelected="1" view="pageBreakPreview" zoomScaleNormal="85" zoomScaleSheetLayoutView="100" workbookViewId="0">
      <selection sqref="A1:XFD1048576"/>
    </sheetView>
  </sheetViews>
  <sheetFormatPr defaultColWidth="8.625" defaultRowHeight="18.75"/>
  <cols>
    <col min="1" max="1" width="13.625" style="1" customWidth="1"/>
    <col min="2" max="2" width="25.625" style="1" customWidth="1"/>
    <col min="3" max="3" width="37.625" style="2" customWidth="1"/>
    <col min="4" max="4" width="14.625" style="1" customWidth="1"/>
    <col min="5" max="15" width="12.625" style="1" customWidth="1"/>
    <col min="16" max="16" width="10.375" style="1" bestFit="1" customWidth="1"/>
    <col min="17" max="16384" width="8.625" style="1"/>
  </cols>
  <sheetData>
    <row r="2" spans="1:16" ht="24" customHeight="1">
      <c r="A2" s="127" t="s">
        <v>42</v>
      </c>
      <c r="B2" s="127"/>
      <c r="C2" s="123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6" t="s">
        <v>41</v>
      </c>
    </row>
    <row r="3" spans="1:16" ht="24" customHeight="1" thickBot="1">
      <c r="A3" s="125" t="s">
        <v>40</v>
      </c>
      <c r="B3" s="124"/>
      <c r="C3" s="123"/>
      <c r="D3" s="121"/>
      <c r="E3" s="121"/>
      <c r="F3" s="121"/>
      <c r="G3" s="121"/>
      <c r="H3" s="121"/>
      <c r="I3" s="121"/>
      <c r="J3" s="121"/>
      <c r="K3" s="121"/>
      <c r="L3" s="122"/>
      <c r="M3" s="121"/>
      <c r="N3" s="121"/>
    </row>
    <row r="4" spans="1:16" ht="20.100000000000001" customHeight="1" thickBot="1">
      <c r="A4" s="120"/>
      <c r="B4" s="119"/>
      <c r="C4" s="118"/>
      <c r="D4" s="117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5"/>
    </row>
    <row r="5" spans="1:16" ht="17.25" customHeight="1">
      <c r="A5" s="114"/>
      <c r="B5" s="113"/>
      <c r="C5" s="112"/>
      <c r="D5" s="111" t="s">
        <v>39</v>
      </c>
      <c r="E5" s="110"/>
      <c r="F5" s="105"/>
      <c r="G5" s="105"/>
      <c r="H5" s="109"/>
      <c r="I5" s="108" t="s">
        <v>38</v>
      </c>
      <c r="J5" s="107" t="s">
        <v>37</v>
      </c>
      <c r="K5" s="104" t="s">
        <v>36</v>
      </c>
      <c r="L5" s="106" t="s">
        <v>35</v>
      </c>
      <c r="M5" s="105"/>
      <c r="N5" s="105"/>
      <c r="O5" s="104" t="s">
        <v>34</v>
      </c>
    </row>
    <row r="6" spans="1:16" ht="35.1" customHeight="1">
      <c r="A6" s="103"/>
      <c r="B6" s="102"/>
      <c r="C6" s="101"/>
      <c r="D6" s="100"/>
      <c r="E6" s="99" t="s">
        <v>33</v>
      </c>
      <c r="F6" s="98" t="s">
        <v>32</v>
      </c>
      <c r="G6" s="97" t="s">
        <v>31</v>
      </c>
      <c r="H6" s="96" t="s">
        <v>30</v>
      </c>
      <c r="I6" s="95"/>
      <c r="J6" s="94"/>
      <c r="K6" s="90"/>
      <c r="L6" s="93"/>
      <c r="M6" s="92" t="s">
        <v>29</v>
      </c>
      <c r="N6" s="91" t="s">
        <v>28</v>
      </c>
      <c r="O6" s="90"/>
    </row>
    <row r="7" spans="1:16" ht="17.25" customHeight="1">
      <c r="A7" s="63" t="s">
        <v>27</v>
      </c>
      <c r="B7" s="62"/>
      <c r="C7" s="61" t="s">
        <v>26</v>
      </c>
      <c r="D7" s="89">
        <v>52103341</v>
      </c>
      <c r="E7" s="88">
        <v>15950596</v>
      </c>
      <c r="F7" s="87">
        <v>2826238</v>
      </c>
      <c r="G7" s="87">
        <v>11044048</v>
      </c>
      <c r="H7" s="87">
        <v>2080310</v>
      </c>
      <c r="I7" s="87">
        <v>1344567</v>
      </c>
      <c r="J7" s="87">
        <v>18151031</v>
      </c>
      <c r="K7" s="87">
        <v>42292</v>
      </c>
      <c r="L7" s="87">
        <v>12359051</v>
      </c>
      <c r="M7" s="87">
        <v>4625144</v>
      </c>
      <c r="N7" s="87">
        <v>7733907</v>
      </c>
      <c r="O7" s="86">
        <v>4255804</v>
      </c>
      <c r="P7" s="4"/>
    </row>
    <row r="8" spans="1:16" ht="17.25" customHeight="1">
      <c r="A8" s="52"/>
      <c r="B8" s="51"/>
      <c r="C8" s="50" t="s">
        <v>25</v>
      </c>
      <c r="D8" s="85">
        <v>7436803</v>
      </c>
      <c r="E8" s="84" t="s">
        <v>23</v>
      </c>
      <c r="F8" s="83" t="s">
        <v>23</v>
      </c>
      <c r="G8" s="83" t="s">
        <v>23</v>
      </c>
      <c r="H8" s="83" t="s">
        <v>23</v>
      </c>
      <c r="I8" s="83" t="s">
        <v>23</v>
      </c>
      <c r="J8" s="82">
        <v>3456206</v>
      </c>
      <c r="K8" s="82">
        <v>14173</v>
      </c>
      <c r="L8" s="82">
        <v>3086645</v>
      </c>
      <c r="M8" s="82">
        <v>992745</v>
      </c>
      <c r="N8" s="82">
        <v>2093900</v>
      </c>
      <c r="O8" s="81">
        <v>879779</v>
      </c>
      <c r="P8" s="4"/>
    </row>
    <row r="9" spans="1:16" ht="17.25" customHeight="1">
      <c r="A9" s="52"/>
      <c r="B9" s="51"/>
      <c r="C9" s="50" t="s">
        <v>24</v>
      </c>
      <c r="D9" s="85">
        <v>5930141</v>
      </c>
      <c r="E9" s="84" t="s">
        <v>23</v>
      </c>
      <c r="F9" s="83" t="s">
        <v>23</v>
      </c>
      <c r="G9" s="83" t="s">
        <v>23</v>
      </c>
      <c r="H9" s="83" t="s">
        <v>23</v>
      </c>
      <c r="I9" s="83" t="s">
        <v>23</v>
      </c>
      <c r="J9" s="82">
        <v>3358658</v>
      </c>
      <c r="K9" s="82">
        <v>14168</v>
      </c>
      <c r="L9" s="82">
        <v>1704992</v>
      </c>
      <c r="M9" s="82">
        <v>502945</v>
      </c>
      <c r="N9" s="82">
        <v>1202047</v>
      </c>
      <c r="O9" s="81">
        <v>852323</v>
      </c>
      <c r="P9" s="4"/>
    </row>
    <row r="10" spans="1:16" ht="17.25" customHeight="1">
      <c r="A10" s="52"/>
      <c r="B10" s="51"/>
      <c r="C10" s="50" t="s">
        <v>22</v>
      </c>
      <c r="D10" s="80">
        <v>31230198</v>
      </c>
      <c r="E10" s="79">
        <v>6092668</v>
      </c>
      <c r="F10" s="47">
        <v>855127</v>
      </c>
      <c r="G10" s="47">
        <v>4324340</v>
      </c>
      <c r="H10" s="47">
        <v>913201</v>
      </c>
      <c r="I10" s="47">
        <v>697711</v>
      </c>
      <c r="J10" s="47">
        <v>10656506</v>
      </c>
      <c r="K10" s="47">
        <v>22313</v>
      </c>
      <c r="L10" s="47">
        <v>10244494</v>
      </c>
      <c r="M10" s="47">
        <v>3683067</v>
      </c>
      <c r="N10" s="47">
        <v>6561427</v>
      </c>
      <c r="O10" s="46">
        <v>3516506</v>
      </c>
      <c r="P10" s="4"/>
    </row>
    <row r="11" spans="1:16" ht="17.25" customHeight="1">
      <c r="A11" s="45"/>
      <c r="B11" s="44"/>
      <c r="C11" s="78" t="s">
        <v>21</v>
      </c>
      <c r="D11" s="77">
        <v>0.59938954778350972</v>
      </c>
      <c r="E11" s="76">
        <v>0.38197118151572518</v>
      </c>
      <c r="F11" s="75">
        <v>0.302567228945333</v>
      </c>
      <c r="G11" s="75">
        <v>0.39155389400698004</v>
      </c>
      <c r="H11" s="75">
        <v>0.43897351836985832</v>
      </c>
      <c r="I11" s="75">
        <v>0.51891129263175428</v>
      </c>
      <c r="J11" s="75">
        <v>0.58710196682491478</v>
      </c>
      <c r="K11" s="75">
        <v>0.52759387118131085</v>
      </c>
      <c r="L11" s="75">
        <v>0.8289061999986892</v>
      </c>
      <c r="M11" s="75">
        <v>0.79631401746626695</v>
      </c>
      <c r="N11" s="75">
        <v>0.84839745293032354</v>
      </c>
      <c r="O11" s="74">
        <v>0.82628476311409083</v>
      </c>
    </row>
    <row r="12" spans="1:16" ht="17.25" customHeight="1">
      <c r="A12" s="63" t="s">
        <v>20</v>
      </c>
      <c r="B12" s="62"/>
      <c r="C12" s="61" t="s">
        <v>19</v>
      </c>
      <c r="D12" s="60">
        <v>5190914</v>
      </c>
      <c r="E12" s="59">
        <v>669326</v>
      </c>
      <c r="F12" s="58">
        <v>95230</v>
      </c>
      <c r="G12" s="58">
        <v>471375</v>
      </c>
      <c r="H12" s="58">
        <v>102721</v>
      </c>
      <c r="I12" s="58">
        <v>131537</v>
      </c>
      <c r="J12" s="58">
        <v>2006311</v>
      </c>
      <c r="K12" s="58">
        <v>6005</v>
      </c>
      <c r="L12" s="58">
        <v>1816876</v>
      </c>
      <c r="M12" s="58">
        <v>701862</v>
      </c>
      <c r="N12" s="58">
        <v>1115014</v>
      </c>
      <c r="O12" s="57">
        <v>560859</v>
      </c>
    </row>
    <row r="13" spans="1:16" ht="17.25" customHeight="1">
      <c r="A13" s="52"/>
      <c r="B13" s="51"/>
      <c r="C13" s="50" t="s">
        <v>18</v>
      </c>
      <c r="D13" s="56">
        <v>0.16621457219067262</v>
      </c>
      <c r="E13" s="55">
        <v>0.10985761902667271</v>
      </c>
      <c r="F13" s="54">
        <v>0.11136357523502358</v>
      </c>
      <c r="G13" s="54">
        <v>0.10900507360660817</v>
      </c>
      <c r="H13" s="54">
        <v>0.11248454611854346</v>
      </c>
      <c r="I13" s="54">
        <v>0.18852648159481505</v>
      </c>
      <c r="J13" s="54">
        <v>0.18827099614076134</v>
      </c>
      <c r="K13" s="54">
        <v>0.26912562183480482</v>
      </c>
      <c r="L13" s="54">
        <v>0.17735146313717398</v>
      </c>
      <c r="M13" s="54">
        <v>0.1905645485135079</v>
      </c>
      <c r="N13" s="54">
        <v>0.16993468036754811</v>
      </c>
      <c r="O13" s="53">
        <v>0.15949325836497932</v>
      </c>
    </row>
    <row r="14" spans="1:16" ht="17.25" customHeight="1">
      <c r="A14" s="52"/>
      <c r="B14" s="51"/>
      <c r="C14" s="73" t="s">
        <v>17</v>
      </c>
      <c r="D14" s="72">
        <v>1434051</v>
      </c>
      <c r="E14" s="71">
        <v>194606</v>
      </c>
      <c r="F14" s="70">
        <v>13218</v>
      </c>
      <c r="G14" s="70">
        <v>135296</v>
      </c>
      <c r="H14" s="70">
        <v>46092</v>
      </c>
      <c r="I14" s="70">
        <v>17291</v>
      </c>
      <c r="J14" s="70">
        <v>381999</v>
      </c>
      <c r="K14" s="70">
        <v>901</v>
      </c>
      <c r="L14" s="70">
        <v>642654</v>
      </c>
      <c r="M14" s="70">
        <v>135524</v>
      </c>
      <c r="N14" s="70">
        <v>507130</v>
      </c>
      <c r="O14" s="69">
        <v>196600</v>
      </c>
    </row>
    <row r="15" spans="1:16" ht="17.25" customHeight="1">
      <c r="A15" s="52"/>
      <c r="B15" s="51"/>
      <c r="C15" s="68" t="s">
        <v>16</v>
      </c>
      <c r="D15" s="67">
        <v>0.27626175274720405</v>
      </c>
      <c r="E15" s="66">
        <v>0.29074920143547389</v>
      </c>
      <c r="F15" s="65">
        <v>0.13880079806783577</v>
      </c>
      <c r="G15" s="65">
        <v>0.28702413153009809</v>
      </c>
      <c r="H15" s="65">
        <v>0.44871058498262284</v>
      </c>
      <c r="I15" s="65">
        <v>0.13145350737815215</v>
      </c>
      <c r="J15" s="65">
        <v>0.19039869691189451</v>
      </c>
      <c r="K15" s="65">
        <v>0.15004163197335554</v>
      </c>
      <c r="L15" s="65">
        <v>0.35371373720606142</v>
      </c>
      <c r="M15" s="65">
        <v>0.19309208932810154</v>
      </c>
      <c r="N15" s="65">
        <v>0.45481940137074511</v>
      </c>
      <c r="O15" s="64">
        <v>0.35053373486027684</v>
      </c>
    </row>
    <row r="16" spans="1:16" ht="17.25" customHeight="1">
      <c r="A16" s="63" t="s">
        <v>15</v>
      </c>
      <c r="B16" s="62"/>
      <c r="C16" s="61" t="s">
        <v>14</v>
      </c>
      <c r="D16" s="60">
        <v>5184993</v>
      </c>
      <c r="E16" s="59">
        <v>1249827</v>
      </c>
      <c r="F16" s="58">
        <v>164218</v>
      </c>
      <c r="G16" s="58">
        <v>891107</v>
      </c>
      <c r="H16" s="58">
        <v>194502</v>
      </c>
      <c r="I16" s="58">
        <v>124808</v>
      </c>
      <c r="J16" s="58">
        <v>1786423</v>
      </c>
      <c r="K16" s="58">
        <v>6596</v>
      </c>
      <c r="L16" s="58">
        <v>1542583</v>
      </c>
      <c r="M16" s="58">
        <v>577500</v>
      </c>
      <c r="N16" s="58">
        <v>965083</v>
      </c>
      <c r="O16" s="57">
        <v>474756</v>
      </c>
    </row>
    <row r="17" spans="1:15" ht="17.25" customHeight="1">
      <c r="A17" s="52"/>
      <c r="B17" s="51"/>
      <c r="C17" s="50" t="s">
        <v>13</v>
      </c>
      <c r="D17" s="56">
        <v>0.16602498005296029</v>
      </c>
      <c r="E17" s="55">
        <v>0.20513623916484536</v>
      </c>
      <c r="F17" s="54">
        <v>0.19203931111986874</v>
      </c>
      <c r="G17" s="54">
        <v>0.20606774675441802</v>
      </c>
      <c r="H17" s="54">
        <v>0.21298925428246354</v>
      </c>
      <c r="I17" s="54">
        <v>0.17888208728255681</v>
      </c>
      <c r="J17" s="54">
        <v>0.16763684081818186</v>
      </c>
      <c r="K17" s="54">
        <v>0.29561242325101961</v>
      </c>
      <c r="L17" s="54">
        <v>0.15057678788234929</v>
      </c>
      <c r="M17" s="54">
        <v>0.1567986680665869</v>
      </c>
      <c r="N17" s="54">
        <v>0.14708431565267738</v>
      </c>
      <c r="O17" s="53">
        <v>0.13500787429340375</v>
      </c>
    </row>
    <row r="18" spans="1:15" ht="17.25" customHeight="1">
      <c r="A18" s="52"/>
      <c r="B18" s="51"/>
      <c r="C18" s="50" t="s">
        <v>12</v>
      </c>
      <c r="D18" s="49">
        <v>3818323</v>
      </c>
      <c r="E18" s="48">
        <v>672106</v>
      </c>
      <c r="F18" s="47">
        <v>93383</v>
      </c>
      <c r="G18" s="47">
        <v>476801</v>
      </c>
      <c r="H18" s="47">
        <v>101922</v>
      </c>
      <c r="I18" s="47">
        <v>95987</v>
      </c>
      <c r="J18" s="47">
        <v>1359980</v>
      </c>
      <c r="K18" s="47">
        <v>3871</v>
      </c>
      <c r="L18" s="47">
        <v>1297821</v>
      </c>
      <c r="M18" s="47">
        <v>478340</v>
      </c>
      <c r="N18" s="47">
        <v>819481</v>
      </c>
      <c r="O18" s="46">
        <v>388558</v>
      </c>
    </row>
    <row r="19" spans="1:15" ht="17.25" customHeight="1">
      <c r="A19" s="45"/>
      <c r="B19" s="44"/>
      <c r="C19" s="43" t="s">
        <v>11</v>
      </c>
      <c r="D19" s="42">
        <v>0.12226381017501074</v>
      </c>
      <c r="E19" s="41">
        <v>0.11031390517257793</v>
      </c>
      <c r="F19" s="40">
        <v>0.10920366214609058</v>
      </c>
      <c r="G19" s="40">
        <v>0.1102598315581106</v>
      </c>
      <c r="H19" s="40">
        <v>0.11160960182917014</v>
      </c>
      <c r="I19" s="40">
        <v>0.13757415319523414</v>
      </c>
      <c r="J19" s="40">
        <v>0.12761969073165258</v>
      </c>
      <c r="K19" s="40">
        <v>0.17348630843006319</v>
      </c>
      <c r="L19" s="40">
        <v>0.12668473425822691</v>
      </c>
      <c r="M19" s="40">
        <v>0.12987545434280723</v>
      </c>
      <c r="N19" s="40">
        <v>0.12489371595538593</v>
      </c>
      <c r="O19" s="39">
        <v>0.11049547476955819</v>
      </c>
    </row>
    <row r="20" spans="1:15" ht="17.25" customHeight="1">
      <c r="A20" s="38" t="s">
        <v>10</v>
      </c>
      <c r="B20" s="17" t="s">
        <v>9</v>
      </c>
      <c r="C20" s="16" t="s">
        <v>1</v>
      </c>
      <c r="D20" s="37">
        <v>1879927</v>
      </c>
      <c r="E20" s="36">
        <v>502850</v>
      </c>
      <c r="F20" s="35">
        <v>65280</v>
      </c>
      <c r="G20" s="35">
        <v>356756</v>
      </c>
      <c r="H20" s="35">
        <v>80814</v>
      </c>
      <c r="I20" s="35">
        <v>48216</v>
      </c>
      <c r="J20" s="35">
        <v>626961</v>
      </c>
      <c r="K20" s="35">
        <v>2098</v>
      </c>
      <c r="L20" s="35">
        <v>531054</v>
      </c>
      <c r="M20" s="35">
        <v>190057</v>
      </c>
      <c r="N20" s="35">
        <v>340997</v>
      </c>
      <c r="O20" s="34">
        <v>168748</v>
      </c>
    </row>
    <row r="21" spans="1:15" ht="17.25" customHeight="1">
      <c r="A21" s="18"/>
      <c r="B21" s="25"/>
      <c r="C21" s="23" t="s">
        <v>0</v>
      </c>
      <c r="D21" s="22">
        <v>1825744</v>
      </c>
      <c r="E21" s="21">
        <v>581526</v>
      </c>
      <c r="F21" s="20">
        <v>74305</v>
      </c>
      <c r="G21" s="20">
        <v>413037</v>
      </c>
      <c r="H21" s="20">
        <v>94184</v>
      </c>
      <c r="I21" s="20">
        <v>41721</v>
      </c>
      <c r="J21" s="20">
        <v>585046</v>
      </c>
      <c r="K21" s="20">
        <v>1110</v>
      </c>
      <c r="L21" s="20">
        <v>454016</v>
      </c>
      <c r="M21" s="20">
        <v>160402</v>
      </c>
      <c r="N21" s="20">
        <v>293614</v>
      </c>
      <c r="O21" s="19">
        <v>162325</v>
      </c>
    </row>
    <row r="22" spans="1:15" ht="17.25" customHeight="1">
      <c r="A22" s="18"/>
      <c r="B22" s="24" t="s">
        <v>8</v>
      </c>
      <c r="C22" s="16" t="s">
        <v>1</v>
      </c>
      <c r="D22" s="15">
        <v>246088</v>
      </c>
      <c r="E22" s="14">
        <v>45549</v>
      </c>
      <c r="F22" s="13">
        <v>5219</v>
      </c>
      <c r="G22" s="13">
        <v>32481</v>
      </c>
      <c r="H22" s="13">
        <v>7849</v>
      </c>
      <c r="I22" s="13">
        <v>5476</v>
      </c>
      <c r="J22" s="13">
        <v>93102</v>
      </c>
      <c r="K22" s="13">
        <v>301</v>
      </c>
      <c r="L22" s="13">
        <v>79346</v>
      </c>
      <c r="M22" s="13">
        <v>29149</v>
      </c>
      <c r="N22" s="13">
        <v>50197</v>
      </c>
      <c r="O22" s="12">
        <v>22314</v>
      </c>
    </row>
    <row r="23" spans="1:15" ht="17.25" customHeight="1">
      <c r="A23" s="18"/>
      <c r="B23" s="24"/>
      <c r="C23" s="23" t="s">
        <v>0</v>
      </c>
      <c r="D23" s="22">
        <v>214353</v>
      </c>
      <c r="E23" s="21">
        <v>57611</v>
      </c>
      <c r="F23" s="20">
        <v>6396</v>
      </c>
      <c r="G23" s="20">
        <v>40906</v>
      </c>
      <c r="H23" s="20">
        <v>10309</v>
      </c>
      <c r="I23" s="20">
        <v>4907</v>
      </c>
      <c r="J23" s="20">
        <v>73636</v>
      </c>
      <c r="K23" s="20">
        <v>152</v>
      </c>
      <c r="L23" s="20">
        <v>59328</v>
      </c>
      <c r="M23" s="20">
        <v>21842</v>
      </c>
      <c r="N23" s="20">
        <v>37486</v>
      </c>
      <c r="O23" s="19">
        <v>18719</v>
      </c>
    </row>
    <row r="24" spans="1:15" ht="17.25" customHeight="1">
      <c r="A24" s="18"/>
      <c r="B24" s="33" t="s">
        <v>7</v>
      </c>
      <c r="C24" s="32" t="s">
        <v>1</v>
      </c>
      <c r="D24" s="15">
        <v>669901</v>
      </c>
      <c r="E24" s="14">
        <v>180586</v>
      </c>
      <c r="F24" s="13">
        <v>26490</v>
      </c>
      <c r="G24" s="13">
        <v>129490</v>
      </c>
      <c r="H24" s="13">
        <v>24606</v>
      </c>
      <c r="I24" s="13">
        <v>13462</v>
      </c>
      <c r="J24" s="13">
        <v>183353</v>
      </c>
      <c r="K24" s="13">
        <v>631</v>
      </c>
      <c r="L24" s="13">
        <v>219563</v>
      </c>
      <c r="M24" s="13">
        <v>69806</v>
      </c>
      <c r="N24" s="13">
        <v>149757</v>
      </c>
      <c r="O24" s="12">
        <v>72306</v>
      </c>
    </row>
    <row r="25" spans="1:15" ht="17.25" customHeight="1">
      <c r="A25" s="18"/>
      <c r="B25" s="31"/>
      <c r="C25" s="23" t="s">
        <v>0</v>
      </c>
      <c r="D25" s="22">
        <v>1330557</v>
      </c>
      <c r="E25" s="21">
        <v>493157</v>
      </c>
      <c r="F25" s="20">
        <v>73077</v>
      </c>
      <c r="G25" s="20">
        <v>351833</v>
      </c>
      <c r="H25" s="20">
        <v>68247</v>
      </c>
      <c r="I25" s="20">
        <v>25181</v>
      </c>
      <c r="J25" s="20">
        <v>337405</v>
      </c>
      <c r="K25" s="20">
        <v>597</v>
      </c>
      <c r="L25" s="20">
        <v>341104</v>
      </c>
      <c r="M25" s="20">
        <v>106794</v>
      </c>
      <c r="N25" s="20">
        <v>234310</v>
      </c>
      <c r="O25" s="19">
        <v>133113</v>
      </c>
    </row>
    <row r="26" spans="1:15" ht="17.25" customHeight="1">
      <c r="A26" s="18"/>
      <c r="B26" s="24" t="s">
        <v>6</v>
      </c>
      <c r="C26" s="16" t="s">
        <v>1</v>
      </c>
      <c r="D26" s="15">
        <v>340163</v>
      </c>
      <c r="E26" s="14">
        <v>85682</v>
      </c>
      <c r="F26" s="13">
        <v>9236</v>
      </c>
      <c r="G26" s="13">
        <v>60796</v>
      </c>
      <c r="H26" s="13">
        <v>15650</v>
      </c>
      <c r="I26" s="13">
        <v>7937</v>
      </c>
      <c r="J26" s="13">
        <v>123068</v>
      </c>
      <c r="K26" s="13">
        <v>394</v>
      </c>
      <c r="L26" s="13">
        <v>94531</v>
      </c>
      <c r="M26" s="13">
        <v>35280</v>
      </c>
      <c r="N26" s="13">
        <v>59251</v>
      </c>
      <c r="O26" s="12">
        <v>28551</v>
      </c>
    </row>
    <row r="27" spans="1:15" ht="17.25" customHeight="1">
      <c r="A27" s="18"/>
      <c r="B27" s="25"/>
      <c r="C27" s="23" t="s">
        <v>0</v>
      </c>
      <c r="D27" s="30">
        <v>138867</v>
      </c>
      <c r="E27" s="29">
        <v>50145</v>
      </c>
      <c r="F27" s="28">
        <v>5031</v>
      </c>
      <c r="G27" s="28">
        <v>35485</v>
      </c>
      <c r="H27" s="28">
        <v>9629</v>
      </c>
      <c r="I27" s="28">
        <v>3269</v>
      </c>
      <c r="J27" s="28">
        <v>45848</v>
      </c>
      <c r="K27" s="28">
        <v>117</v>
      </c>
      <c r="L27" s="28">
        <v>30243</v>
      </c>
      <c r="M27" s="28">
        <v>11452</v>
      </c>
      <c r="N27" s="28">
        <v>18791</v>
      </c>
      <c r="O27" s="27">
        <v>9245</v>
      </c>
    </row>
    <row r="28" spans="1:15" ht="17.25" customHeight="1">
      <c r="A28" s="18"/>
      <c r="B28" s="24" t="s">
        <v>5</v>
      </c>
      <c r="C28" s="26" t="s">
        <v>1</v>
      </c>
      <c r="D28" s="15">
        <v>1139667</v>
      </c>
      <c r="E28" s="14">
        <v>383937</v>
      </c>
      <c r="F28" s="13">
        <v>51623</v>
      </c>
      <c r="G28" s="13">
        <v>275192</v>
      </c>
      <c r="H28" s="13">
        <v>57122</v>
      </c>
      <c r="I28" s="13">
        <v>24959</v>
      </c>
      <c r="J28" s="13">
        <v>332452</v>
      </c>
      <c r="K28" s="13">
        <v>1184</v>
      </c>
      <c r="L28" s="13">
        <v>299519</v>
      </c>
      <c r="M28" s="13">
        <v>104732</v>
      </c>
      <c r="N28" s="13">
        <v>194787</v>
      </c>
      <c r="O28" s="12">
        <v>97616</v>
      </c>
    </row>
    <row r="29" spans="1:15" ht="17.25" customHeight="1">
      <c r="A29" s="18"/>
      <c r="B29" s="25"/>
      <c r="C29" s="23" t="s">
        <v>0</v>
      </c>
      <c r="D29" s="22">
        <v>903291</v>
      </c>
      <c r="E29" s="21">
        <v>411708</v>
      </c>
      <c r="F29" s="20">
        <v>54266</v>
      </c>
      <c r="G29" s="20">
        <v>293481</v>
      </c>
      <c r="H29" s="20">
        <v>63961</v>
      </c>
      <c r="I29" s="20">
        <v>17320</v>
      </c>
      <c r="J29" s="20">
        <v>229352</v>
      </c>
      <c r="K29" s="20">
        <v>500</v>
      </c>
      <c r="L29" s="20">
        <v>178318</v>
      </c>
      <c r="M29" s="20">
        <v>60922</v>
      </c>
      <c r="N29" s="20">
        <v>117396</v>
      </c>
      <c r="O29" s="19">
        <v>66093</v>
      </c>
    </row>
    <row r="30" spans="1:15" ht="17.25" customHeight="1">
      <c r="A30" s="18"/>
      <c r="B30" s="24" t="s">
        <v>4</v>
      </c>
      <c r="C30" s="16" t="s">
        <v>1</v>
      </c>
      <c r="D30" s="15">
        <v>185123</v>
      </c>
      <c r="E30" s="14">
        <v>43461</v>
      </c>
      <c r="F30" s="13">
        <v>5604</v>
      </c>
      <c r="G30" s="13">
        <v>31252</v>
      </c>
      <c r="H30" s="13">
        <v>6605</v>
      </c>
      <c r="I30" s="13">
        <v>3714</v>
      </c>
      <c r="J30" s="13">
        <v>59414</v>
      </c>
      <c r="K30" s="13">
        <v>242</v>
      </c>
      <c r="L30" s="13">
        <v>60177</v>
      </c>
      <c r="M30" s="13">
        <v>21267</v>
      </c>
      <c r="N30" s="13">
        <v>38910</v>
      </c>
      <c r="O30" s="12">
        <v>18115</v>
      </c>
    </row>
    <row r="31" spans="1:15" ht="17.25" customHeight="1">
      <c r="A31" s="18"/>
      <c r="B31" s="25"/>
      <c r="C31" s="23" t="s">
        <v>0</v>
      </c>
      <c r="D31" s="22">
        <v>149777</v>
      </c>
      <c r="E31" s="21">
        <v>53909</v>
      </c>
      <c r="F31" s="20">
        <v>6416</v>
      </c>
      <c r="G31" s="20">
        <v>38845</v>
      </c>
      <c r="H31" s="20">
        <v>8648</v>
      </c>
      <c r="I31" s="20">
        <v>2891</v>
      </c>
      <c r="J31" s="20">
        <v>42021</v>
      </c>
      <c r="K31" s="20">
        <v>96</v>
      </c>
      <c r="L31" s="20">
        <v>38400</v>
      </c>
      <c r="M31" s="20">
        <v>13140</v>
      </c>
      <c r="N31" s="20">
        <v>25260</v>
      </c>
      <c r="O31" s="19">
        <v>12460</v>
      </c>
    </row>
    <row r="32" spans="1:15" ht="17.25" customHeight="1">
      <c r="A32" s="18"/>
      <c r="B32" s="24" t="s">
        <v>3</v>
      </c>
      <c r="C32" s="16" t="s">
        <v>1</v>
      </c>
      <c r="D32" s="15">
        <v>450195</v>
      </c>
      <c r="E32" s="14">
        <v>133564</v>
      </c>
      <c r="F32" s="13">
        <v>16509</v>
      </c>
      <c r="G32" s="13">
        <v>95890</v>
      </c>
      <c r="H32" s="13">
        <v>21165</v>
      </c>
      <c r="I32" s="13">
        <v>9282</v>
      </c>
      <c r="J32" s="13">
        <v>143012</v>
      </c>
      <c r="K32" s="13">
        <v>548</v>
      </c>
      <c r="L32" s="13">
        <v>124839</v>
      </c>
      <c r="M32" s="13">
        <v>45751</v>
      </c>
      <c r="N32" s="13">
        <v>79088</v>
      </c>
      <c r="O32" s="12">
        <v>38950</v>
      </c>
    </row>
    <row r="33" spans="1:15" ht="17.25" customHeight="1">
      <c r="A33" s="18"/>
      <c r="B33" s="24"/>
      <c r="C33" s="23" t="s">
        <v>0</v>
      </c>
      <c r="D33" s="22">
        <v>173377</v>
      </c>
      <c r="E33" s="21">
        <v>75453</v>
      </c>
      <c r="F33" s="20">
        <v>8552</v>
      </c>
      <c r="G33" s="20">
        <v>54129</v>
      </c>
      <c r="H33" s="20">
        <v>12772</v>
      </c>
      <c r="I33" s="20">
        <v>3272</v>
      </c>
      <c r="J33" s="20">
        <v>47818</v>
      </c>
      <c r="K33" s="20">
        <v>112</v>
      </c>
      <c r="L33" s="20">
        <v>35292</v>
      </c>
      <c r="M33" s="20">
        <v>13078</v>
      </c>
      <c r="N33" s="20">
        <v>22214</v>
      </c>
      <c r="O33" s="19">
        <v>11430</v>
      </c>
    </row>
    <row r="34" spans="1:15" ht="17.25" customHeight="1">
      <c r="A34" s="18"/>
      <c r="B34" s="17" t="s">
        <v>2</v>
      </c>
      <c r="C34" s="16" t="s">
        <v>1</v>
      </c>
      <c r="D34" s="15">
        <v>4092252</v>
      </c>
      <c r="E34" s="14">
        <v>546304</v>
      </c>
      <c r="F34" s="13">
        <v>77640</v>
      </c>
      <c r="G34" s="13">
        <v>386051</v>
      </c>
      <c r="H34" s="13">
        <v>82613</v>
      </c>
      <c r="I34" s="13">
        <v>107749</v>
      </c>
      <c r="J34" s="13">
        <v>1585041</v>
      </c>
      <c r="K34" s="13">
        <v>5069</v>
      </c>
      <c r="L34" s="13">
        <v>1431375</v>
      </c>
      <c r="M34" s="13">
        <v>559798</v>
      </c>
      <c r="N34" s="13">
        <v>871577</v>
      </c>
      <c r="O34" s="12">
        <v>416714</v>
      </c>
    </row>
    <row r="35" spans="1:15" ht="17.25" customHeight="1" thickBot="1">
      <c r="A35" s="11"/>
      <c r="B35" s="10"/>
      <c r="C35" s="9" t="s">
        <v>0</v>
      </c>
      <c r="D35" s="8">
        <v>17490916</v>
      </c>
      <c r="E35" s="7">
        <v>2447226</v>
      </c>
      <c r="F35" s="6">
        <v>369483</v>
      </c>
      <c r="G35" s="6">
        <v>1728716</v>
      </c>
      <c r="H35" s="6">
        <v>349027</v>
      </c>
      <c r="I35" s="6">
        <v>378355</v>
      </c>
      <c r="J35" s="6">
        <v>6148977</v>
      </c>
      <c r="K35" s="6">
        <v>9162</v>
      </c>
      <c r="L35" s="6">
        <v>6267389</v>
      </c>
      <c r="M35" s="6">
        <v>2239597</v>
      </c>
      <c r="N35" s="6">
        <v>4027792</v>
      </c>
      <c r="O35" s="5">
        <v>2239807</v>
      </c>
    </row>
    <row r="36" spans="1:15">
      <c r="D36" s="4"/>
    </row>
    <row r="37" spans="1:1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18">
    <mergeCell ref="B30:B31"/>
    <mergeCell ref="B32:B33"/>
    <mergeCell ref="B34:B35"/>
    <mergeCell ref="A7:B11"/>
    <mergeCell ref="A12:B15"/>
    <mergeCell ref="A16:B19"/>
    <mergeCell ref="A20:A35"/>
    <mergeCell ref="B20:B21"/>
    <mergeCell ref="B22:B23"/>
    <mergeCell ref="B24:B25"/>
    <mergeCell ref="B26:B27"/>
    <mergeCell ref="B28:B29"/>
    <mergeCell ref="O5:O6"/>
    <mergeCell ref="D5:D6"/>
    <mergeCell ref="I5:I6"/>
    <mergeCell ref="J5:J6"/>
    <mergeCell ref="K5:K6"/>
    <mergeCell ref="L5:L6"/>
  </mergeCells>
  <phoneticPr fontId="2"/>
  <conditionalFormatting sqref="D7:O10 D12:O12 D14:O14 D16:O16 D18:O18 D20:O35">
    <cfRule type="expression" dxfId="0" priority="1">
      <formula>D7&lt;10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5FACC05-75B4-4739-8C7D-A7ECEA33F6CF}"/>
</file>

<file path=customXml/itemProps2.xml><?xml version="1.0" encoding="utf-8"?>
<ds:datastoreItem xmlns:ds="http://schemas.openxmlformats.org/officeDocument/2006/customXml" ds:itemID="{C9680A34-811B-465C-B8B4-3D5962BD38E6}"/>
</file>

<file path=customXml/itemProps3.xml><?xml version="1.0" encoding="utf-8"?>
<ds:datastoreItem xmlns:ds="http://schemas.openxmlformats.org/officeDocument/2006/customXml" ds:itemID="{0367553F-D60B-4836-A50A-E629EB396FE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別表1_全体（保険者別）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</Properties>
</file>