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28" documentId="8_{95DB8593-A883-43DF-BB6E-E422A421F2A6}" xr6:coauthVersionLast="47" xr6:coauthVersionMax="47" xr10:uidLastSave="{2CF84C88-8123-4DA0-98AA-B4F073A9EB88}"/>
  <bookViews>
    <workbookView xWindow="-120" yWindow="-16320" windowWidth="29040" windowHeight="15840" tabRatio="782" xr2:uid="{00000000-000D-0000-FFFF-FFFF00000000}"/>
  </bookViews>
  <sheets>
    <sheet name="項目説明" sheetId="148" r:id="rId1"/>
    <sheet name="格納割合 (提供項目のみ)" sheetId="154" r:id="rId2"/>
    <sheet name="参考）人口動態統計用に追加した符号" sheetId="147" r:id="rId3"/>
    <sheet name="参考）製表用符号　死因　簡単分類" sheetId="149" r:id="rId4"/>
    <sheet name="参考）製表用符号　乳児死因　簡単分類" sheetId="150" r:id="rId5"/>
    <sheet name="参考）製表用符号　選択　死因分類" sheetId="151" r:id="rId6"/>
    <sheet name="参考）製表用符号　感染症　分類" sheetId="152" r:id="rId7"/>
    <sheet name="参考）製表用符号　死因　年次推移分類" sheetId="153" r:id="rId8"/>
    <sheet name="レセプト情報との連結精度" sheetId="155" r:id="rId9"/>
  </sheets>
  <definedNames>
    <definedName name="_xlnm._FilterDatabase" localSheetId="1" hidden="1">'格納割合 (提供項目のみ)'!$A$5:$H$83</definedName>
    <definedName name="_xlnm._FilterDatabase" localSheetId="0" hidden="1">項目説明!$A$3:$EB$3</definedName>
    <definedName name="_wrn.月例報告." hidden="1">{"月例報告",#N/A,FALSE,"STB"}</definedName>
    <definedName name="AccessDatabase" hidden="1">"C:\Documents and Settings\kawana.OHSAKI\My Documents\作業中\ＤＢらいぶらり.mdb"</definedName>
    <definedName name="wrn.月例報告." hidden="1">{"月例報告",#N/A,FALSE,"STB"}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<sst xmlns="http://schemas.openxmlformats.org/spreadsheetml/2006/main" count="1804" uniqueCount="1111">
  <si>
    <t>死亡情報データディクショナリ　対象項目の説明</t>
    <rPh sb="0" eb="2">
      <t>シボウ</t>
    </rPh>
    <rPh sb="2" eb="4">
      <t>ジョウホウ</t>
    </rPh>
    <rPh sb="15" eb="17">
      <t>タイショウ</t>
    </rPh>
    <rPh sb="17" eb="19">
      <t>コウモク</t>
    </rPh>
    <rPh sb="20" eb="22">
      <t>セツメイ</t>
    </rPh>
    <phoneticPr fontId="5"/>
  </si>
  <si>
    <t>No.</t>
    <phoneticPr fontId="33"/>
  </si>
  <si>
    <t>項目名</t>
    <rPh sb="2" eb="3">
      <t>メイ</t>
    </rPh>
    <phoneticPr fontId="33"/>
  </si>
  <si>
    <t>項目名（英語）</t>
    <rPh sb="0" eb="2">
      <t>コウモク</t>
    </rPh>
    <rPh sb="2" eb="3">
      <t>メイ</t>
    </rPh>
    <rPh sb="4" eb="6">
      <t>エイゴ</t>
    </rPh>
    <phoneticPr fontId="33"/>
  </si>
  <si>
    <t>型</t>
    <rPh sb="0" eb="1">
      <t>カタ</t>
    </rPh>
    <phoneticPr fontId="33"/>
  </si>
  <si>
    <t>DB型</t>
    <rPh sb="2" eb="3">
      <t>カタ</t>
    </rPh>
    <phoneticPr fontId="33"/>
  </si>
  <si>
    <t>桁数</t>
    <rPh sb="0" eb="2">
      <t>ケタスウ</t>
    </rPh>
    <phoneticPr fontId="33"/>
  </si>
  <si>
    <t>機微な
情報</t>
    <rPh sb="0" eb="2">
      <t>キビ</t>
    </rPh>
    <rPh sb="4" eb="6">
      <t>ジョウホウ</t>
    </rPh>
    <phoneticPr fontId="5"/>
  </si>
  <si>
    <t>第三者提供に係る審査
における注意点</t>
    <rPh sb="0" eb="5">
      <t>ダイサンシャテイキョウ</t>
    </rPh>
    <rPh sb="6" eb="7">
      <t>カカ</t>
    </rPh>
    <rPh sb="8" eb="10">
      <t>シンサ</t>
    </rPh>
    <rPh sb="15" eb="18">
      <t>チュウイテン</t>
    </rPh>
    <phoneticPr fontId="5"/>
  </si>
  <si>
    <t>公表時の措置
（案）</t>
    <rPh sb="0" eb="2">
      <t>コウヒョウ</t>
    </rPh>
    <rPh sb="2" eb="3">
      <t>ジ</t>
    </rPh>
    <rPh sb="4" eb="6">
      <t>ソチ</t>
    </rPh>
    <rPh sb="8" eb="9">
      <t>アン</t>
    </rPh>
    <phoneticPr fontId="5"/>
  </si>
  <si>
    <t>項目説明</t>
    <rPh sb="0" eb="2">
      <t>コウモク</t>
    </rPh>
    <rPh sb="2" eb="4">
      <t>セツメイ</t>
    </rPh>
    <phoneticPr fontId="33"/>
  </si>
  <si>
    <t>整数</t>
    <rPh sb="0" eb="2">
      <t>セイスウ</t>
    </rPh>
    <phoneticPr fontId="33"/>
  </si>
  <si>
    <t>小数</t>
    <rPh sb="0" eb="2">
      <t>ショウスウ</t>
    </rPh>
    <phoneticPr fontId="33"/>
  </si>
  <si>
    <t>ＩＤ２</t>
    <phoneticPr fontId="5"/>
  </si>
  <si>
    <t>id2</t>
    <phoneticPr fontId="5"/>
  </si>
  <si>
    <t>英数</t>
    <rPh sb="0" eb="2">
      <t>エイスウ</t>
    </rPh>
    <phoneticPr fontId="5"/>
  </si>
  <si>
    <t>varchar</t>
    <phoneticPr fontId="33"/>
  </si>
  <si>
    <t>-</t>
    <phoneticPr fontId="5"/>
  </si>
  <si>
    <t>-</t>
  </si>
  <si>
    <t>年齢</t>
    <rPh sb="0" eb="2">
      <t>ネンレイ</t>
    </rPh>
    <phoneticPr fontId="5"/>
  </si>
  <si>
    <t>age</t>
    <phoneticPr fontId="5"/>
  </si>
  <si>
    <t>数字</t>
    <rPh sb="0" eb="2">
      <t>スウジ</t>
    </rPh>
    <phoneticPr fontId="5"/>
  </si>
  <si>
    <t>integer</t>
    <phoneticPr fontId="33"/>
  </si>
  <si>
    <t>CSV編集処理で付与した年齢</t>
    <rPh sb="3" eb="5">
      <t>ヘンシュウ</t>
    </rPh>
    <rPh sb="5" eb="7">
      <t>ショリ</t>
    </rPh>
    <rPh sb="8" eb="10">
      <t>フヨ</t>
    </rPh>
    <rPh sb="12" eb="14">
      <t>ネンレイ</t>
    </rPh>
    <phoneticPr fontId="5"/>
  </si>
  <si>
    <t>満年齢</t>
    <rPh sb="0" eb="3">
      <t>マンネンレイ</t>
    </rPh>
    <phoneticPr fontId="5"/>
  </si>
  <si>
    <t>last_birth_age</t>
    <phoneticPr fontId="5"/>
  </si>
  <si>
    <t>生年月を基に満年齢を設定する。</t>
    <rPh sb="0" eb="2">
      <t>セイネン</t>
    </rPh>
    <rPh sb="2" eb="3">
      <t>ツキ</t>
    </rPh>
    <rPh sb="4" eb="5">
      <t>モト</t>
    </rPh>
    <rPh sb="6" eb="7">
      <t>マン</t>
    </rPh>
    <rPh sb="7" eb="9">
      <t>ネンレイ</t>
    </rPh>
    <rPh sb="10" eb="12">
      <t>セッテイ</t>
    </rPh>
    <phoneticPr fontId="5"/>
  </si>
  <si>
    <t>年齢階層コード１</t>
    <rPh sb="0" eb="2">
      <t>ネンレイ</t>
    </rPh>
    <rPh sb="2" eb="4">
      <t>カイソウ</t>
    </rPh>
    <phoneticPr fontId="5"/>
  </si>
  <si>
    <t>age_hier_cd1</t>
    <phoneticPr fontId="5"/>
  </si>
  <si>
    <t>年齢を基に5歳単位に階層化したコードを設定する。</t>
    <rPh sb="0" eb="2">
      <t>ネンレイ</t>
    </rPh>
    <rPh sb="3" eb="4">
      <t>モト</t>
    </rPh>
    <rPh sb="6" eb="7">
      <t>サイ</t>
    </rPh>
    <rPh sb="7" eb="9">
      <t>タンイ</t>
    </rPh>
    <rPh sb="10" eb="12">
      <t>カイソウ</t>
    </rPh>
    <rPh sb="12" eb="13">
      <t>カ</t>
    </rPh>
    <rPh sb="19" eb="21">
      <t>セッテイ</t>
    </rPh>
    <phoneticPr fontId="5"/>
  </si>
  <si>
    <t>年齢階層コード２</t>
    <rPh sb="0" eb="2">
      <t>ネンレイ</t>
    </rPh>
    <rPh sb="2" eb="4">
      <t>カイソウ</t>
    </rPh>
    <phoneticPr fontId="5"/>
  </si>
  <si>
    <t>age_hier_cd2</t>
    <phoneticPr fontId="5"/>
  </si>
  <si>
    <t>0～9歳は年齢ごとに、10歳以上の場合は年齢を基に５歳単位に階層化したコードを設定する。</t>
    <rPh sb="3" eb="4">
      <t>サイ</t>
    </rPh>
    <rPh sb="5" eb="7">
      <t>ネンレイ</t>
    </rPh>
    <rPh sb="13" eb="16">
      <t>サイイジョウ</t>
    </rPh>
    <rPh sb="17" eb="19">
      <t>バアイ</t>
    </rPh>
    <rPh sb="20" eb="22">
      <t>ネンレイ</t>
    </rPh>
    <rPh sb="23" eb="24">
      <t>モト</t>
    </rPh>
    <rPh sb="26" eb="27">
      <t>サイ</t>
    </rPh>
    <rPh sb="27" eb="29">
      <t>タンイ</t>
    </rPh>
    <rPh sb="30" eb="32">
      <t>カイソウ</t>
    </rPh>
    <rPh sb="32" eb="33">
      <t>カ</t>
    </rPh>
    <rPh sb="39" eb="41">
      <t>セッテイ</t>
    </rPh>
    <phoneticPr fontId="5"/>
  </si>
  <si>
    <t>年齢階層コード３</t>
    <rPh sb="0" eb="2">
      <t>ネンレイ</t>
    </rPh>
    <rPh sb="2" eb="4">
      <t>カイソウ</t>
    </rPh>
    <phoneticPr fontId="5"/>
  </si>
  <si>
    <t>age_hier_cd3</t>
    <phoneticPr fontId="5"/>
  </si>
  <si>
    <t>英数</t>
  </si>
  <si>
    <t>varchar</t>
  </si>
  <si>
    <t>0～19歳は年齢ごとに、20歳以上の場合は年齢を基に5歳単位に階層化したコードを設定する。</t>
    <rPh sb="4" eb="5">
      <t>サイ</t>
    </rPh>
    <rPh sb="6" eb="8">
      <t>ネンレイ</t>
    </rPh>
    <rPh sb="14" eb="17">
      <t>サイイジョウ</t>
    </rPh>
    <rPh sb="18" eb="20">
      <t>バアイ</t>
    </rPh>
    <rPh sb="21" eb="23">
      <t>ネンレイ</t>
    </rPh>
    <rPh sb="24" eb="25">
      <t>モト</t>
    </rPh>
    <rPh sb="27" eb="28">
      <t>サイ</t>
    </rPh>
    <rPh sb="28" eb="30">
      <t>タンイ</t>
    </rPh>
    <rPh sb="31" eb="33">
      <t>カイソウ</t>
    </rPh>
    <rPh sb="33" eb="34">
      <t>カ</t>
    </rPh>
    <rPh sb="40" eb="42">
      <t>セッテイ</t>
    </rPh>
    <phoneticPr fontId="5"/>
  </si>
  <si>
    <t>満年齢階層コード１</t>
    <rPh sb="0" eb="3">
      <t>マンネンレイ</t>
    </rPh>
    <rPh sb="3" eb="5">
      <t>カイソウ</t>
    </rPh>
    <phoneticPr fontId="5"/>
  </si>
  <si>
    <t>last_birth_age_hier_cd1</t>
    <phoneticPr fontId="5"/>
  </si>
  <si>
    <t>満年齢を基に5歳単位に階層化したコードを設定する。</t>
    <rPh sb="0" eb="1">
      <t>マン</t>
    </rPh>
    <rPh sb="1" eb="3">
      <t>ネンレイ</t>
    </rPh>
    <rPh sb="4" eb="5">
      <t>モト</t>
    </rPh>
    <rPh sb="7" eb="8">
      <t>サイ</t>
    </rPh>
    <rPh sb="8" eb="10">
      <t>タンイ</t>
    </rPh>
    <rPh sb="11" eb="13">
      <t>カイソウ</t>
    </rPh>
    <rPh sb="13" eb="14">
      <t>カ</t>
    </rPh>
    <rPh sb="20" eb="22">
      <t>セッテイ</t>
    </rPh>
    <phoneticPr fontId="5"/>
  </si>
  <si>
    <t>満年齢階層コード２</t>
    <rPh sb="0" eb="3">
      <t>マンネンレイ</t>
    </rPh>
    <rPh sb="3" eb="5">
      <t>カイソウ</t>
    </rPh>
    <phoneticPr fontId="5"/>
  </si>
  <si>
    <t>last_birth_age_hier_cd2</t>
    <phoneticPr fontId="5"/>
  </si>
  <si>
    <t>0～9歳は満年齢ごとに、10歳以上の場合は満年齢を基に５歳単位に階層化したコードを設定する。</t>
    <rPh sb="3" eb="4">
      <t>サイ</t>
    </rPh>
    <rPh sb="5" eb="6">
      <t>マン</t>
    </rPh>
    <rPh sb="6" eb="8">
      <t>ネンレイ</t>
    </rPh>
    <rPh sb="14" eb="17">
      <t>サイイジョウ</t>
    </rPh>
    <rPh sb="18" eb="20">
      <t>バアイ</t>
    </rPh>
    <rPh sb="22" eb="24">
      <t>ネンレイ</t>
    </rPh>
    <rPh sb="25" eb="26">
      <t>モト</t>
    </rPh>
    <rPh sb="28" eb="29">
      <t>サイ</t>
    </rPh>
    <rPh sb="29" eb="31">
      <t>タンイ</t>
    </rPh>
    <rPh sb="32" eb="34">
      <t>カイソウ</t>
    </rPh>
    <rPh sb="34" eb="35">
      <t>カ</t>
    </rPh>
    <rPh sb="41" eb="43">
      <t>セッテイ</t>
    </rPh>
    <phoneticPr fontId="5"/>
  </si>
  <si>
    <t>満年齢階層コード３</t>
    <rPh sb="0" eb="3">
      <t>マンネンレイ</t>
    </rPh>
    <rPh sb="3" eb="5">
      <t>カイソウ</t>
    </rPh>
    <phoneticPr fontId="5"/>
  </si>
  <si>
    <t>last_birth_age_hier_cd3</t>
  </si>
  <si>
    <t>0～19歳は年齢ごとに、20歳以上の場合は満年齢を基に5歳単位に階層化したコードを設定する。</t>
    <rPh sb="4" eb="5">
      <t>サイ</t>
    </rPh>
    <rPh sb="6" eb="8">
      <t>ネンレイ</t>
    </rPh>
    <rPh sb="14" eb="17">
      <t>サイイジョウ</t>
    </rPh>
    <rPh sb="18" eb="20">
      <t>バアイ</t>
    </rPh>
    <rPh sb="21" eb="22">
      <t>マン</t>
    </rPh>
    <rPh sb="22" eb="24">
      <t>ネンレイ</t>
    </rPh>
    <rPh sb="25" eb="26">
      <t>モト</t>
    </rPh>
    <rPh sb="28" eb="29">
      <t>サイ</t>
    </rPh>
    <rPh sb="29" eb="31">
      <t>タンイ</t>
    </rPh>
    <rPh sb="32" eb="34">
      <t>カイソウ</t>
    </rPh>
    <rPh sb="34" eb="35">
      <t>カ</t>
    </rPh>
    <rPh sb="41" eb="43">
      <t>セッテイ</t>
    </rPh>
    <phoneticPr fontId="5"/>
  </si>
  <si>
    <t>届出地　都道府県</t>
    <phoneticPr fontId="5"/>
  </si>
  <si>
    <t>regist_place_tdfk</t>
    <phoneticPr fontId="5"/>
  </si>
  <si>
    <t>01-47 北海道～沖縄県</t>
  </si>
  <si>
    <t>届出地　市区町村（種類）</t>
    <phoneticPr fontId="5"/>
  </si>
  <si>
    <t>regist_place_ckts_type</t>
    <phoneticPr fontId="5"/>
  </si>
  <si>
    <t>〇</t>
  </si>
  <si>
    <t>△
研究上特に必要と認めた場合に提供可能</t>
    <phoneticPr fontId="5"/>
  </si>
  <si>
    <t>1:指定都市、特別区
2:市（指定都市を除く）
3-6:町村</t>
    <phoneticPr fontId="5"/>
  </si>
  <si>
    <t>届出地　市区町村（順位）</t>
    <phoneticPr fontId="5"/>
  </si>
  <si>
    <t>regist_place_ckts_rank</t>
    <phoneticPr fontId="5"/>
  </si>
  <si>
    <t>00-99 都道府県における順位</t>
    <phoneticPr fontId="5"/>
  </si>
  <si>
    <t>所在地　都道府県</t>
    <rPh sb="0" eb="2">
      <t>ショザイ</t>
    </rPh>
    <phoneticPr fontId="5"/>
  </si>
  <si>
    <t>address_tdfk</t>
    <phoneticPr fontId="5"/>
  </si>
  <si>
    <t>所在地　市区町村（種類）</t>
    <phoneticPr fontId="5"/>
  </si>
  <si>
    <t>address_ckts_type</t>
    <phoneticPr fontId="5"/>
  </si>
  <si>
    <t>1:指定都市、特別区
2:市（指定都市を除く）
3-7:町村（ただし、7には住所地が外国及び調査前々年以前のものを含む。）
V:不詳</t>
    <phoneticPr fontId="5"/>
  </si>
  <si>
    <t>所在地　市区町村（順位）</t>
    <phoneticPr fontId="5"/>
  </si>
  <si>
    <t>address_ckts_rank</t>
    <phoneticPr fontId="5"/>
  </si>
  <si>
    <t>00-99:都道府県における順位（ただし、88には住所地が外国のもの、99には調査前々年以前のものを含む。）
VV:不詳</t>
    <phoneticPr fontId="5"/>
  </si>
  <si>
    <t>性別</t>
    <phoneticPr fontId="5"/>
  </si>
  <si>
    <t>sex</t>
    <phoneticPr fontId="5"/>
  </si>
  <si>
    <t>1:男
2:女</t>
    <phoneticPr fontId="5"/>
  </si>
  <si>
    <t>出生年月日時分　不詳</t>
    <phoneticPr fontId="5"/>
  </si>
  <si>
    <t>birth_unknown</t>
    <phoneticPr fontId="5"/>
  </si>
  <si>
    <t>V不詳（出生年月日不詳）
null:出生年月日の記入があるもの</t>
    <phoneticPr fontId="5"/>
  </si>
  <si>
    <t>出生年月</t>
    <phoneticPr fontId="5"/>
  </si>
  <si>
    <t>birth_ym</t>
    <phoneticPr fontId="5"/>
  </si>
  <si>
    <t>YYYYMM</t>
    <phoneticPr fontId="5"/>
  </si>
  <si>
    <t>死亡年月日時分　不詳</t>
    <phoneticPr fontId="5"/>
  </si>
  <si>
    <t>death_unknown</t>
    <phoneticPr fontId="5"/>
  </si>
  <si>
    <t>V:不詳（死亡年月日不詳。）
null:死亡年月日の記入があるもの</t>
    <phoneticPr fontId="5"/>
  </si>
  <si>
    <t>死亡年月日</t>
    <rPh sb="0" eb="2">
      <t>シボウ</t>
    </rPh>
    <phoneticPr fontId="5"/>
  </si>
  <si>
    <t>death_ymd</t>
    <phoneticPr fontId="5"/>
  </si>
  <si>
    <t>YYYYMMDD
年月までの提供希望でよい場合はNo.115を指定すること</t>
    <phoneticPr fontId="5"/>
  </si>
  <si>
    <t>死亡時分</t>
    <rPh sb="0" eb="2">
      <t>シボウ</t>
    </rPh>
    <rPh sb="2" eb="4">
      <t>ジフン</t>
    </rPh>
    <phoneticPr fontId="5"/>
  </si>
  <si>
    <t>death_hm</t>
    <phoneticPr fontId="5"/>
  </si>
  <si>
    <t>原則として成果物における最も短い時間区分の集計単位は２時間毎とする</t>
    <rPh sb="0" eb="2">
      <t>ゲンソク</t>
    </rPh>
    <rPh sb="5" eb="8">
      <t>セイカブツ</t>
    </rPh>
    <rPh sb="12" eb="13">
      <t>モット</t>
    </rPh>
    <rPh sb="14" eb="15">
      <t>ミジカ</t>
    </rPh>
    <rPh sb="16" eb="20">
      <t>ジカンクブン</t>
    </rPh>
    <rPh sb="21" eb="25">
      <t>シュウケイタンイ</t>
    </rPh>
    <rPh sb="27" eb="29">
      <t>ジカン</t>
    </rPh>
    <rPh sb="29" eb="30">
      <t>ゴト</t>
    </rPh>
    <phoneticPr fontId="5"/>
  </si>
  <si>
    <t>hhmm</t>
    <phoneticPr fontId="5"/>
  </si>
  <si>
    <t>国内外（死亡したところ)</t>
    <phoneticPr fontId="5"/>
  </si>
  <si>
    <t>iaooc</t>
    <phoneticPr fontId="5"/>
  </si>
  <si>
    <t xml:space="preserve">1:日本
2:日本外
</t>
    <phoneticPr fontId="5"/>
  </si>
  <si>
    <t>配偶者関係　関係</t>
    <phoneticPr fontId="5"/>
  </si>
  <si>
    <t>spouse_rltn_ship</t>
    <phoneticPr fontId="5"/>
  </si>
  <si>
    <t>1:いる
2:未婚
3:死別
4:離別
V:不詳</t>
    <phoneticPr fontId="5"/>
  </si>
  <si>
    <t>原死因（上3桁）</t>
    <phoneticPr fontId="5"/>
  </si>
  <si>
    <t>cause_dead_01</t>
    <phoneticPr fontId="5"/>
  </si>
  <si>
    <t>A00-U10。外部参照（「疾病、傷害及び死因の統計分類」https://www.mhlw.go.jp/toukei/sippei/）。原死因の詳細については「疾病、傷害および死因統計分類提要　ICD-10(2013年版)準拠　第１巻内容例示表」及び「人口動態統計用として追加設定した基本分類細分項目一覧」を参照のこと</t>
    <phoneticPr fontId="5"/>
  </si>
  <si>
    <t>原死因（4桁目）</t>
    <phoneticPr fontId="5"/>
  </si>
  <si>
    <t>cause_dead_02</t>
    <phoneticPr fontId="5"/>
  </si>
  <si>
    <t>0-9:原死因4桁目設置有りの場合
null:原死因4桁目設置無しの場合</t>
  </si>
  <si>
    <t>原死因（5桁目）</t>
    <phoneticPr fontId="5"/>
  </si>
  <si>
    <t>cause_dead_03</t>
    <phoneticPr fontId="5"/>
  </si>
  <si>
    <t>A-F,a-d:原死因5桁目設置有りの場合
null:原死因5桁目設置無しの場合</t>
  </si>
  <si>
    <t>死亡場所2</t>
    <phoneticPr fontId="5"/>
  </si>
  <si>
    <t>dead_place_2</t>
    <phoneticPr fontId="5"/>
  </si>
  <si>
    <t>1:病院
2:診療所
3:介護老人保健施設
4:助産所
5:老人ホーム
6:自宅
7:その他
8:介護医療院</t>
    <phoneticPr fontId="5"/>
  </si>
  <si>
    <t>路上交通事故　路上有無</t>
    <phoneticPr fontId="5"/>
  </si>
  <si>
    <t>road_trac_road_yn</t>
    <phoneticPr fontId="5"/>
  </si>
  <si>
    <t>1:路上交通事故
null:路上交通事故以外</t>
  </si>
  <si>
    <t>手術の有無</t>
    <phoneticPr fontId="5"/>
  </si>
  <si>
    <t>procedure_yn</t>
    <phoneticPr fontId="5"/>
  </si>
  <si>
    <t>1:手術無し
2:手術有り</t>
    <phoneticPr fontId="5"/>
  </si>
  <si>
    <t>解剖の有無</t>
    <phoneticPr fontId="5"/>
  </si>
  <si>
    <t>dissection_yn</t>
    <phoneticPr fontId="5"/>
  </si>
  <si>
    <t>1:解剖無し
2:解剖有り</t>
    <phoneticPr fontId="5"/>
  </si>
  <si>
    <t>１歳未満の病死に対する事項　1歳未満病死</t>
    <phoneticPr fontId="5"/>
  </si>
  <si>
    <t>und1_death_illness_und1</t>
    <phoneticPr fontId="5"/>
  </si>
  <si>
    <t>〇</t>
    <phoneticPr fontId="5"/>
  </si>
  <si>
    <t>△
研究上特に必要と認めた場合に提供可能</t>
  </si>
  <si>
    <t>1:1歳未満の病死
null:1歳以上及び年齢不詳の死亡、0歳で病死以外の死亡の場合</t>
    <phoneticPr fontId="5"/>
  </si>
  <si>
    <t>１歳未満の病死に対する事項　母側病態（上3桁）</t>
    <phoneticPr fontId="5"/>
  </si>
  <si>
    <t>und1_maternal_pathology_01</t>
    <phoneticPr fontId="5"/>
  </si>
  <si>
    <t>P00-P99
外部参照（「疾病、傷害及び死因の統計分類」https://www.mhlw.go.jp/toukei/sippei/）。原死因の詳細については「疾病、傷害および死因統計分類提要　ICD-10(2013年版)準拠　第１巻内容例示表」及び「人口動態統計用として追加設定した基本分類細分項目一覧」を参照のこと
null:1歳以上及び年齢不詳の死亡、0歳で病死以外の死亡の場合</t>
    <phoneticPr fontId="5"/>
  </si>
  <si>
    <t>１歳未満の病死に対する事項　母側病態（4桁目）</t>
    <phoneticPr fontId="5"/>
  </si>
  <si>
    <t>und1_maternal_pathology_02</t>
    <phoneticPr fontId="5"/>
  </si>
  <si>
    <t>0-9:母側病態4桁目設置有りの場合
null:1歳以上及び年齢不詳の死亡、0歳で病死以外の死亡、母側病態4桁目設置無しの場合</t>
    <phoneticPr fontId="5"/>
  </si>
  <si>
    <t>１歳未満の病死に対する事項　母側病態（5桁目）</t>
    <phoneticPr fontId="5"/>
  </si>
  <si>
    <t>und1_maternal_pathology_03</t>
    <phoneticPr fontId="5"/>
  </si>
  <si>
    <t>A-I:母側病態5桁目設置有りの場合
null:1歳以上及び年齢不詳の死亡、0歳で病死以外の死亡、母側病態5桁目設置無しの場合</t>
    <phoneticPr fontId="5"/>
  </si>
  <si>
    <t>１歳未満の病死に対する事項　出生時の体重　不詳</t>
    <phoneticPr fontId="5"/>
  </si>
  <si>
    <t>und1_bw_unknown</t>
    <phoneticPr fontId="5"/>
  </si>
  <si>
    <t>0:体重の記入のあるもの
V:不詳
null:1歳以上及び年齢不詳の死亡、0歳で病死以外の死亡の場合</t>
    <phoneticPr fontId="5"/>
  </si>
  <si>
    <t>１歳未満の病死に対する事項　出生時の体重　体重(g)</t>
    <phoneticPr fontId="5"/>
  </si>
  <si>
    <t>und1_bw_weight</t>
    <phoneticPr fontId="5"/>
  </si>
  <si>
    <t>原則として成果物における最も細かい体重区分の集計単位は100gとする。300g以下と4000g以上については、それぞれ同一のグループとする</t>
    <rPh sb="0" eb="2">
      <t>ゲンソク</t>
    </rPh>
    <rPh sb="5" eb="8">
      <t>セイカブツ</t>
    </rPh>
    <rPh sb="12" eb="13">
      <t>モット</t>
    </rPh>
    <rPh sb="14" eb="15">
      <t>コマ</t>
    </rPh>
    <rPh sb="17" eb="21">
      <t>タイジュウクブン</t>
    </rPh>
    <rPh sb="22" eb="26">
      <t>シュウケイタンイ</t>
    </rPh>
    <rPh sb="39" eb="41">
      <t>イカ</t>
    </rPh>
    <rPh sb="47" eb="49">
      <t>イジョウ</t>
    </rPh>
    <rPh sb="59" eb="61">
      <t>ドウイツ</t>
    </rPh>
    <phoneticPr fontId="5"/>
  </si>
  <si>
    <t>0001-9999:0001～9999g
VVVV:不詳
null:1歳以上及び年齢不詳の死亡、0歳で病死以外の死亡の場合</t>
    <phoneticPr fontId="5"/>
  </si>
  <si>
    <t>１歳未満の病死に対する事項　単多胎別　別</t>
    <phoneticPr fontId="5"/>
  </si>
  <si>
    <t>und1_sm_birth_part</t>
    <phoneticPr fontId="5"/>
  </si>
  <si>
    <t>3以上を同一のグループとする</t>
    <rPh sb="1" eb="3">
      <t>イジョウ</t>
    </rPh>
    <rPh sb="4" eb="6">
      <t>ドウイツ</t>
    </rPh>
    <phoneticPr fontId="5"/>
  </si>
  <si>
    <t>1:単胎
2-7:双子～七つ児
8:八つ児以上
null:1歳以上及び年齢不詳の死亡、0歳で病死以外の死亡の場合</t>
    <phoneticPr fontId="5"/>
  </si>
  <si>
    <t>１歳未満の病死に対する事項　単多胎別　順</t>
    <phoneticPr fontId="5"/>
  </si>
  <si>
    <t>und1_sm_birth_ord</t>
    <phoneticPr fontId="5"/>
  </si>
  <si>
    <t>1-7:1番目～7番目
8:8番目以上
V:不詳
null:単胎、1歳以上及び年齢不詳の死亡、0歳で病死以外の死亡の場合</t>
    <phoneticPr fontId="5"/>
  </si>
  <si>
    <t>１歳未満の病死に対する事項　妊娠週数　不詳</t>
    <phoneticPr fontId="5"/>
  </si>
  <si>
    <t>und1_wg_unknown</t>
    <phoneticPr fontId="5"/>
  </si>
  <si>
    <t>0:妊娠週数記入のあるもの
V:不詳
null:1歳以上及び年齢不詳の死亡、0歳で病死以外の死亡の場合</t>
    <phoneticPr fontId="5"/>
  </si>
  <si>
    <t>１歳未満の病死に対する事項　妊娠週数　妊娠週数</t>
    <phoneticPr fontId="5"/>
  </si>
  <si>
    <t>und1_wg_weeks_gestation</t>
    <phoneticPr fontId="5"/>
  </si>
  <si>
    <t>12-98:12週～98週
VV:不詳
null:1歳以上及び年齢不詳の死亡、0歳で病死以外の死亡の場合</t>
    <phoneticPr fontId="5"/>
  </si>
  <si>
    <t>母の生年月</t>
    <phoneticPr fontId="5"/>
  </si>
  <si>
    <t>mother_ym</t>
    <phoneticPr fontId="5"/>
  </si>
  <si>
    <t>母の年齢</t>
    <phoneticPr fontId="5"/>
  </si>
  <si>
    <t>mother_age</t>
    <phoneticPr fontId="5"/>
  </si>
  <si>
    <t>原則として成果物における最も小さい年齢区分の集計単位は5歳毎とする</t>
    <rPh sb="0" eb="2">
      <t>ゲンソク</t>
    </rPh>
    <rPh sb="5" eb="8">
      <t>セイカブツ</t>
    </rPh>
    <rPh sb="12" eb="13">
      <t>モット</t>
    </rPh>
    <rPh sb="14" eb="15">
      <t>チイ</t>
    </rPh>
    <rPh sb="17" eb="21">
      <t>ネンレイクブン</t>
    </rPh>
    <rPh sb="22" eb="26">
      <t>シュウケイタンイ</t>
    </rPh>
    <rPh sb="28" eb="29">
      <t>サイ</t>
    </rPh>
    <rPh sb="29" eb="30">
      <t>ゴト</t>
    </rPh>
    <phoneticPr fontId="5"/>
  </si>
  <si>
    <t>10-98:10歳～98歳
VV:不詳
null:1歳以上及び年齢不詳の死亡、0歳で病死以外の死亡の場合</t>
    <phoneticPr fontId="5"/>
  </si>
  <si>
    <t>前回までの妊娠　出生子</t>
    <rPh sb="10" eb="11">
      <t>コ</t>
    </rPh>
    <phoneticPr fontId="5"/>
  </si>
  <si>
    <t>pre_pregnancy_birth</t>
    <phoneticPr fontId="5"/>
  </si>
  <si>
    <t>4以上を同一のグループとする</t>
    <rPh sb="1" eb="3">
      <t>イジョウ</t>
    </rPh>
    <rPh sb="4" eb="6">
      <t>ドウイツ</t>
    </rPh>
    <phoneticPr fontId="5"/>
  </si>
  <si>
    <t>00-18:0人～18人
19:19人以上
VV:不詳
null:1歳以上及び年齢不詳の死亡、0歳で病死以外の死亡の場合</t>
    <phoneticPr fontId="5"/>
  </si>
  <si>
    <t>前回までの妊娠　死産児（妊娠22週以後）</t>
    <rPh sb="8" eb="11">
      <t>シザンジ</t>
    </rPh>
    <rPh sb="12" eb="14">
      <t>ニンシン</t>
    </rPh>
    <rPh sb="16" eb="17">
      <t>シュウ</t>
    </rPh>
    <rPh sb="17" eb="19">
      <t>イゴ</t>
    </rPh>
    <phoneticPr fontId="5"/>
  </si>
  <si>
    <t>pre_pregnancy_stillbirth</t>
    <phoneticPr fontId="5"/>
  </si>
  <si>
    <t>2以上を同一のグループとする</t>
    <rPh sb="1" eb="3">
      <t>イジョウ</t>
    </rPh>
    <rPh sb="4" eb="6">
      <t>ドウイツ</t>
    </rPh>
    <phoneticPr fontId="5"/>
  </si>
  <si>
    <t>00-19:0胎～19胎
20:20胎以上
VV:不詳
null:1歳以上及び年齢不詳の死亡、0歳で病死以外の死亡の場合</t>
    <phoneticPr fontId="5"/>
  </si>
  <si>
    <t>事件本人の年齢　時</t>
    <rPh sb="8" eb="9">
      <t>ジ</t>
    </rPh>
    <phoneticPr fontId="5"/>
  </si>
  <si>
    <t>age_person_case_hour</t>
    <phoneticPr fontId="5"/>
  </si>
  <si>
    <t>00-23:0時～23時
null:生存期間が31日以上のとき(調査票記入要領による)
VV:不詳</t>
  </si>
  <si>
    <t>事件本人の年齢　分</t>
    <rPh sb="8" eb="9">
      <t>フン</t>
    </rPh>
    <phoneticPr fontId="5"/>
  </si>
  <si>
    <t>age_person_case_min</t>
    <phoneticPr fontId="5"/>
  </si>
  <si>
    <t>00-59:00分～59分
null:生存期間が31日以上のとき(調査票記入要領による)
VV:不詳</t>
  </si>
  <si>
    <t>製表用符号　死因　簡単分類</t>
    <phoneticPr fontId="5"/>
  </si>
  <si>
    <t>sft_cause_death_simple_class</t>
    <phoneticPr fontId="5"/>
  </si>
  <si>
    <t>製表用符号　死因　簡単分類シート参照</t>
    <rPh sb="16" eb="18">
      <t>サンショウ</t>
    </rPh>
    <phoneticPr fontId="5"/>
  </si>
  <si>
    <t>製表用符号　乳児死因　簡単分類</t>
    <phoneticPr fontId="5"/>
  </si>
  <si>
    <t>sft_cause_death_infant_simple_class</t>
    <phoneticPr fontId="5"/>
  </si>
  <si>
    <t>製表用符号　乳児死因　簡単分類シート参照</t>
    <rPh sb="18" eb="20">
      <t>サンショウ</t>
    </rPh>
    <phoneticPr fontId="5"/>
  </si>
  <si>
    <t>製表用符号　選択　死因分類</t>
    <phoneticPr fontId="5"/>
  </si>
  <si>
    <t>sft_select_cause_death_class</t>
    <phoneticPr fontId="5"/>
  </si>
  <si>
    <t>製表用符号　選択　死因分類シート参照</t>
    <rPh sb="16" eb="18">
      <t>サンショウ</t>
    </rPh>
    <phoneticPr fontId="5"/>
  </si>
  <si>
    <t>製表用符号　感染症　分類</t>
    <phoneticPr fontId="5"/>
  </si>
  <si>
    <t>sft_infection_class</t>
    <phoneticPr fontId="5"/>
  </si>
  <si>
    <t>製表用符号　感染症　分類シート参照</t>
    <rPh sb="15" eb="17">
      <t>サンショウ</t>
    </rPh>
    <phoneticPr fontId="5"/>
  </si>
  <si>
    <t>製表用符号　死因　年次推移分類</t>
    <phoneticPr fontId="5"/>
  </si>
  <si>
    <t>sft_cause_death_year_class</t>
    <phoneticPr fontId="5"/>
  </si>
  <si>
    <t>製表用符号　死因　年次推移分類シート参照</t>
    <rPh sb="18" eb="20">
      <t>サンショウ</t>
    </rPh>
    <phoneticPr fontId="5"/>
  </si>
  <si>
    <t>WHO製表用　一般死亡簡約リスト</t>
    <phoneticPr fontId="5"/>
  </si>
  <si>
    <t>whot_general_death_brief_list</t>
    <phoneticPr fontId="5"/>
  </si>
  <si>
    <t>1－002～1－907	外部参照（「疾病、傷害及び死因の統計分類」https://www.mhlw.go.jp/toukei/sippei/）。「疾病、傷害及び死因の統計分類提要　ICD-10(2013年版)準拠　第１巻内容例示表」9．1死亡製表用リスト1を参照のこと。中間計コードは項目中に存在しない。「【参考】人口動態統計用として追加設定した死亡製表用リスト」も合わせて参照すること。</t>
    <rPh sb="153" eb="155">
      <t>サンコウ</t>
    </rPh>
    <rPh sb="182" eb="183">
      <t>ア</t>
    </rPh>
    <rPh sb="186" eb="188">
      <t>サンショウ</t>
    </rPh>
    <phoneticPr fontId="5"/>
  </si>
  <si>
    <t>WHO製表用　乳児小児簡約リスト</t>
    <phoneticPr fontId="5"/>
  </si>
  <si>
    <t>whot_infant_child_brief_list</t>
    <phoneticPr fontId="5"/>
  </si>
  <si>
    <t>3－002～3－907:外部参照（「疾病、傷害及び死因の統計分類」https://www.mhlw.go.jp/toukei/sippei/）。「疾病、傷害及び死因の統計分類提要　ICD-10(2013年版)準拠　第１巻内容例示表」9．3死亡製表用リスト3を参照のこと。中間計コードは項目中に存在しない。「【参考】人口動態統計用として追加設定した死亡製表用リスト」も合わせて参照すること。
null:乳児（1歳未満）以外</t>
    <phoneticPr fontId="5"/>
  </si>
  <si>
    <t>母の出産した子の数　出生子（今回の出生子含む）</t>
    <rPh sb="0" eb="1">
      <t>ハハ</t>
    </rPh>
    <rPh sb="2" eb="4">
      <t>シュッサン</t>
    </rPh>
    <rPh sb="12" eb="13">
      <t>コ</t>
    </rPh>
    <rPh sb="14" eb="16">
      <t>コンカイ</t>
    </rPh>
    <rPh sb="17" eb="19">
      <t>シュッセイ</t>
    </rPh>
    <rPh sb="19" eb="20">
      <t>コ</t>
    </rPh>
    <rPh sb="20" eb="21">
      <t>フク</t>
    </rPh>
    <phoneticPr fontId="5"/>
  </si>
  <si>
    <t>num_child_birth</t>
    <phoneticPr fontId="5"/>
  </si>
  <si>
    <t>01-19:1人～19人
20:20人以上
null:1歳以上及び年齢不詳の死亡、0歳で病死以外の死亡の場合
VV:不詳</t>
    <phoneticPr fontId="5"/>
  </si>
  <si>
    <t>母の出産した子の数　出産児</t>
    <rPh sb="0" eb="1">
      <t>ハハ</t>
    </rPh>
    <rPh sb="2" eb="4">
      <t>シュッサン</t>
    </rPh>
    <rPh sb="12" eb="13">
      <t>ジ</t>
    </rPh>
    <phoneticPr fontId="5"/>
  </si>
  <si>
    <t>num_child_give_birth</t>
    <phoneticPr fontId="5"/>
  </si>
  <si>
    <t>01-39:1～39胎・人（出産児＝出生子（No.78）＋死産児（妊娠満22週以後））
40:40胎・人以上（出産児＝出生子（NO.78）＋死産児（妊娠満22週以後））
null:1歳以上及び年齢不詳の死亡、0歳で病死以外の死亡の場合
VV:不詳</t>
    <phoneticPr fontId="5"/>
  </si>
  <si>
    <t>妊娠関連</t>
    <phoneticPr fontId="5"/>
  </si>
  <si>
    <t>pregnancy_relate</t>
    <phoneticPr fontId="5"/>
  </si>
  <si>
    <t>1:原死因A34及びO符号以外の妊娠関連ｺｰﾄﾞで妊娠終了後42日未満のもの
2:原死因A34及びO符号以外の妊娠関連ｺｰﾄﾞで妊娠終了後42日以後1年未満のもの
null:上記以外</t>
  </si>
  <si>
    <t>小中学生</t>
    <phoneticPr fontId="5"/>
  </si>
  <si>
    <t>elmt_md_student</t>
    <phoneticPr fontId="5"/>
  </si>
  <si>
    <t>0:小学生
1:中学生
null:小・中学生以外
V:不詳</t>
  </si>
  <si>
    <t>外因符号　外因符号</t>
    <phoneticPr fontId="5"/>
  </si>
  <si>
    <t>es_exogenous_symbol</t>
    <phoneticPr fontId="5"/>
  </si>
  <si>
    <t>U129・V010-Y899:原死因S00.0～T98.3についての外因符号。外因符号の詳細については「疾病、傷害及び死因の統計分類提要　ICD-10(2013年版)準拠 第１巻内容例示表」を参照のこと
null:外因死以外（原死因A00.0～R99・U04.9・U06.9・U07.0・U07.1・U07.2・U10.9）の場合。詳細については「疾病、傷害及び死因の統計分類提要　ICD-10(2013年版）準拠　第1巻内容例示表」を参照のこと</t>
    <phoneticPr fontId="5"/>
  </si>
  <si>
    <t>外因符号　場所</t>
    <phoneticPr fontId="5"/>
  </si>
  <si>
    <t>es_place</t>
    <phoneticPr fontId="5"/>
  </si>
  <si>
    <t>0-9:外因符号W00～Y34による死亡の場合。0 家（庭）、1 居住施設、2 学校、施設及び公共の地域、3 スポーツ施設及び競技施設、4 街路及びハイウェイ、5 商業及びサービス施設、6 工業地域及び建築現場、7 農場、8 その他の明示された場所、9 詳細不明の場所
null:外因死以外（原死因A00.0～R99・U04.9・U06.9・U07.0・U07.1・U07.2・U10.9）及び外因符号U12.9・V01-V98・Y35～Y89の場合。詳細については「疾病、傷害及び死因の統計分類提要　ICD-10(2013年版）準拠　第1巻内容例示表」を参照のこと</t>
    <phoneticPr fontId="5"/>
  </si>
  <si>
    <t>生年月日時分　推定年齢の記載</t>
    <phoneticPr fontId="5"/>
  </si>
  <si>
    <t>birth_ymdhm_estimated_age</t>
    <phoneticPr fontId="5"/>
  </si>
  <si>
    <t>1:推定
null:推定でない</t>
  </si>
  <si>
    <t>死亡したとき　推定死亡時刻の記載</t>
    <phoneticPr fontId="5"/>
  </si>
  <si>
    <t>dead_estimated_time</t>
    <phoneticPr fontId="5"/>
  </si>
  <si>
    <t>死亡の原因　Ⅰ欄　ア欄　原因</t>
    <phoneticPr fontId="5"/>
  </si>
  <si>
    <t>dead_cause_1_a_cause</t>
    <phoneticPr fontId="5"/>
  </si>
  <si>
    <t>漢字</t>
    <rPh sb="0" eb="2">
      <t>カンジ</t>
    </rPh>
    <phoneticPr fontId="5"/>
  </si>
  <si>
    <t>死亡の原因　Ⅰ欄　ア欄　期間</t>
    <phoneticPr fontId="5"/>
  </si>
  <si>
    <t>dead_cause_1_a_period</t>
    <phoneticPr fontId="5"/>
  </si>
  <si>
    <t>死亡の原因　Ⅰ欄　イ欄　原因</t>
    <phoneticPr fontId="5"/>
  </si>
  <si>
    <t>dead_cause_1_i_cause</t>
    <phoneticPr fontId="5"/>
  </si>
  <si>
    <t>死亡の原因　Ⅰ欄　イ欄　期間</t>
    <phoneticPr fontId="5"/>
  </si>
  <si>
    <t>dead_cause_1_i_period</t>
    <phoneticPr fontId="5"/>
  </si>
  <si>
    <t>死亡の原因　Ⅰ欄　ウ欄　原因</t>
    <phoneticPr fontId="5"/>
  </si>
  <si>
    <t>dead_cause_1_u_cause</t>
    <phoneticPr fontId="5"/>
  </si>
  <si>
    <t>死亡の原因　Ⅰ欄　ウ欄　期間</t>
    <phoneticPr fontId="5"/>
  </si>
  <si>
    <t>dead_cause_1_u_period</t>
    <phoneticPr fontId="5"/>
  </si>
  <si>
    <t>死亡の原因　Ⅰ欄　エ欄　原因</t>
    <phoneticPr fontId="5"/>
  </si>
  <si>
    <t>dead_cause_1_e_cause</t>
    <phoneticPr fontId="5"/>
  </si>
  <si>
    <t>死亡の原因　Ⅰ欄　エ欄　期間</t>
    <phoneticPr fontId="5"/>
  </si>
  <si>
    <t>dead_cause_1_e_period</t>
    <phoneticPr fontId="5"/>
  </si>
  <si>
    <t>死亡の原因　Ⅱ欄　原因</t>
    <phoneticPr fontId="5"/>
  </si>
  <si>
    <t>dead_cause_2_cause</t>
    <phoneticPr fontId="5"/>
  </si>
  <si>
    <t>死亡の原因　Ⅱ欄　期間</t>
    <phoneticPr fontId="5"/>
  </si>
  <si>
    <t>dead_cause_2_period</t>
    <phoneticPr fontId="5"/>
  </si>
  <si>
    <t>手術年月日</t>
    <rPh sb="2" eb="5">
      <t>ネンガッピ</t>
    </rPh>
    <phoneticPr fontId="5"/>
  </si>
  <si>
    <t>ope_ymd</t>
    <phoneticPr fontId="5"/>
  </si>
  <si>
    <t>YYYYMMDD</t>
    <phoneticPr fontId="5"/>
  </si>
  <si>
    <t>死因の種類</t>
    <phoneticPr fontId="5"/>
  </si>
  <si>
    <t>type_death</t>
    <phoneticPr fontId="5"/>
  </si>
  <si>
    <t>01:病死・自然死
02:交通
03:転倒
04:溺水
05:火災
06:窒息
07:中毒
08その他
09:自殺
10:他殺
11:不詳の外因死
12:不明の死
null,00:未記入</t>
    <phoneticPr fontId="5"/>
  </si>
  <si>
    <t>傷害が発生したとき　年月</t>
    <rPh sb="11" eb="12">
      <t>ツキ</t>
    </rPh>
    <phoneticPr fontId="5"/>
  </si>
  <si>
    <t>when_injury_occurs_ym</t>
    <phoneticPr fontId="5"/>
  </si>
  <si>
    <t>傷害が発生したところの種別</t>
    <phoneticPr fontId="5"/>
  </si>
  <si>
    <t>injury_occurs_class</t>
    <phoneticPr fontId="5"/>
  </si>
  <si>
    <t>1:住居
2:工場及び建設現場
3:道路
4:その他
null:未記入もしくは傷害ではない</t>
  </si>
  <si>
    <t>生後１年未満での病死　多胎の子数</t>
    <phoneticPr fontId="5"/>
  </si>
  <si>
    <t>less1_death_illness_num_child_multi</t>
    <phoneticPr fontId="5"/>
  </si>
  <si>
    <t>2-9:１歳未満の場合で、多胎で出産した場合の子の数
null:未記入もしくは単胎、1歳未満ではない</t>
  </si>
  <si>
    <t>生後１年未満での病死　病態・異状の有無</t>
    <phoneticPr fontId="5"/>
  </si>
  <si>
    <t>less1_death_illness_condit_abnor_yn</t>
    <phoneticPr fontId="5"/>
  </si>
  <si>
    <t>1:なし
2:あり
V:不詳
null:未記入もしくは1歳未満ではない</t>
  </si>
  <si>
    <t>死亡年月</t>
    <rPh sb="0" eb="2">
      <t>シボウ</t>
    </rPh>
    <phoneticPr fontId="5"/>
  </si>
  <si>
    <t>death_ym</t>
    <phoneticPr fontId="5"/>
  </si>
  <si>
    <t>死亡情報データディクショナリ　格納割合</t>
    <rPh sb="0" eb="4">
      <t>シボウジョウホウ</t>
    </rPh>
    <rPh sb="15" eb="17">
      <t>カクノウ</t>
    </rPh>
    <rPh sb="17" eb="19">
      <t>ワリアイ</t>
    </rPh>
    <phoneticPr fontId="5"/>
  </si>
  <si>
    <t>格納割合①：各項目IDの「データを有するレコード数」/「全レコード数」（2023年4月～12月：1,143,950レコード）</t>
    <rPh sb="0" eb="2">
      <t>カクノウ</t>
    </rPh>
    <rPh sb="2" eb="4">
      <t>ワリアイ</t>
    </rPh>
    <rPh sb="6" eb="9">
      <t>カクコウモク</t>
    </rPh>
    <rPh sb="17" eb="18">
      <t>ユウ</t>
    </rPh>
    <rPh sb="24" eb="25">
      <t>スウ</t>
    </rPh>
    <rPh sb="28" eb="29">
      <t>ゼン</t>
    </rPh>
    <rPh sb="33" eb="34">
      <t>スウ</t>
    </rPh>
    <rPh sb="40" eb="41">
      <t>ネン</t>
    </rPh>
    <rPh sb="42" eb="43">
      <t>ガツ</t>
    </rPh>
    <rPh sb="46" eb="47">
      <t>ガツ</t>
    </rPh>
    <phoneticPr fontId="5"/>
  </si>
  <si>
    <t>格納割合②：「不詳（V）」を有する項目IDについて、不詳（V）以外のデータを有するレコード数/「全レコード数」</t>
    <rPh sb="0" eb="2">
      <t>カクノウ</t>
    </rPh>
    <rPh sb="2" eb="4">
      <t>ワリアイ</t>
    </rPh>
    <rPh sb="7" eb="9">
      <t>フショウ</t>
    </rPh>
    <rPh sb="14" eb="15">
      <t>ユウ</t>
    </rPh>
    <rPh sb="17" eb="19">
      <t>コウモク</t>
    </rPh>
    <rPh sb="26" eb="28">
      <t>フショウ</t>
    </rPh>
    <rPh sb="31" eb="33">
      <t>イガイ</t>
    </rPh>
    <rPh sb="38" eb="39">
      <t>ユウ</t>
    </rPh>
    <rPh sb="45" eb="46">
      <t>スウ</t>
    </rPh>
    <rPh sb="48" eb="49">
      <t>ゼン</t>
    </rPh>
    <rPh sb="53" eb="54">
      <t>スウ</t>
    </rPh>
    <phoneticPr fontId="5"/>
  </si>
  <si>
    <t>※2023年4月～12月データでは、ID2が重複する組合せが252人存在する</t>
    <rPh sb="5" eb="6">
      <t>ネン</t>
    </rPh>
    <rPh sb="7" eb="8">
      <t>ガツ</t>
    </rPh>
    <rPh sb="11" eb="12">
      <t>ガツ</t>
    </rPh>
    <rPh sb="22" eb="24">
      <t>チョウフク</t>
    </rPh>
    <rPh sb="26" eb="28">
      <t>クミアワ</t>
    </rPh>
    <rPh sb="33" eb="34">
      <t>ニン</t>
    </rPh>
    <rPh sb="34" eb="36">
      <t>ソンザイ</t>
    </rPh>
    <phoneticPr fontId="5"/>
  </si>
  <si>
    <t>No.</t>
    <phoneticPr fontId="5"/>
  </si>
  <si>
    <t>項目名</t>
    <rPh sb="0" eb="2">
      <t>コウモク</t>
    </rPh>
    <rPh sb="2" eb="3">
      <t>メイ</t>
    </rPh>
    <phoneticPr fontId="5"/>
  </si>
  <si>
    <t>項目名（英語）</t>
    <rPh sb="0" eb="2">
      <t>コウモク</t>
    </rPh>
    <rPh sb="2" eb="3">
      <t>メイ</t>
    </rPh>
    <rPh sb="4" eb="6">
      <t>エイゴ</t>
    </rPh>
    <phoneticPr fontId="5"/>
  </si>
  <si>
    <t>格納数①</t>
    <rPh sb="0" eb="3">
      <t>カクノウスウ</t>
    </rPh>
    <phoneticPr fontId="5"/>
  </si>
  <si>
    <t>格納割合①</t>
    <rPh sb="0" eb="2">
      <t>カクノウ</t>
    </rPh>
    <rPh sb="2" eb="4">
      <t>ワリアイ</t>
    </rPh>
    <phoneticPr fontId="5"/>
  </si>
  <si>
    <t>格納数②</t>
    <rPh sb="0" eb="3">
      <t>カクノウスウ</t>
    </rPh>
    <phoneticPr fontId="5"/>
  </si>
  <si>
    <t>格納割合②</t>
    <rPh sb="0" eb="2">
      <t>カクノウ</t>
    </rPh>
    <rPh sb="2" eb="4">
      <t>ワリアイ</t>
    </rPh>
    <phoneticPr fontId="5"/>
  </si>
  <si>
    <t>【参考】別添8 申出依頼テンプレート　条件等記入欄</t>
    <rPh sb="1" eb="3">
      <t>サンコウ</t>
    </rPh>
    <rPh sb="4" eb="6">
      <t>ベッテン</t>
    </rPh>
    <rPh sb="8" eb="10">
      <t>モウシデ</t>
    </rPh>
    <rPh sb="10" eb="12">
      <t>イライ</t>
    </rPh>
    <phoneticPr fontId="5"/>
  </si>
  <si>
    <t>ＩＤ２</t>
  </si>
  <si>
    <t>id2</t>
  </si>
  <si>
    <t/>
  </si>
  <si>
    <t>年齢</t>
  </si>
  <si>
    <t>age</t>
  </si>
  <si>
    <t>満年齢</t>
  </si>
  <si>
    <t>last_birth_age</t>
  </si>
  <si>
    <t>年齢階層コード１</t>
  </si>
  <si>
    <t>age_hier_cd1</t>
  </si>
  <si>
    <t>年齢階層コード２</t>
  </si>
  <si>
    <t>age_hier_cd2</t>
  </si>
  <si>
    <t>年齢階層コード３</t>
  </si>
  <si>
    <t>age_hier_cd3</t>
  </si>
  <si>
    <t>満年齢階層コード１</t>
  </si>
  <si>
    <t>last_birth_age_hier_cd1</t>
  </si>
  <si>
    <t>満年齢階層コード２</t>
  </si>
  <si>
    <t>last_birth_age_hier_cd2</t>
  </si>
  <si>
    <t>満年齢階層コード３</t>
  </si>
  <si>
    <t>届出地　都道府県</t>
  </si>
  <si>
    <t>regist_place_tdfk</t>
  </si>
  <si>
    <t>届出地　市区町村（種類）</t>
  </si>
  <si>
    <t>regist_place_ckts_type</t>
  </si>
  <si>
    <t>※様式１「機微情報の提供希望、理由等」に別途必要理由等を記載してください。</t>
  </si>
  <si>
    <t>届出地　市区町村（順位）</t>
  </si>
  <si>
    <t>regist_place_ckts_rank</t>
  </si>
  <si>
    <t>住所地　都道府県</t>
  </si>
  <si>
    <t>所在地　市区町村（種類）</t>
  </si>
  <si>
    <t>address_ckts_type</t>
  </si>
  <si>
    <t>所在地　市区町村（順位）</t>
  </si>
  <si>
    <t>address_ckts_rank</t>
  </si>
  <si>
    <t>性別</t>
  </si>
  <si>
    <t>sex</t>
  </si>
  <si>
    <t>出生年月日時分　不詳</t>
  </si>
  <si>
    <t>birth_unknown</t>
  </si>
  <si>
    <t>出生年月</t>
  </si>
  <si>
    <t>birth_ym</t>
  </si>
  <si>
    <t>※年齢と同様、様式１「研究デザイン等」に別途必要理由等を記載ください。</t>
  </si>
  <si>
    <t>死亡年月日時分　不詳</t>
  </si>
  <si>
    <t>death_unknown</t>
  </si>
  <si>
    <t>死亡年月日</t>
  </si>
  <si>
    <t>death_ymd</t>
  </si>
  <si>
    <t>※様式１「機微情報の提供希望、理由等」に別途必要理由等を記載してください。日の情報が不要な場合、項番115を選択ください。</t>
  </si>
  <si>
    <t>死亡時分</t>
  </si>
  <si>
    <t>death_hm</t>
  </si>
  <si>
    <t>国内外</t>
  </si>
  <si>
    <t>iaooc</t>
  </si>
  <si>
    <t>配偶者関係　関係</t>
  </si>
  <si>
    <t>spouse_rltn_ship</t>
  </si>
  <si>
    <t>原死因（上3桁）</t>
  </si>
  <si>
    <t>cause_dead_01</t>
  </si>
  <si>
    <t>原死因（4桁目）</t>
  </si>
  <si>
    <t>cause_dead_02</t>
  </si>
  <si>
    <t>原死因（5桁目）</t>
  </si>
  <si>
    <t>cause_dead_03</t>
  </si>
  <si>
    <t>死亡場所2</t>
  </si>
  <si>
    <t>dead_place_2</t>
  </si>
  <si>
    <t>路上交通事故　路上有無</t>
  </si>
  <si>
    <t>road_trac_road_yn</t>
  </si>
  <si>
    <t>手術の有無</t>
  </si>
  <si>
    <t>procedure_yn</t>
  </si>
  <si>
    <t>解剖の有無</t>
  </si>
  <si>
    <t>dissection_yn</t>
  </si>
  <si>
    <t>１歳未満の病死に対する事項　1歳未満病死</t>
  </si>
  <si>
    <t>und1_death_illness_und1</t>
  </si>
  <si>
    <t>１歳未満の病死に対する事項　母側病態（上3桁）</t>
  </si>
  <si>
    <t>und1_maternal_pathology_01</t>
  </si>
  <si>
    <t>１歳未満の病死に対する事項　母側病態（4桁目）</t>
  </si>
  <si>
    <t>und1_maternal_pathology_02</t>
  </si>
  <si>
    <t>１歳未満の病死に対する事項　母側病態（5桁目）</t>
  </si>
  <si>
    <t>und1_maternal_pathology_03</t>
  </si>
  <si>
    <t>１歳未満の病死に対する事項　出生時の体重　不詳</t>
  </si>
  <si>
    <t>und1_bw_unknown</t>
  </si>
  <si>
    <t>１歳未満の病死に対する事項　出生時の体重　体重(g)</t>
  </si>
  <si>
    <t>und1_bw_weight</t>
  </si>
  <si>
    <t>１歳未満の病死に対する事項　単多胎別　別</t>
  </si>
  <si>
    <t>und1_sm_birth_part</t>
  </si>
  <si>
    <t>１歳未満の病死に対する事項　単多胎別　順</t>
  </si>
  <si>
    <t>und1_sm_birth_ord</t>
  </si>
  <si>
    <t>１歳未満の病死に対する事項　妊娠週数　不詳</t>
  </si>
  <si>
    <t>und1_wg_unknown</t>
  </si>
  <si>
    <t>１歳未満の病死に対する事項　妊娠週数　妊娠週数</t>
  </si>
  <si>
    <t>und1_wg_weeks_gestation</t>
  </si>
  <si>
    <t>母の生年月</t>
  </si>
  <si>
    <t>mother_ym</t>
  </si>
  <si>
    <t>母の年齢</t>
  </si>
  <si>
    <t>mother_age</t>
  </si>
  <si>
    <t>前回の妊娠　出生</t>
  </si>
  <si>
    <t>pre_pregnancy_birth</t>
  </si>
  <si>
    <t>前回の妊娠　死産</t>
  </si>
  <si>
    <t>pre_pregnancy_stillbirth</t>
  </si>
  <si>
    <t>事件本人の年齢　時</t>
  </si>
  <si>
    <t>age_person_case_hour</t>
  </si>
  <si>
    <t>事件本人の年齢　分</t>
  </si>
  <si>
    <t>age_person_case_min</t>
  </si>
  <si>
    <t>製表用符号　死因　簡単分類</t>
  </si>
  <si>
    <t>sft_cause_death_simple_class</t>
  </si>
  <si>
    <t>製表用符号　乳児死因　簡単分類</t>
  </si>
  <si>
    <t>sft_cause_death_infant_simple_class</t>
  </si>
  <si>
    <t>製表用符号　選択　死因分類</t>
  </si>
  <si>
    <t>sft_select_cause_death_class</t>
  </si>
  <si>
    <t>製表用符号　感染症　分類</t>
  </si>
  <si>
    <t>sft_infection_class</t>
  </si>
  <si>
    <t>製表用符号　死因　年次推移分類</t>
  </si>
  <si>
    <t>sft_cause_death_year_class</t>
  </si>
  <si>
    <t>WHO製表用　一般死亡簡約リスト</t>
  </si>
  <si>
    <t>whot_general_death_brief_list</t>
  </si>
  <si>
    <t>WHO製表用　乳児小児簡約リスト</t>
  </si>
  <si>
    <t>whot_infant_child_brief_list</t>
  </si>
  <si>
    <t>子の数　出生</t>
  </si>
  <si>
    <t>num_child_birth</t>
  </si>
  <si>
    <t>子の数　出産</t>
  </si>
  <si>
    <t>num_child_give_birth</t>
  </si>
  <si>
    <t>妊娠関連</t>
  </si>
  <si>
    <t>pregnancy_relate</t>
  </si>
  <si>
    <t>10未満</t>
    <rPh sb="2" eb="4">
      <t>ミマン</t>
    </rPh>
    <phoneticPr fontId="5"/>
  </si>
  <si>
    <t>小中学生</t>
  </si>
  <si>
    <t>elmt_md_student</t>
  </si>
  <si>
    <t>外因符号　外因符号</t>
  </si>
  <si>
    <t>es_exogenous_symbol</t>
  </si>
  <si>
    <t>外因符号　場所</t>
  </si>
  <si>
    <t>es_place</t>
  </si>
  <si>
    <t>生年月日時分　推定年齢の記載</t>
  </si>
  <si>
    <t>birth_ymdhm_estimated_age</t>
  </si>
  <si>
    <t>死亡したとき　推定死亡時刻の記載</t>
  </si>
  <si>
    <t>dead_estimated_time</t>
  </si>
  <si>
    <t>死亡の原因　Ⅰ欄　ア欄　原因</t>
  </si>
  <si>
    <t>dead_cause_1_a_cause</t>
  </si>
  <si>
    <t>死亡の原因　Ⅰ欄　ア欄　期間</t>
  </si>
  <si>
    <t>dead_cause_1_a_period</t>
  </si>
  <si>
    <t>※様式１「機微情報の提供希望、理由等」に必要理由やレセプトで代替できない理由等を記載してください。</t>
    <phoneticPr fontId="5"/>
  </si>
  <si>
    <t>死亡の原因　Ⅰ欄　イ欄　原因</t>
  </si>
  <si>
    <t>dead_cause_1_i_cause</t>
  </si>
  <si>
    <t>死亡の原因　Ⅰ欄　イ欄　期間</t>
  </si>
  <si>
    <t>dead_cause_1_i_period</t>
  </si>
  <si>
    <t>死亡の原因　Ⅰ欄　ウ欄　原因</t>
  </si>
  <si>
    <t>dead_cause_1_u_cause</t>
  </si>
  <si>
    <t>死亡の原因　Ⅰ欄　ウ欄　期間</t>
  </si>
  <si>
    <t>dead_cause_1_u_period</t>
  </si>
  <si>
    <t>死亡の原因　Ⅰ欄　エ欄　原因</t>
  </si>
  <si>
    <t>dead_cause_1_e_cause</t>
  </si>
  <si>
    <t>死亡の原因　Ⅰ欄　エ欄　期間</t>
  </si>
  <si>
    <t>dead_cause_1_e_period</t>
  </si>
  <si>
    <t>死亡の原因　Ⅱ欄　原因</t>
  </si>
  <si>
    <t>dead_cause_2_cause</t>
  </si>
  <si>
    <t>死亡の原因　Ⅱ欄　期間</t>
  </si>
  <si>
    <t>dead_cause_2_period</t>
  </si>
  <si>
    <t>手術年月日</t>
  </si>
  <si>
    <t>ope_ymd</t>
  </si>
  <si>
    <t>死因の種類</t>
  </si>
  <si>
    <t>type_death</t>
  </si>
  <si>
    <t>傷害が発生したとき　年月</t>
  </si>
  <si>
    <t>when_injury_occurs_ym</t>
  </si>
  <si>
    <t>傷害が発生したところの種別</t>
  </si>
  <si>
    <t>injury_occurs_class</t>
  </si>
  <si>
    <t>生後１年未満での病死　多胎の子数</t>
  </si>
  <si>
    <t>less1_death_illness_num_child_multi</t>
  </si>
  <si>
    <t>生後１年未満での病死　病態・異状の有無</t>
  </si>
  <si>
    <t>less1_death_illness_condit_abnor_yn</t>
  </si>
  <si>
    <t>死亡年月</t>
  </si>
  <si>
    <t>death_ym</t>
  </si>
  <si>
    <t>【参考】</t>
    <rPh sb="1" eb="3">
      <t>サンコウ</t>
    </rPh>
    <phoneticPr fontId="35"/>
  </si>
  <si>
    <t>「疾病、傷害及び死因の統計分類提要　ICD-10（2013年版）準拠　第１巻内容例示表」9．1死亡製表用リスト 1及び9.3死亡製表用リスト ３について、人口動態統計において符号に含まれる死因基本分類の範囲を変更した符号及び人口動態統計用に追加して設定した符号と死因基本分類との対照表</t>
    <rPh sb="57" eb="58">
      <t>オヨ</t>
    </rPh>
    <rPh sb="62" eb="64">
      <t>シボウ</t>
    </rPh>
    <rPh sb="64" eb="67">
      <t>セイヒョウヨウ</t>
    </rPh>
    <rPh sb="77" eb="79">
      <t>ジンコウ</t>
    </rPh>
    <rPh sb="79" eb="81">
      <t>ドウタイ</t>
    </rPh>
    <rPh sb="81" eb="83">
      <t>トウケイ</t>
    </rPh>
    <rPh sb="87" eb="88">
      <t>フク</t>
    </rPh>
    <rPh sb="91" eb="93">
      <t>シイン</t>
    </rPh>
    <rPh sb="93" eb="95">
      <t>キホン</t>
    </rPh>
    <rPh sb="95" eb="97">
      <t>ブンルイ</t>
    </rPh>
    <rPh sb="98" eb="100">
      <t>ハンイ</t>
    </rPh>
    <rPh sb="101" eb="103">
      <t>ヘンコウ</t>
    </rPh>
    <rPh sb="105" eb="107">
      <t>フゴウ</t>
    </rPh>
    <rPh sb="107" eb="108">
      <t>オヨ</t>
    </rPh>
    <rPh sb="109" eb="111">
      <t>ジンコウ</t>
    </rPh>
    <rPh sb="111" eb="113">
      <t>ドウタイ</t>
    </rPh>
    <rPh sb="113" eb="115">
      <t>トウケイ</t>
    </rPh>
    <rPh sb="115" eb="116">
      <t>ヨウ</t>
    </rPh>
    <rPh sb="117" eb="119">
      <t>ツイカ</t>
    </rPh>
    <rPh sb="121" eb="123">
      <t>セッテイ</t>
    </rPh>
    <rPh sb="125" eb="127">
      <t>フゴウ</t>
    </rPh>
    <rPh sb="128" eb="130">
      <t>シイン</t>
    </rPh>
    <rPh sb="130" eb="132">
      <t>キホン</t>
    </rPh>
    <rPh sb="132" eb="134">
      <t>ブンルイ</t>
    </rPh>
    <rPh sb="136" eb="138">
      <t>タイショウ</t>
    </rPh>
    <rPh sb="138" eb="139">
      <t>ヒョウ</t>
    </rPh>
    <phoneticPr fontId="35"/>
  </si>
  <si>
    <t>注）赤字箇所：内容例示表との差違</t>
    <rPh sb="0" eb="1">
      <t>チュウ</t>
    </rPh>
    <rPh sb="2" eb="4">
      <t>アカジ</t>
    </rPh>
    <rPh sb="4" eb="6">
      <t>カショ</t>
    </rPh>
    <rPh sb="7" eb="9">
      <t>ナイヨウ</t>
    </rPh>
    <rPh sb="9" eb="11">
      <t>レイジ</t>
    </rPh>
    <rPh sb="11" eb="12">
      <t>ヒョウ</t>
    </rPh>
    <rPh sb="14" eb="16">
      <t>サイ</t>
    </rPh>
    <phoneticPr fontId="35"/>
  </si>
  <si>
    <t>9.1 死亡製表用リスト　１</t>
    <rPh sb="4" eb="6">
      <t>シボウ</t>
    </rPh>
    <rPh sb="6" eb="9">
      <t>セイヒョウヨウ</t>
    </rPh>
    <phoneticPr fontId="35"/>
  </si>
  <si>
    <t>1-043</t>
    <phoneticPr fontId="35"/>
  </si>
  <si>
    <t>非ホジキンリンパ腫</t>
    <rPh sb="0" eb="1">
      <t>ヒ</t>
    </rPh>
    <rPh sb="8" eb="9">
      <t>シュ</t>
    </rPh>
    <phoneticPr fontId="35"/>
  </si>
  <si>
    <t>C83-C86</t>
    <phoneticPr fontId="35"/>
  </si>
  <si>
    <t>1-066</t>
    <phoneticPr fontId="35"/>
  </si>
  <si>
    <t>高血圧性疾患</t>
    <rPh sb="0" eb="4">
      <t>コウケツアツセイ</t>
    </rPh>
    <rPh sb="4" eb="6">
      <t>シッカン</t>
    </rPh>
    <phoneticPr fontId="35"/>
  </si>
  <si>
    <t>I10-I13, I15</t>
    <phoneticPr fontId="35"/>
  </si>
  <si>
    <t>1-902</t>
    <phoneticPr fontId="35"/>
  </si>
  <si>
    <t>ジカ〈Zika〉ウイルス病</t>
  </si>
  <si>
    <t>U06</t>
    <phoneticPr fontId="35"/>
  </si>
  <si>
    <t>1-903</t>
    <phoneticPr fontId="35"/>
  </si>
  <si>
    <t>ベイピングに関連する障害</t>
  </si>
  <si>
    <t>U07.0</t>
    <phoneticPr fontId="35"/>
  </si>
  <si>
    <t>1-904</t>
  </si>
  <si>
    <t>コロナウイルス感染症2019，ウイルスが同定されたもの</t>
    <phoneticPr fontId="35"/>
  </si>
  <si>
    <t>U07.1</t>
    <phoneticPr fontId="35"/>
  </si>
  <si>
    <t>1-905</t>
  </si>
  <si>
    <t>コロナウイルス感染症2019，ウイルスが同定されていないもの</t>
    <phoneticPr fontId="35"/>
  </si>
  <si>
    <t>U07.2</t>
    <phoneticPr fontId="35"/>
  </si>
  <si>
    <t>1-906</t>
  </si>
  <si>
    <t>コロナウイルス感染症2019に関連する多系統炎症性症候群，詳細不明</t>
    <phoneticPr fontId="35"/>
  </si>
  <si>
    <t>U10.9</t>
    <phoneticPr fontId="35"/>
  </si>
  <si>
    <t>1-907</t>
  </si>
  <si>
    <t>エマージェンシーコードU12.9</t>
  </si>
  <si>
    <t>U12.9</t>
    <phoneticPr fontId="35"/>
  </si>
  <si>
    <t>9.3 死亡製表用リスト　３</t>
    <rPh sb="4" eb="6">
      <t>シボウ</t>
    </rPh>
    <rPh sb="6" eb="9">
      <t>セイヒョウヨウ</t>
    </rPh>
    <phoneticPr fontId="35"/>
  </si>
  <si>
    <t>3-902</t>
    <phoneticPr fontId="35"/>
  </si>
  <si>
    <t>3-903</t>
    <phoneticPr fontId="35"/>
  </si>
  <si>
    <t>3-904</t>
    <phoneticPr fontId="35"/>
  </si>
  <si>
    <t>3-905</t>
    <phoneticPr fontId="35"/>
  </si>
  <si>
    <t>3-906</t>
    <phoneticPr fontId="35"/>
  </si>
  <si>
    <t>3-907</t>
    <phoneticPr fontId="35"/>
  </si>
  <si>
    <t>製表用符号</t>
  </si>
  <si>
    <t>死因　簡単分類</t>
  </si>
  <si>
    <t>01000</t>
  </si>
  <si>
    <t>感染症及び寄生虫症</t>
  </si>
  <si>
    <t>01100</t>
  </si>
  <si>
    <t>腸管感染症</t>
  </si>
  <si>
    <t>01200</t>
  </si>
  <si>
    <t>結核　　　</t>
  </si>
  <si>
    <t>01201</t>
  </si>
  <si>
    <t>呼吸器結核　　</t>
  </si>
  <si>
    <t>01202</t>
  </si>
  <si>
    <t>その他の結核</t>
  </si>
  <si>
    <t>01300</t>
  </si>
  <si>
    <t>敗血症　　</t>
  </si>
  <si>
    <t>01400</t>
  </si>
  <si>
    <t>ウイルス性肝炎　</t>
    <rPh sb="4" eb="5">
      <t>セイ</t>
    </rPh>
    <phoneticPr fontId="5"/>
  </si>
  <si>
    <t>01401</t>
  </si>
  <si>
    <t>Ｂ型ウイルス性肝炎</t>
    <rPh sb="6" eb="7">
      <t>セイ</t>
    </rPh>
    <phoneticPr fontId="5"/>
  </si>
  <si>
    <t>01402</t>
  </si>
  <si>
    <t>Ｃ型ウイルス性肝炎</t>
    <rPh sb="6" eb="7">
      <t>セイ</t>
    </rPh>
    <phoneticPr fontId="5"/>
  </si>
  <si>
    <t>01403</t>
  </si>
  <si>
    <t>その他のウイルス性肝炎</t>
    <rPh sb="8" eb="9">
      <t>セイ</t>
    </rPh>
    <phoneticPr fontId="5"/>
  </si>
  <si>
    <t>01500</t>
  </si>
  <si>
    <t>ヒト免疫不全ウイルス［ＨＩＶ］病</t>
  </si>
  <si>
    <t>01600</t>
  </si>
  <si>
    <t>その他の感染症及び寄生虫症　</t>
  </si>
  <si>
    <t>02000</t>
  </si>
  <si>
    <t>新生物＜腫瘍＞　</t>
    <rPh sb="4" eb="6">
      <t>シュヨウ</t>
    </rPh>
    <phoneticPr fontId="5"/>
  </si>
  <si>
    <t>02100</t>
  </si>
  <si>
    <t>悪性新生物＜腫瘍＞　</t>
  </si>
  <si>
    <t>02101</t>
  </si>
  <si>
    <t>口唇，口腔及び咽頭の悪性新生物＜腫瘍＞</t>
  </si>
  <si>
    <t>02102</t>
  </si>
  <si>
    <t>食道の悪性新生物＜腫瘍＞</t>
  </si>
  <si>
    <t>02103</t>
  </si>
  <si>
    <t>胃の悪性新生物＜腫瘍＞</t>
  </si>
  <si>
    <t>02104</t>
  </si>
  <si>
    <t>結腸の悪性新生物＜腫瘍＞</t>
  </si>
  <si>
    <t>02105</t>
  </si>
  <si>
    <t>直腸Ｓ状結腸移行部及び直腸の悪性新生物＜腫瘍＞　　　</t>
  </si>
  <si>
    <t>02106</t>
  </si>
  <si>
    <t>肝及び肝内胆管の悪性新生物＜腫瘍＞　　</t>
  </si>
  <si>
    <t>02107</t>
  </si>
  <si>
    <t>胆のう及びその他の胆道の悪性新生物＜腫瘍＞</t>
  </si>
  <si>
    <t>02108</t>
  </si>
  <si>
    <t>膵の悪性新生物＜腫瘍＞</t>
  </si>
  <si>
    <t>02109</t>
  </si>
  <si>
    <t>喉頭の悪性新生物＜腫瘍＞</t>
  </si>
  <si>
    <t>02110</t>
  </si>
  <si>
    <t>気管，気管支及び肺の悪性新生物＜腫瘍＞</t>
  </si>
  <si>
    <t>02111</t>
  </si>
  <si>
    <t>皮膚の悪性新生物＜腫瘍＞</t>
  </si>
  <si>
    <t>02112</t>
  </si>
  <si>
    <t>乳房の悪性新生物＜腫瘍＞</t>
  </si>
  <si>
    <t>02113</t>
  </si>
  <si>
    <t>子宮の悪性新生物＜腫瘍＞</t>
  </si>
  <si>
    <t>02114</t>
  </si>
  <si>
    <t>卵巣の悪性新生物＜腫瘍＞</t>
  </si>
  <si>
    <t>02115</t>
  </si>
  <si>
    <t>前立腺の悪性新生物＜腫瘍＞</t>
  </si>
  <si>
    <t>02116</t>
  </si>
  <si>
    <t>膀胱の悪性新生物＜腫瘍＞</t>
  </si>
  <si>
    <t>02117</t>
  </si>
  <si>
    <t>中枢神経系の悪性新生物＜腫瘍＞</t>
  </si>
  <si>
    <t>02118</t>
  </si>
  <si>
    <t>悪性リンパ腫</t>
  </si>
  <si>
    <t>02119</t>
  </si>
  <si>
    <t>白血病</t>
  </si>
  <si>
    <t>02120</t>
  </si>
  <si>
    <t>その他のリンパ組織，造血組織及び関連組織の悪性新生物＜腫瘍＞</t>
  </si>
  <si>
    <t>02121</t>
  </si>
  <si>
    <t>その他の悪性新生物＜腫瘍＞</t>
  </si>
  <si>
    <t>02200</t>
  </si>
  <si>
    <t>その他の新生物＜腫瘍＞</t>
  </si>
  <si>
    <t>02201</t>
  </si>
  <si>
    <t>中枢神経系のその他の新生物＜腫瘍＞</t>
  </si>
  <si>
    <t>02202</t>
  </si>
  <si>
    <t>中枢神経系を除くその他の新生物＜腫瘍＞</t>
  </si>
  <si>
    <t>03000</t>
  </si>
  <si>
    <t>血液及び造血器の疾患並びに免疫機構の障害</t>
  </si>
  <si>
    <t>03100</t>
  </si>
  <si>
    <t>貧血</t>
  </si>
  <si>
    <t>03200</t>
  </si>
  <si>
    <t>その他の血液及び造血器の疾患並びに免疫機構の障害</t>
  </si>
  <si>
    <t>04000</t>
  </si>
  <si>
    <t>内分泌，栄養及び代謝疾患</t>
  </si>
  <si>
    <t>04100</t>
  </si>
  <si>
    <t>糖尿病</t>
  </si>
  <si>
    <t>04200</t>
  </si>
  <si>
    <t>その他の内分泌，栄養及び代謝疾患</t>
  </si>
  <si>
    <t>05000</t>
  </si>
  <si>
    <t>精神及び行動の障害</t>
  </si>
  <si>
    <t>05100</t>
  </si>
  <si>
    <t>血管性及び詳細不明の認知症</t>
    <rPh sb="10" eb="13">
      <t>ニンチショウ</t>
    </rPh>
    <phoneticPr fontId="5"/>
  </si>
  <si>
    <t>05200</t>
  </si>
  <si>
    <t>その他の精神及び行動の障害</t>
  </si>
  <si>
    <t>06000</t>
  </si>
  <si>
    <t>神経系の疾患</t>
  </si>
  <si>
    <t>06100</t>
  </si>
  <si>
    <t>髄膜炎</t>
  </si>
  <si>
    <t>06200</t>
  </si>
  <si>
    <t>脊髄性筋萎縮症及び関連症候群</t>
  </si>
  <si>
    <t>06300</t>
  </si>
  <si>
    <t>パーキンソン病</t>
  </si>
  <si>
    <t>06400</t>
  </si>
  <si>
    <t>アルツハイマー病</t>
  </si>
  <si>
    <t>06500</t>
  </si>
  <si>
    <t>その他の神経系の疾患</t>
  </si>
  <si>
    <t>07000</t>
  </si>
  <si>
    <t>眼及び付属器の疾患</t>
  </si>
  <si>
    <t>08000</t>
  </si>
  <si>
    <t>耳及び乳様突起の疾患</t>
  </si>
  <si>
    <t>09000</t>
  </si>
  <si>
    <t>循環器系の疾患</t>
  </si>
  <si>
    <t>09100</t>
  </si>
  <si>
    <t>高血圧性疾患</t>
  </si>
  <si>
    <t>09101</t>
  </si>
  <si>
    <t>高血圧性心疾患及び心腎疾患</t>
  </si>
  <si>
    <t>09102</t>
  </si>
  <si>
    <t>その他の高血圧性疾患</t>
  </si>
  <si>
    <t>09200</t>
  </si>
  <si>
    <t>心疾患（高血圧性を除く）</t>
  </si>
  <si>
    <t>09201</t>
  </si>
  <si>
    <t>慢性リウマチ性心疾患</t>
  </si>
  <si>
    <t>09202</t>
  </si>
  <si>
    <t>急性心筋梗塞</t>
  </si>
  <si>
    <t>09203</t>
  </si>
  <si>
    <t>その他の虚血性心疾患</t>
  </si>
  <si>
    <t>09204</t>
  </si>
  <si>
    <t>慢性非リウマチ性心内膜疾患</t>
  </si>
  <si>
    <t>09205</t>
  </si>
  <si>
    <t>心筋症</t>
  </si>
  <si>
    <t>09206</t>
  </si>
  <si>
    <t>不整脈及び伝導障害</t>
  </si>
  <si>
    <t>09207</t>
  </si>
  <si>
    <t>心不全</t>
  </si>
  <si>
    <t>09208</t>
  </si>
  <si>
    <t>その他の心疾患</t>
  </si>
  <si>
    <t>09300</t>
  </si>
  <si>
    <t>脳血管疾患</t>
  </si>
  <si>
    <t>09301</t>
  </si>
  <si>
    <t>くも膜下出血</t>
  </si>
  <si>
    <t>09302</t>
  </si>
  <si>
    <t>脳内出血</t>
  </si>
  <si>
    <t>09303</t>
  </si>
  <si>
    <t>脳梗塞</t>
  </si>
  <si>
    <t>09304</t>
  </si>
  <si>
    <t>その他の脳血管疾患</t>
  </si>
  <si>
    <t>09400</t>
  </si>
  <si>
    <t>大動脈瘤及び解離</t>
  </si>
  <si>
    <t>09500</t>
  </si>
  <si>
    <t>その他の循環器系の疾患</t>
  </si>
  <si>
    <t>10000</t>
  </si>
  <si>
    <t>呼吸器系の疾患</t>
  </si>
  <si>
    <t>10100</t>
  </si>
  <si>
    <t>インフルエンザ</t>
  </si>
  <si>
    <t>10200</t>
  </si>
  <si>
    <t>肺炎</t>
  </si>
  <si>
    <t>10300</t>
  </si>
  <si>
    <t>急性気管支炎</t>
  </si>
  <si>
    <t>10400</t>
  </si>
  <si>
    <t>慢性閉塞性肺疾患</t>
  </si>
  <si>
    <t>10500</t>
  </si>
  <si>
    <t>喘息</t>
  </si>
  <si>
    <t>10600</t>
  </si>
  <si>
    <t>その他の呼吸器系の疾患</t>
  </si>
  <si>
    <t>10601</t>
  </si>
  <si>
    <t>誤嚥性肺炎</t>
    <rPh sb="0" eb="5">
      <t>ゴエンセイハイエン</t>
    </rPh>
    <phoneticPr fontId="11"/>
  </si>
  <si>
    <t>10602</t>
  </si>
  <si>
    <t>間質性肺疾患</t>
    <rPh sb="0" eb="1">
      <t>カン</t>
    </rPh>
    <rPh sb="1" eb="3">
      <t>シツセイ</t>
    </rPh>
    <rPh sb="3" eb="4">
      <t>ハイ</t>
    </rPh>
    <rPh sb="4" eb="6">
      <t>シッカン</t>
    </rPh>
    <phoneticPr fontId="11"/>
  </si>
  <si>
    <t>10603</t>
  </si>
  <si>
    <t>その他の呼吸器系の疾患（10601及び10602を除く）</t>
  </si>
  <si>
    <t>11000</t>
  </si>
  <si>
    <t>消化器系の疾患</t>
  </si>
  <si>
    <t>11100</t>
  </si>
  <si>
    <t>胃潰瘍及び十二指腸潰瘍</t>
  </si>
  <si>
    <t>11200</t>
  </si>
  <si>
    <t>ヘルニア及び腸閉塞</t>
  </si>
  <si>
    <t>11300</t>
  </si>
  <si>
    <t>肝疾患</t>
  </si>
  <si>
    <t>11301</t>
  </si>
  <si>
    <t>肝硬変（アルコール性を除く）</t>
  </si>
  <si>
    <t>11302</t>
  </si>
  <si>
    <t>その他の肝疾患</t>
  </si>
  <si>
    <t>11400</t>
  </si>
  <si>
    <t>その他の消化器系の疾患</t>
  </si>
  <si>
    <t>12000</t>
  </si>
  <si>
    <t>皮膚及び皮下組織の疾患</t>
  </si>
  <si>
    <t>13000</t>
  </si>
  <si>
    <t>筋骨格系及び結合組織の疾患</t>
  </si>
  <si>
    <t>14000</t>
  </si>
  <si>
    <t>腎尿路生殖器系の疾患</t>
    <rPh sb="0" eb="1">
      <t>ジン</t>
    </rPh>
    <rPh sb="1" eb="3">
      <t>ニョウロ</t>
    </rPh>
    <rPh sb="3" eb="4">
      <t>セイ</t>
    </rPh>
    <rPh sb="4" eb="5">
      <t>ショク</t>
    </rPh>
    <phoneticPr fontId="5"/>
  </si>
  <si>
    <t>14100</t>
  </si>
  <si>
    <t>糸球体疾患及び腎尿細管間質性疾患</t>
  </si>
  <si>
    <t>14200</t>
  </si>
  <si>
    <t>腎不全</t>
  </si>
  <si>
    <t>14201</t>
  </si>
  <si>
    <t>急性腎不全</t>
  </si>
  <si>
    <t>14202</t>
  </si>
  <si>
    <t>慢性腎臓病</t>
    <rPh sb="2" eb="5">
      <t>ジンゾウビョウ</t>
    </rPh>
    <phoneticPr fontId="5"/>
  </si>
  <si>
    <t>14203</t>
  </si>
  <si>
    <t>詳細不明の腎不全</t>
  </si>
  <si>
    <t>14300</t>
  </si>
  <si>
    <t>その他の腎尿路生殖器系の疾患</t>
    <rPh sb="4" eb="5">
      <t>ジン</t>
    </rPh>
    <rPh sb="5" eb="7">
      <t>ニョウロ</t>
    </rPh>
    <rPh sb="7" eb="10">
      <t>セイショクキ</t>
    </rPh>
    <phoneticPr fontId="5"/>
  </si>
  <si>
    <t>15000</t>
  </si>
  <si>
    <t>妊娠，分娩及び産じょく</t>
  </si>
  <si>
    <t>16000</t>
  </si>
  <si>
    <t>周産期に発生した病態</t>
  </si>
  <si>
    <t>16100</t>
  </si>
  <si>
    <t>妊娠期間及び胎児発育に関連する障害</t>
  </si>
  <si>
    <t>16200</t>
  </si>
  <si>
    <t>出産外傷</t>
  </si>
  <si>
    <t>16300</t>
  </si>
  <si>
    <t>周産期に特異的な呼吸障害及び心血管障害</t>
  </si>
  <si>
    <t>16400</t>
  </si>
  <si>
    <t>周産期に特異的な感染症</t>
  </si>
  <si>
    <t>16500</t>
  </si>
  <si>
    <t>胎児及び新生児の出血性障害及び血液障害</t>
  </si>
  <si>
    <t>16600</t>
  </si>
  <si>
    <t>その他の周産期に発生した病態</t>
  </si>
  <si>
    <t>17000</t>
  </si>
  <si>
    <t>先天奇形，変形及び染色体異常</t>
  </si>
  <si>
    <t>17100</t>
  </si>
  <si>
    <t>神経系の先天奇形</t>
  </si>
  <si>
    <t>17200</t>
  </si>
  <si>
    <t>循環器系の先天奇形</t>
  </si>
  <si>
    <t>17201</t>
  </si>
  <si>
    <t>心臓の先天奇形</t>
  </si>
  <si>
    <t>17202</t>
  </si>
  <si>
    <t>その他の循環器系の先天奇形</t>
  </si>
  <si>
    <t>17300</t>
  </si>
  <si>
    <t>消化器系の先天奇形</t>
  </si>
  <si>
    <t>17400</t>
  </si>
  <si>
    <t>その他の先天奇形及び変形</t>
  </si>
  <si>
    <t>17500</t>
  </si>
  <si>
    <t>染色体異常，他に分類されないもの</t>
  </si>
  <si>
    <t>18000</t>
  </si>
  <si>
    <t>症状，徴候及び異常臨床所見・異常検査所見で他に分類されないもの</t>
  </si>
  <si>
    <t>18100</t>
  </si>
  <si>
    <t>老衰</t>
  </si>
  <si>
    <t>18200</t>
  </si>
  <si>
    <t>乳幼児突然死症候群</t>
  </si>
  <si>
    <t>18300</t>
  </si>
  <si>
    <t>その他の症状，徴候及び異常臨床所見・異常検査所見で他に分類されないもの</t>
  </si>
  <si>
    <t>20000</t>
  </si>
  <si>
    <t>傷病及び死亡の外因</t>
  </si>
  <si>
    <t>20100</t>
  </si>
  <si>
    <t>不慮の事故</t>
  </si>
  <si>
    <t>20101</t>
  </si>
  <si>
    <t>交通事故</t>
  </si>
  <si>
    <t>20102</t>
  </si>
  <si>
    <t>転倒・転落・墜落</t>
    <rPh sb="6" eb="8">
      <t>ツイラク</t>
    </rPh>
    <phoneticPr fontId="5"/>
  </si>
  <si>
    <t>20103</t>
  </si>
  <si>
    <t>不慮の溺死及び溺水</t>
  </si>
  <si>
    <t>20104</t>
  </si>
  <si>
    <t>不慮の窒息</t>
  </si>
  <si>
    <t>20105</t>
  </si>
  <si>
    <t>煙，火及び火炎への曝露</t>
  </si>
  <si>
    <t>20106</t>
  </si>
  <si>
    <t>有害物質による不慮の中毒及び有害物質への曝露</t>
  </si>
  <si>
    <t>20107</t>
  </si>
  <si>
    <t>その他の不慮の事故</t>
  </si>
  <si>
    <t>20200</t>
  </si>
  <si>
    <t>自殺</t>
  </si>
  <si>
    <t>20300</t>
  </si>
  <si>
    <t>他殺</t>
  </si>
  <si>
    <t>20400</t>
  </si>
  <si>
    <t>その他の外因</t>
  </si>
  <si>
    <t>22000</t>
  </si>
  <si>
    <t>特殊目的用コード</t>
    <rPh sb="0" eb="2">
      <t>トクシュ</t>
    </rPh>
    <rPh sb="2" eb="4">
      <t>モクテキ</t>
    </rPh>
    <rPh sb="4" eb="5">
      <t>ヨウ</t>
    </rPh>
    <phoneticPr fontId="5"/>
  </si>
  <si>
    <t>22100</t>
  </si>
  <si>
    <t>重症急性呼吸器症候群（[SARS]）</t>
    <rPh sb="0" eb="2">
      <t>ジュウショウ</t>
    </rPh>
    <rPh sb="2" eb="4">
      <t>キュウセイ</t>
    </rPh>
    <rPh sb="4" eb="7">
      <t>コキュウキ</t>
    </rPh>
    <rPh sb="7" eb="10">
      <t>ショウコウグン</t>
    </rPh>
    <phoneticPr fontId="5"/>
  </si>
  <si>
    <t>22200</t>
  </si>
  <si>
    <t>その他の特殊目的用コード</t>
  </si>
  <si>
    <t>乳児死因　簡単分類</t>
  </si>
  <si>
    <t>BA01</t>
  </si>
  <si>
    <t>BA02</t>
  </si>
  <si>
    <t>敗血症</t>
  </si>
  <si>
    <t>BA03</t>
  </si>
  <si>
    <t>麻疹</t>
  </si>
  <si>
    <t>BA04</t>
  </si>
  <si>
    <t>ウイルス性肝炎</t>
    <rPh sb="4" eb="5">
      <t>セイ</t>
    </rPh>
    <phoneticPr fontId="5"/>
  </si>
  <si>
    <t>BA05</t>
  </si>
  <si>
    <t>その他の感染症及び寄生虫症</t>
  </si>
  <si>
    <t>BA06</t>
  </si>
  <si>
    <t>BA07</t>
  </si>
  <si>
    <t>BA08</t>
  </si>
  <si>
    <t>BA09</t>
  </si>
  <si>
    <t>BA10</t>
  </si>
  <si>
    <t>栄養失調(症)及びその他の栄養欠乏症</t>
  </si>
  <si>
    <t>BA11</t>
  </si>
  <si>
    <t>代謝障害</t>
  </si>
  <si>
    <t>BA12</t>
  </si>
  <si>
    <t>BA13</t>
  </si>
  <si>
    <t>BA14</t>
  </si>
  <si>
    <t>脳性麻痺</t>
  </si>
  <si>
    <t>BA15</t>
  </si>
  <si>
    <t>心疾患（高血圧性を除く）</t>
    <rPh sb="7" eb="8">
      <t>セイ</t>
    </rPh>
    <phoneticPr fontId="36"/>
  </si>
  <si>
    <t>BA16</t>
  </si>
  <si>
    <t>BA17</t>
  </si>
  <si>
    <t>BA18</t>
  </si>
  <si>
    <t>BA19</t>
  </si>
  <si>
    <t>BA20</t>
  </si>
  <si>
    <t>BA21</t>
  </si>
  <si>
    <t>BA22</t>
  </si>
  <si>
    <t>BA23</t>
  </si>
  <si>
    <t>BA24</t>
  </si>
  <si>
    <t>BA25</t>
  </si>
  <si>
    <t>BA26</t>
  </si>
  <si>
    <t>出生時仮死</t>
  </si>
  <si>
    <t>BA27</t>
  </si>
  <si>
    <t>新生児の呼吸窮＜促＞迫</t>
  </si>
  <si>
    <t>BA28</t>
  </si>
  <si>
    <t>周産期に発生した肺出血</t>
  </si>
  <si>
    <t>BA29</t>
  </si>
  <si>
    <t>周産期に発生した心血管障害</t>
  </si>
  <si>
    <t>BA30</t>
  </si>
  <si>
    <t>その他の周産期に特異的な呼吸障害及び心血管障害</t>
  </si>
  <si>
    <t>BA31</t>
  </si>
  <si>
    <t>新生児の細菌性敗血症</t>
  </si>
  <si>
    <t>BA32</t>
  </si>
  <si>
    <t>その他の周産期に特異的な感染症</t>
  </si>
  <si>
    <t>BA33</t>
  </si>
  <si>
    <t>BA34</t>
  </si>
  <si>
    <t>BA35</t>
  </si>
  <si>
    <t>BA36</t>
  </si>
  <si>
    <t>BA37</t>
  </si>
  <si>
    <t>BA38</t>
  </si>
  <si>
    <t>BA39</t>
  </si>
  <si>
    <t>呼吸器系の先天奇形</t>
  </si>
  <si>
    <t>BA40</t>
  </si>
  <si>
    <t>消化器系の先天奇形</t>
    <rPh sb="3" eb="4">
      <t>ケイ</t>
    </rPh>
    <phoneticPr fontId="36"/>
  </si>
  <si>
    <t>BA41</t>
  </si>
  <si>
    <t>筋骨格系の先天奇形及び変形</t>
  </si>
  <si>
    <t>BA42</t>
  </si>
  <si>
    <t>BA43</t>
  </si>
  <si>
    <t>BA44</t>
  </si>
  <si>
    <t>BA45</t>
  </si>
  <si>
    <t>その他のすべての疾患</t>
  </si>
  <si>
    <t>BA46</t>
  </si>
  <si>
    <t>BA47</t>
  </si>
  <si>
    <t>BA48</t>
  </si>
  <si>
    <t>BA49</t>
  </si>
  <si>
    <t>BA50</t>
  </si>
  <si>
    <t>胃内容物の誤えん及び気道閉塞を生じた食物等の誤えん&lt;吸引&gt;</t>
  </si>
  <si>
    <t>BA51</t>
  </si>
  <si>
    <t>その他の不慮の窒息</t>
  </si>
  <si>
    <t>BA52</t>
  </si>
  <si>
    <t>BA53</t>
  </si>
  <si>
    <t>BA54</t>
  </si>
  <si>
    <t>BA55</t>
  </si>
  <si>
    <t>BA56</t>
  </si>
  <si>
    <t>乳児(1歳未満)以外の場合</t>
    <rPh sb="0" eb="2">
      <t>ニュウジ</t>
    </rPh>
    <rPh sb="4" eb="5">
      <t>サイ</t>
    </rPh>
    <rPh sb="5" eb="7">
      <t>ミマン</t>
    </rPh>
    <rPh sb="8" eb="10">
      <t>イガイ</t>
    </rPh>
    <rPh sb="11" eb="13">
      <t>バアイ</t>
    </rPh>
    <phoneticPr fontId="5"/>
  </si>
  <si>
    <t>選択　死因分類</t>
  </si>
  <si>
    <t>SE01</t>
  </si>
  <si>
    <t>結核</t>
  </si>
  <si>
    <t>SE02</t>
  </si>
  <si>
    <t>悪性新生物＜腫瘍＞（悪性新生物の計であるがSE03～SE13に該当するものは除いてあるので集計時に加算のこと）</t>
    <rPh sb="6" eb="8">
      <t>シュヨウ</t>
    </rPh>
    <phoneticPr fontId="5"/>
  </si>
  <si>
    <t>SE03</t>
  </si>
  <si>
    <t>SE04</t>
  </si>
  <si>
    <t>胃の悪性新生物＜腫瘍＞</t>
    <rPh sb="8" eb="10">
      <t>シュヨウ</t>
    </rPh>
    <phoneticPr fontId="5"/>
  </si>
  <si>
    <t>SE05</t>
  </si>
  <si>
    <t>結腸の悪性新生物＜腫瘍＞</t>
    <rPh sb="9" eb="11">
      <t>シュヨウ</t>
    </rPh>
    <phoneticPr fontId="5"/>
  </si>
  <si>
    <t>SE06</t>
  </si>
  <si>
    <t>直腸Ｓ状結腸移行部及び直腸の悪性新生物＜腫瘍＞</t>
  </si>
  <si>
    <t>SE07</t>
  </si>
  <si>
    <t>肝及び肝内胆管の悪性新生物＜腫瘍＞</t>
  </si>
  <si>
    <t>SE08</t>
  </si>
  <si>
    <t>SE09</t>
  </si>
  <si>
    <t>膵の悪性新生物＜腫瘍＞</t>
    <rPh sb="6" eb="7">
      <t>モノ</t>
    </rPh>
    <phoneticPr fontId="36"/>
  </si>
  <si>
    <t>SE10</t>
  </si>
  <si>
    <t>気管，気管支及び肺の悪性新生物＜腫瘍＞</t>
    <rPh sb="6" eb="7">
      <t>オヨ</t>
    </rPh>
    <phoneticPr fontId="36"/>
  </si>
  <si>
    <t>SE11</t>
  </si>
  <si>
    <t>SE12</t>
  </si>
  <si>
    <t>SE13</t>
  </si>
  <si>
    <t>SE14</t>
  </si>
  <si>
    <t>SE15</t>
  </si>
  <si>
    <t>SE16</t>
  </si>
  <si>
    <t>心疾患（高血圧性を除く）（心疾患の計であるがSE17～SE20に該当するものは除いてあるので集計時に加算のこと）</t>
  </si>
  <si>
    <t>SE17</t>
  </si>
  <si>
    <t>SE18</t>
  </si>
  <si>
    <t>SE19</t>
  </si>
  <si>
    <t>SE20</t>
  </si>
  <si>
    <t>SE21</t>
  </si>
  <si>
    <t>脳血管疾患（脳血管疾患の計であるがSE22～SE24に該当するものは除いてあるので集計時に加算のこと）</t>
  </si>
  <si>
    <t>SE22</t>
  </si>
  <si>
    <t>SE23</t>
  </si>
  <si>
    <t>SE24</t>
  </si>
  <si>
    <t>SE25</t>
  </si>
  <si>
    <t>SE26</t>
  </si>
  <si>
    <t>SE27</t>
  </si>
  <si>
    <t>SE28</t>
  </si>
  <si>
    <t>SE29</t>
  </si>
  <si>
    <t>SE30</t>
  </si>
  <si>
    <t>SE31</t>
  </si>
  <si>
    <t>SE32</t>
  </si>
  <si>
    <t>不慮の事故（不慮の事故の計であるがSE33に該当するものは除いてあるので集計時に加算のこと）</t>
  </si>
  <si>
    <t>SE33</t>
  </si>
  <si>
    <t>SE34</t>
  </si>
  <si>
    <t>選択死因分類に該当しない場合</t>
    <rPh sb="7" eb="9">
      <t>ガイトウ</t>
    </rPh>
    <rPh sb="12" eb="14">
      <t>バアイ</t>
    </rPh>
    <phoneticPr fontId="5"/>
  </si>
  <si>
    <t>感染症　分類</t>
  </si>
  <si>
    <t>I101</t>
  </si>
  <si>
    <t>エボラ出血熱</t>
  </si>
  <si>
    <t>I102</t>
  </si>
  <si>
    <t>クリミア・コンゴ出血熱</t>
  </si>
  <si>
    <t>I103</t>
  </si>
  <si>
    <t>痘そう</t>
    <rPh sb="0" eb="1">
      <t>トウ</t>
    </rPh>
    <phoneticPr fontId="5"/>
  </si>
  <si>
    <t>I104</t>
  </si>
  <si>
    <t>南米出血熱</t>
    <rPh sb="0" eb="2">
      <t>ナンベイ</t>
    </rPh>
    <rPh sb="2" eb="5">
      <t>シュッケツネツ</t>
    </rPh>
    <phoneticPr fontId="5"/>
  </si>
  <si>
    <t>I105</t>
  </si>
  <si>
    <t>ペスト</t>
  </si>
  <si>
    <t>I106</t>
  </si>
  <si>
    <t>マールブルグ病</t>
  </si>
  <si>
    <t>I107</t>
  </si>
  <si>
    <t>ラッサ熱</t>
  </si>
  <si>
    <t>I201</t>
  </si>
  <si>
    <t>急性灰白髄炎</t>
  </si>
  <si>
    <t>I202</t>
  </si>
  <si>
    <t>I203</t>
  </si>
  <si>
    <t>ジフテリア</t>
  </si>
  <si>
    <t>I204</t>
  </si>
  <si>
    <t>重症急性呼吸器症候群（病原体がベータコロナウイルス属SARSコロナウイルスであるものに限る。）</t>
    <rPh sb="0" eb="2">
      <t>ジュウショウ</t>
    </rPh>
    <rPh sb="2" eb="4">
      <t>キュウセイ</t>
    </rPh>
    <rPh sb="4" eb="7">
      <t>コキュウキ</t>
    </rPh>
    <rPh sb="7" eb="10">
      <t>ショウコウグン</t>
    </rPh>
    <rPh sb="11" eb="14">
      <t>ビョウゲンタイ</t>
    </rPh>
    <rPh sb="25" eb="26">
      <t>ゾク</t>
    </rPh>
    <rPh sb="43" eb="44">
      <t>カギ</t>
    </rPh>
    <phoneticPr fontId="5"/>
  </si>
  <si>
    <t>I205</t>
  </si>
  <si>
    <t>鳥インフルエンザ（特定鳥インフルエンザ（H5N1）に限る。）</t>
    <rPh sb="0" eb="1">
      <t>トリ</t>
    </rPh>
    <rPh sb="9" eb="11">
      <t>トクテイ</t>
    </rPh>
    <rPh sb="11" eb="12">
      <t>トリ</t>
    </rPh>
    <rPh sb="26" eb="27">
      <t>カギ</t>
    </rPh>
    <phoneticPr fontId="36"/>
  </si>
  <si>
    <t>I206</t>
  </si>
  <si>
    <t>鳥インフルエンザ（特定鳥インフルエンザ（H5N9）に限る。）</t>
    <rPh sb="0" eb="1">
      <t>トリ</t>
    </rPh>
    <rPh sb="9" eb="11">
      <t>トクテイ</t>
    </rPh>
    <rPh sb="11" eb="12">
      <t>トリ</t>
    </rPh>
    <rPh sb="26" eb="27">
      <t>カギ</t>
    </rPh>
    <phoneticPr fontId="36"/>
  </si>
  <si>
    <t>I207</t>
  </si>
  <si>
    <t>中東呼吸器症候群（病原体がベータコロナウイルス属MERSコロナウイルスであるものに限る。）</t>
    <rPh sb="0" eb="2">
      <t>チュウトウ</t>
    </rPh>
    <rPh sb="2" eb="5">
      <t>コキュウキ</t>
    </rPh>
    <rPh sb="5" eb="8">
      <t>ショウコウグン</t>
    </rPh>
    <rPh sb="9" eb="12">
      <t>ビョウゲンタイ</t>
    </rPh>
    <rPh sb="23" eb="24">
      <t>ゾク</t>
    </rPh>
    <rPh sb="41" eb="42">
      <t>カギ</t>
    </rPh>
    <phoneticPr fontId="5"/>
  </si>
  <si>
    <t>I301</t>
  </si>
  <si>
    <t>コレラ</t>
  </si>
  <si>
    <t>I302</t>
  </si>
  <si>
    <t>細菌性赤痢</t>
  </si>
  <si>
    <t>I303</t>
  </si>
  <si>
    <t>腸管出血性大腸菌感染症</t>
  </si>
  <si>
    <t>I304</t>
  </si>
  <si>
    <t>腸チフス</t>
  </si>
  <si>
    <t>I305</t>
  </si>
  <si>
    <t>パラチフス</t>
  </si>
  <si>
    <t>I401</t>
  </si>
  <si>
    <t>E型肝炎</t>
    <rPh sb="1" eb="2">
      <t>カタ</t>
    </rPh>
    <rPh sb="2" eb="4">
      <t>カンエン</t>
    </rPh>
    <phoneticPr fontId="5"/>
  </si>
  <si>
    <t>I402</t>
  </si>
  <si>
    <t>ウエストナイル熱</t>
    <rPh sb="7" eb="8">
      <t>ネツ</t>
    </rPh>
    <phoneticPr fontId="5"/>
  </si>
  <si>
    <t>I403</t>
  </si>
  <si>
    <t>A型肝炎</t>
    <rPh sb="1" eb="2">
      <t>カタ</t>
    </rPh>
    <rPh sb="2" eb="4">
      <t>カンエン</t>
    </rPh>
    <phoneticPr fontId="5"/>
  </si>
  <si>
    <t>I404</t>
  </si>
  <si>
    <t>エキノコックス症</t>
  </si>
  <si>
    <t>I405</t>
  </si>
  <si>
    <t>黄熱</t>
  </si>
  <si>
    <t>I406</t>
  </si>
  <si>
    <t>オウム病</t>
  </si>
  <si>
    <t>I407</t>
  </si>
  <si>
    <t>オムスク出血熱</t>
    <rPh sb="4" eb="6">
      <t>シュッケツ</t>
    </rPh>
    <rPh sb="6" eb="7">
      <t>ネツ</t>
    </rPh>
    <phoneticPr fontId="5"/>
  </si>
  <si>
    <t>I408</t>
  </si>
  <si>
    <t>回帰熱</t>
    <rPh sb="0" eb="3">
      <t>カイキネツ</t>
    </rPh>
    <phoneticPr fontId="5"/>
  </si>
  <si>
    <t>I409</t>
  </si>
  <si>
    <t>キャサヌル森林病</t>
    <rPh sb="5" eb="7">
      <t>シンリン</t>
    </rPh>
    <rPh sb="7" eb="8">
      <t>ビョウ</t>
    </rPh>
    <phoneticPr fontId="5"/>
  </si>
  <si>
    <t>I410</t>
  </si>
  <si>
    <t>Ｑ熱</t>
  </si>
  <si>
    <t>I411</t>
  </si>
  <si>
    <t>狂犬病</t>
  </si>
  <si>
    <t>I412</t>
  </si>
  <si>
    <t>コクシジオイデス症</t>
  </si>
  <si>
    <t>I413</t>
  </si>
  <si>
    <t>サル痘</t>
    <rPh sb="2" eb="3">
      <t>トウ</t>
    </rPh>
    <phoneticPr fontId="5"/>
  </si>
  <si>
    <t>I414</t>
  </si>
  <si>
    <t>腎症候性出血熱</t>
  </si>
  <si>
    <t>I415</t>
  </si>
  <si>
    <t>西部ウマ脳炎</t>
    <rPh sb="0" eb="2">
      <t>セイブ</t>
    </rPh>
    <rPh sb="4" eb="6">
      <t>ノウエン</t>
    </rPh>
    <phoneticPr fontId="5"/>
  </si>
  <si>
    <t>I416</t>
  </si>
  <si>
    <t>ダニ媒介脳炎</t>
    <rPh sb="2" eb="4">
      <t>バイカイ</t>
    </rPh>
    <rPh sb="4" eb="6">
      <t>ノウエン</t>
    </rPh>
    <phoneticPr fontId="5"/>
  </si>
  <si>
    <t>I417</t>
  </si>
  <si>
    <t>炭疽</t>
  </si>
  <si>
    <t>I418</t>
  </si>
  <si>
    <t>つつが虫病</t>
    <rPh sb="3" eb="4">
      <t>ムシ</t>
    </rPh>
    <phoneticPr fontId="5"/>
  </si>
  <si>
    <t>I419</t>
  </si>
  <si>
    <t>デング熱</t>
  </si>
  <si>
    <t>I420</t>
  </si>
  <si>
    <t>東部ウマ脳炎</t>
    <rPh sb="0" eb="2">
      <t>トウブ</t>
    </rPh>
    <rPh sb="4" eb="6">
      <t>ノウエン</t>
    </rPh>
    <phoneticPr fontId="5"/>
  </si>
  <si>
    <t>I421</t>
  </si>
  <si>
    <t>鳥インフルエンザ（特定鳥インフルエンザを除く。）</t>
    <rPh sb="0" eb="1">
      <t>トリ</t>
    </rPh>
    <rPh sb="9" eb="11">
      <t>トクテイ</t>
    </rPh>
    <rPh sb="11" eb="12">
      <t>トリ</t>
    </rPh>
    <rPh sb="20" eb="21">
      <t>ノゾ</t>
    </rPh>
    <phoneticPr fontId="5"/>
  </si>
  <si>
    <t>I422</t>
  </si>
  <si>
    <t>ニパウイルス感染症</t>
    <rPh sb="6" eb="9">
      <t>カンセンショウ</t>
    </rPh>
    <phoneticPr fontId="5"/>
  </si>
  <si>
    <t>I423</t>
  </si>
  <si>
    <t>日本紅斑熱</t>
  </si>
  <si>
    <t>I424</t>
  </si>
  <si>
    <t>日本脳炎</t>
  </si>
  <si>
    <t>I425</t>
  </si>
  <si>
    <t>ハンタウイルス肺症候群</t>
  </si>
  <si>
    <t>I426</t>
  </si>
  <si>
    <t>Ｂウイルス病</t>
  </si>
  <si>
    <t>I427</t>
  </si>
  <si>
    <t>鼻疽</t>
    <rPh sb="0" eb="1">
      <t>ハナ</t>
    </rPh>
    <phoneticPr fontId="5"/>
  </si>
  <si>
    <t>I428</t>
  </si>
  <si>
    <t>ブルセラ症</t>
  </si>
  <si>
    <t>I429</t>
  </si>
  <si>
    <t>ベネズエラウマ脳炎</t>
    <rPh sb="7" eb="9">
      <t>ノウエン</t>
    </rPh>
    <phoneticPr fontId="5"/>
  </si>
  <si>
    <t>I430</t>
  </si>
  <si>
    <t>ヘンドラウイルス感染症</t>
    <rPh sb="8" eb="11">
      <t>カンセンショウ</t>
    </rPh>
    <phoneticPr fontId="5"/>
  </si>
  <si>
    <t>I431</t>
  </si>
  <si>
    <t>発しんチフス</t>
  </si>
  <si>
    <t>I432</t>
  </si>
  <si>
    <t>ボツリヌス症（乳児ボツリヌス症を除く。）</t>
    <rPh sb="5" eb="6">
      <t>ショウ</t>
    </rPh>
    <rPh sb="7" eb="9">
      <t>ニュウジ</t>
    </rPh>
    <rPh sb="14" eb="15">
      <t>ショウ</t>
    </rPh>
    <rPh sb="16" eb="17">
      <t>ノゾ</t>
    </rPh>
    <phoneticPr fontId="5"/>
  </si>
  <si>
    <t>I433</t>
  </si>
  <si>
    <t>乳児ボツリヌス症</t>
  </si>
  <si>
    <t>I434</t>
  </si>
  <si>
    <t>マラリア</t>
  </si>
  <si>
    <t>I435</t>
  </si>
  <si>
    <t>野兎病</t>
    <rPh sb="0" eb="2">
      <t>ノウサギ</t>
    </rPh>
    <rPh sb="2" eb="3">
      <t>ビョウ</t>
    </rPh>
    <phoneticPr fontId="5"/>
  </si>
  <si>
    <t>I436</t>
  </si>
  <si>
    <t>ライム病</t>
  </si>
  <si>
    <t>I437</t>
  </si>
  <si>
    <t>リッサウイルス感染症</t>
    <rPh sb="7" eb="10">
      <t>カンセンショウ</t>
    </rPh>
    <phoneticPr fontId="5"/>
  </si>
  <si>
    <t>I438</t>
  </si>
  <si>
    <t>リフトバレー熱</t>
    <rPh sb="6" eb="7">
      <t>ネツ</t>
    </rPh>
    <phoneticPr fontId="5"/>
  </si>
  <si>
    <t>I439</t>
  </si>
  <si>
    <t>類鼻疽</t>
    <rPh sb="0" eb="1">
      <t>ルイ</t>
    </rPh>
    <rPh sb="1" eb="2">
      <t>ハナ</t>
    </rPh>
    <phoneticPr fontId="5"/>
  </si>
  <si>
    <t>I440</t>
  </si>
  <si>
    <t>レジオネラ症</t>
  </si>
  <si>
    <t>I441</t>
  </si>
  <si>
    <t>レプトスピラ症</t>
    <rPh sb="6" eb="7">
      <t>ショウ</t>
    </rPh>
    <phoneticPr fontId="5"/>
  </si>
  <si>
    <t>I442</t>
  </si>
  <si>
    <t>ロッキー山紅斑熱</t>
    <rPh sb="4" eb="5">
      <t>サン</t>
    </rPh>
    <rPh sb="5" eb="6">
      <t>アカ</t>
    </rPh>
    <rPh sb="6" eb="7">
      <t>ハン</t>
    </rPh>
    <rPh sb="7" eb="8">
      <t>ネツ</t>
    </rPh>
    <phoneticPr fontId="5"/>
  </si>
  <si>
    <t>I443</t>
  </si>
  <si>
    <t>チクングニア熱</t>
    <rPh sb="6" eb="7">
      <t>ネツ</t>
    </rPh>
    <phoneticPr fontId="36"/>
  </si>
  <si>
    <t>I444</t>
  </si>
  <si>
    <t>重症熱性血小板減少症候群（病原体がフレボウイルス属SFTSウイルスであるものに限る。）</t>
  </si>
  <si>
    <t>I445</t>
  </si>
  <si>
    <t>ジカウイルス感染症</t>
    <rPh sb="6" eb="9">
      <t>カンセンショウ</t>
    </rPh>
    <phoneticPr fontId="5"/>
  </si>
  <si>
    <t>I501</t>
  </si>
  <si>
    <t>アメーバ赤痢</t>
  </si>
  <si>
    <t>I502</t>
  </si>
  <si>
    <t>RSウイルス感染症</t>
    <rPh sb="6" eb="9">
      <t>カンセンショウ</t>
    </rPh>
    <phoneticPr fontId="5"/>
  </si>
  <si>
    <t>I503</t>
  </si>
  <si>
    <t>咽頭結膜熱</t>
  </si>
  <si>
    <t>I504</t>
  </si>
  <si>
    <t>インフルエンザ（鳥インフルエンザ及び新型インフルエンザ等感染症を除く。）</t>
    <rPh sb="8" eb="9">
      <t>トリ</t>
    </rPh>
    <rPh sb="16" eb="17">
      <t>オヨ</t>
    </rPh>
    <rPh sb="18" eb="20">
      <t>シンガタ</t>
    </rPh>
    <rPh sb="27" eb="28">
      <t>トウ</t>
    </rPh>
    <rPh sb="28" eb="31">
      <t>カンセンショウ</t>
    </rPh>
    <rPh sb="32" eb="33">
      <t>ノゾ</t>
    </rPh>
    <phoneticPr fontId="5"/>
  </si>
  <si>
    <t>I505</t>
  </si>
  <si>
    <t>急性ウイルス性肝炎（Ｅ型肝炎及びＡ型肝炎を除く。）</t>
    <rPh sb="11" eb="12">
      <t>カタ</t>
    </rPh>
    <rPh sb="12" eb="14">
      <t>カンエン</t>
    </rPh>
    <rPh sb="14" eb="15">
      <t>オヨ</t>
    </rPh>
    <rPh sb="17" eb="18">
      <t>カタ</t>
    </rPh>
    <rPh sb="18" eb="20">
      <t>カンエン</t>
    </rPh>
    <rPh sb="21" eb="22">
      <t>ノゾ</t>
    </rPh>
    <phoneticPr fontId="5"/>
  </si>
  <si>
    <t>I506</t>
  </si>
  <si>
    <t>Ａ群溶血性連鎖球菌咽頭炎</t>
    <rPh sb="5" eb="7">
      <t>レンサ</t>
    </rPh>
    <phoneticPr fontId="5"/>
  </si>
  <si>
    <t>I507</t>
  </si>
  <si>
    <t>感染性胃腸炎</t>
  </si>
  <si>
    <t>I508</t>
  </si>
  <si>
    <t>急性出血性結膜炎</t>
  </si>
  <si>
    <t>I509</t>
  </si>
  <si>
    <t>急性脳炎（ウエストナイル脳炎、西部ウマ脳炎、ダニ媒介脳炎、東部ウマ脳炎、日本脳炎、ベネズエラウマ脳炎及びリフトバレー熱を除く。）</t>
    <rPh sb="12" eb="14">
      <t>ノウエン</t>
    </rPh>
    <rPh sb="15" eb="17">
      <t>セイブ</t>
    </rPh>
    <rPh sb="19" eb="21">
      <t>ノウエン</t>
    </rPh>
    <rPh sb="24" eb="26">
      <t>バイカイ</t>
    </rPh>
    <rPh sb="26" eb="28">
      <t>ノウエン</t>
    </rPh>
    <rPh sb="29" eb="31">
      <t>トウブ</t>
    </rPh>
    <rPh sb="33" eb="35">
      <t>ノウエン</t>
    </rPh>
    <rPh sb="48" eb="50">
      <t>ノウエン</t>
    </rPh>
    <rPh sb="50" eb="51">
      <t>オヨ</t>
    </rPh>
    <rPh sb="58" eb="59">
      <t>ネツ</t>
    </rPh>
    <phoneticPr fontId="5"/>
  </si>
  <si>
    <t>I510</t>
  </si>
  <si>
    <t>クラミジア肺炎（オウム病を除く。）</t>
  </si>
  <si>
    <t>I511</t>
  </si>
  <si>
    <t>クリプトスポリジウム症</t>
  </si>
  <si>
    <t>I512</t>
  </si>
  <si>
    <t>クロイツフェルト・ヤコブ病</t>
  </si>
  <si>
    <t>I513</t>
  </si>
  <si>
    <t>劇症型溶血性連鎖球菌感染症</t>
    <rPh sb="6" eb="8">
      <t>レンサ</t>
    </rPh>
    <phoneticPr fontId="5"/>
  </si>
  <si>
    <t>I514</t>
  </si>
  <si>
    <t>後天性免疫不全症候群</t>
  </si>
  <si>
    <t>I515</t>
  </si>
  <si>
    <t>細菌性髄膜炎（侵襲性インフルエンザ菌感染症、侵襲性髄膜炎菌感染症、侵襲性肺炎球菌感染症を除く。）</t>
  </si>
  <si>
    <t>I516</t>
  </si>
  <si>
    <t>ジアルジア症</t>
  </si>
  <si>
    <t>I517</t>
  </si>
  <si>
    <t>水痘</t>
  </si>
  <si>
    <t>I518</t>
  </si>
  <si>
    <t>侵襲性髄膜炎菌感染症</t>
  </si>
  <si>
    <t>I519</t>
  </si>
  <si>
    <t>性器クラミジア感染症</t>
  </si>
  <si>
    <t>I520</t>
  </si>
  <si>
    <t>性器ヘルペスウイルス感染症</t>
  </si>
  <si>
    <t>I521</t>
  </si>
  <si>
    <t>尖圭コンジローマ</t>
    <rPh sb="1" eb="2">
      <t>ケイ</t>
    </rPh>
    <phoneticPr fontId="5"/>
  </si>
  <si>
    <t>I522</t>
  </si>
  <si>
    <t>先天性風しん症候群</t>
  </si>
  <si>
    <t>I523</t>
  </si>
  <si>
    <t>手足口病</t>
  </si>
  <si>
    <t>I524</t>
  </si>
  <si>
    <t>伝染性紅斑</t>
  </si>
  <si>
    <t>I525</t>
  </si>
  <si>
    <t>突発性発しん</t>
  </si>
  <si>
    <t>I526</t>
  </si>
  <si>
    <t>梅毒</t>
    <rPh sb="0" eb="2">
      <t>バイドク</t>
    </rPh>
    <phoneticPr fontId="5"/>
  </si>
  <si>
    <t>I527</t>
  </si>
  <si>
    <t>破傷風</t>
  </si>
  <si>
    <t>I528</t>
  </si>
  <si>
    <t>バンコマイシン耐性黄色ブドウ球菌感染症</t>
    <rPh sb="7" eb="9">
      <t>タイセイ</t>
    </rPh>
    <rPh sb="9" eb="11">
      <t>キイロ</t>
    </rPh>
    <rPh sb="14" eb="16">
      <t>キュウキン</t>
    </rPh>
    <rPh sb="16" eb="19">
      <t>カンセンショウ</t>
    </rPh>
    <phoneticPr fontId="5"/>
  </si>
  <si>
    <t>I529</t>
  </si>
  <si>
    <t>バンコマイシン耐性腸球菌感染症</t>
    <rPh sb="7" eb="9">
      <t>タイセイ</t>
    </rPh>
    <rPh sb="9" eb="10">
      <t>チョウ</t>
    </rPh>
    <rPh sb="10" eb="11">
      <t>キュウ</t>
    </rPh>
    <rPh sb="11" eb="12">
      <t>キン</t>
    </rPh>
    <rPh sb="12" eb="15">
      <t>カンセンショウ</t>
    </rPh>
    <phoneticPr fontId="5"/>
  </si>
  <si>
    <t>I530</t>
  </si>
  <si>
    <t>百日咳</t>
    <rPh sb="0" eb="2">
      <t>ヒャクニチ</t>
    </rPh>
    <rPh sb="2" eb="3">
      <t>セキ</t>
    </rPh>
    <phoneticPr fontId="5"/>
  </si>
  <si>
    <t>I531</t>
  </si>
  <si>
    <t>風しん</t>
    <rPh sb="0" eb="1">
      <t>フウ</t>
    </rPh>
    <phoneticPr fontId="5"/>
  </si>
  <si>
    <t>I532</t>
  </si>
  <si>
    <t>ペニシリン耐性肺炎球菌感染症</t>
    <rPh sb="5" eb="7">
      <t>タイセイ</t>
    </rPh>
    <rPh sb="7" eb="9">
      <t>ハイエン</t>
    </rPh>
    <rPh sb="9" eb="11">
      <t>キュウキン</t>
    </rPh>
    <rPh sb="11" eb="14">
      <t>カンセンショウ</t>
    </rPh>
    <phoneticPr fontId="5"/>
  </si>
  <si>
    <t>I533</t>
  </si>
  <si>
    <t>ヘルパンギーナ</t>
  </si>
  <si>
    <t>I534</t>
  </si>
  <si>
    <t>マイコプラズマ肺炎</t>
    <rPh sb="7" eb="9">
      <t>ハイエン</t>
    </rPh>
    <phoneticPr fontId="5"/>
  </si>
  <si>
    <t>I535</t>
  </si>
  <si>
    <t>麻しん</t>
    <rPh sb="0" eb="1">
      <t>マ</t>
    </rPh>
    <phoneticPr fontId="5"/>
  </si>
  <si>
    <t>I537</t>
  </si>
  <si>
    <t>無菌性髄膜炎</t>
    <rPh sb="0" eb="3">
      <t>ムキンセイ</t>
    </rPh>
    <rPh sb="3" eb="6">
      <t>ズイマクエン</t>
    </rPh>
    <phoneticPr fontId="5"/>
  </si>
  <si>
    <t>I538</t>
  </si>
  <si>
    <t>メチシリン耐性黄色ブドウ球菌感染症</t>
    <rPh sb="5" eb="7">
      <t>タイセイ</t>
    </rPh>
    <phoneticPr fontId="5"/>
  </si>
  <si>
    <t>I539</t>
  </si>
  <si>
    <t>薬剤耐性緑膿菌感染症</t>
    <rPh sb="0" eb="2">
      <t>ヤクザイ</t>
    </rPh>
    <rPh sb="2" eb="4">
      <t>タイセイ</t>
    </rPh>
    <rPh sb="4" eb="5">
      <t>ミドリ</t>
    </rPh>
    <rPh sb="5" eb="6">
      <t>ノウ</t>
    </rPh>
    <rPh sb="6" eb="7">
      <t>キン</t>
    </rPh>
    <rPh sb="7" eb="10">
      <t>カンセンショウ</t>
    </rPh>
    <phoneticPr fontId="5"/>
  </si>
  <si>
    <t>I540</t>
  </si>
  <si>
    <t>流行性角結膜炎</t>
    <rPh sb="0" eb="3">
      <t>リュウコウセイ</t>
    </rPh>
    <rPh sb="3" eb="4">
      <t>カク</t>
    </rPh>
    <rPh sb="4" eb="5">
      <t>ケツ</t>
    </rPh>
    <rPh sb="5" eb="6">
      <t>マク</t>
    </rPh>
    <rPh sb="6" eb="7">
      <t>エン</t>
    </rPh>
    <phoneticPr fontId="5"/>
  </si>
  <si>
    <t>I541</t>
  </si>
  <si>
    <t>流行性耳下腺炎</t>
    <rPh sb="0" eb="3">
      <t>リュウコウセイ</t>
    </rPh>
    <rPh sb="3" eb="4">
      <t>ミミ</t>
    </rPh>
    <rPh sb="4" eb="5">
      <t>シタ</t>
    </rPh>
    <rPh sb="5" eb="6">
      <t>セン</t>
    </rPh>
    <rPh sb="6" eb="7">
      <t>エン</t>
    </rPh>
    <phoneticPr fontId="5"/>
  </si>
  <si>
    <t>I542</t>
  </si>
  <si>
    <t>淋菌感染症</t>
    <rPh sb="0" eb="2">
      <t>リンキン</t>
    </rPh>
    <rPh sb="2" eb="5">
      <t>カンセンショウ</t>
    </rPh>
    <phoneticPr fontId="5"/>
  </si>
  <si>
    <t>I543</t>
  </si>
  <si>
    <t>薬剤耐性アシネトバクター感染症</t>
    <rPh sb="0" eb="2">
      <t>ヤクザイ</t>
    </rPh>
    <rPh sb="2" eb="4">
      <t>タイセイ</t>
    </rPh>
    <rPh sb="12" eb="15">
      <t>カンセンショウ</t>
    </rPh>
    <phoneticPr fontId="36"/>
  </si>
  <si>
    <t>I544</t>
  </si>
  <si>
    <t>侵襲性インフルエンザ菌感染症</t>
  </si>
  <si>
    <t>I545</t>
  </si>
  <si>
    <t>侵襲性肺炎球菌感染症</t>
  </si>
  <si>
    <t>I546</t>
  </si>
  <si>
    <t>カルバペネム耐性腸内細菌科細菌感染症</t>
    <rPh sb="6" eb="8">
      <t>タイセイ</t>
    </rPh>
    <rPh sb="8" eb="10">
      <t>チョウナイ</t>
    </rPh>
    <rPh sb="10" eb="12">
      <t>サイキン</t>
    </rPh>
    <rPh sb="12" eb="13">
      <t>カ</t>
    </rPh>
    <rPh sb="13" eb="15">
      <t>サイキン</t>
    </rPh>
    <rPh sb="15" eb="18">
      <t>カンセンショウ</t>
    </rPh>
    <phoneticPr fontId="5"/>
  </si>
  <si>
    <t>I547</t>
  </si>
  <si>
    <t>播種性クリプトコックス症</t>
    <rPh sb="0" eb="1">
      <t>バン</t>
    </rPh>
    <rPh sb="1" eb="2">
      <t>タネ</t>
    </rPh>
    <rPh sb="2" eb="3">
      <t>セイ</t>
    </rPh>
    <rPh sb="11" eb="12">
      <t>ショウ</t>
    </rPh>
    <phoneticPr fontId="5"/>
  </si>
  <si>
    <t>I548</t>
  </si>
  <si>
    <t>急性弛緩性麻痺（15歳未満発症）</t>
    <rPh sb="0" eb="2">
      <t>キュウセイ</t>
    </rPh>
    <rPh sb="2" eb="5">
      <t>シカンセイ</t>
    </rPh>
    <rPh sb="5" eb="7">
      <t>マヒ</t>
    </rPh>
    <rPh sb="10" eb="11">
      <t>サイ</t>
    </rPh>
    <rPh sb="11" eb="13">
      <t>ミマン</t>
    </rPh>
    <rPh sb="13" eb="15">
      <t>ハッショウ</t>
    </rPh>
    <phoneticPr fontId="5"/>
  </si>
  <si>
    <t>I601</t>
  </si>
  <si>
    <t>新型インフルエンザ等感染症</t>
    <rPh sb="0" eb="2">
      <t>シンガタ</t>
    </rPh>
    <rPh sb="9" eb="10">
      <t>トウ</t>
    </rPh>
    <rPh sb="10" eb="13">
      <t>カンセンショウ</t>
    </rPh>
    <phoneticPr fontId="5"/>
  </si>
  <si>
    <t>I701</t>
  </si>
  <si>
    <t>新型コロナウイルス感染症 （令和２年は暫定コード）</t>
    <rPh sb="0" eb="2">
      <t>シンガタ</t>
    </rPh>
    <rPh sb="9" eb="12">
      <t>カンセンショウ</t>
    </rPh>
    <rPh sb="14" eb="16">
      <t>レイワ</t>
    </rPh>
    <rPh sb="17" eb="18">
      <t>ネン</t>
    </rPh>
    <rPh sb="19" eb="21">
      <t>ザンテイ</t>
    </rPh>
    <phoneticPr fontId="5"/>
  </si>
  <si>
    <t>感染症分類に該当しない場合</t>
    <rPh sb="6" eb="8">
      <t>ガイトウ</t>
    </rPh>
    <rPh sb="11" eb="13">
      <t>バアイ</t>
    </rPh>
    <phoneticPr fontId="5"/>
  </si>
  <si>
    <t>製表用符号　</t>
  </si>
  <si>
    <t>死因　年次推移分類</t>
  </si>
  <si>
    <t>HI01</t>
  </si>
  <si>
    <t>HI02</t>
  </si>
  <si>
    <t>悪性新生物＜腫瘍＞</t>
    <rPh sb="6" eb="8">
      <t>シュヨウ</t>
    </rPh>
    <phoneticPr fontId="5"/>
  </si>
  <si>
    <t>HI03</t>
  </si>
  <si>
    <t>HI04</t>
  </si>
  <si>
    <t>HI05</t>
  </si>
  <si>
    <t>HI06</t>
  </si>
  <si>
    <t>HI07</t>
  </si>
  <si>
    <t>HI08</t>
  </si>
  <si>
    <t>慢性気管支炎及び肺気腫</t>
  </si>
  <si>
    <t>HI09</t>
  </si>
  <si>
    <t>HI10</t>
  </si>
  <si>
    <t>HI11</t>
  </si>
  <si>
    <t>HI12</t>
  </si>
  <si>
    <t>HI13</t>
  </si>
  <si>
    <t>HI14</t>
  </si>
  <si>
    <t>不慮の事故（不慮の事故の計であるがHI15に該当するものは除いてあるので集計時に加算のこと）</t>
    <rPh sb="22" eb="24">
      <t>ガイトウ</t>
    </rPh>
    <rPh sb="29" eb="30">
      <t>ノゾ</t>
    </rPh>
    <rPh sb="36" eb="38">
      <t>シュウケイ</t>
    </rPh>
    <rPh sb="38" eb="39">
      <t>ジ</t>
    </rPh>
    <rPh sb="40" eb="42">
      <t>カサン</t>
    </rPh>
    <phoneticPr fontId="36"/>
  </si>
  <si>
    <t>HI15</t>
  </si>
  <si>
    <t>HI16</t>
  </si>
  <si>
    <t>死因年次推移分類に該当しない場合</t>
    <rPh sb="9" eb="11">
      <t>ガイトウ</t>
    </rPh>
    <rPh sb="14" eb="16">
      <t>バアイ</t>
    </rPh>
    <phoneticPr fontId="5"/>
  </si>
  <si>
    <t>※項目「死亡の原因　Ⅰ欄　ア欄　期間」を利用する場合に提供可能です。（ただし、09：自殺／10：他殺の場合は原則対象外です）</t>
    <rPh sb="16" eb="18">
      <t>キカン</t>
    </rPh>
    <phoneticPr fontId="5"/>
  </si>
  <si>
    <t>※項目「死亡の原因　Ⅰ欄　イ欄　期間」を利用する場合に提供可能です。（ただし、09：自殺／10：他殺の場合は原則対象外です）</t>
    <rPh sb="16" eb="18">
      <t>キカン</t>
    </rPh>
    <phoneticPr fontId="5"/>
  </si>
  <si>
    <t>※項目「死亡の原因　Ⅰ欄　ウ欄　期間」を利用する場合に提供可能です。（ただし、09：自殺／10：他殺の場合は原則対象外です）</t>
    <rPh sb="16" eb="18">
      <t>キカン</t>
    </rPh>
    <phoneticPr fontId="5"/>
  </si>
  <si>
    <t>※項目「死亡の原因　Ⅰ欄　エ欄　期間」を利用する場合に提供可能です。（ただし、09：自殺／10：他殺の場合は原則対象外です）</t>
    <rPh sb="16" eb="18">
      <t>キカン</t>
    </rPh>
    <phoneticPr fontId="5"/>
  </si>
  <si>
    <t>※項目「死亡の原因　Ⅱ欄　期間」を利用する場合に提供可能です。（ただし、09：自殺／10：他殺の場合は原則対象外です）</t>
    <rPh sb="13" eb="15">
      <t>キカン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</si>
</sst>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_);[Red]\(&quot;¥&quot;#,##0\)"/>
    <numFmt numFmtId="177" formatCode="#,##0;\-#,##0;&quot;-&quot;"/>
    <numFmt numFmtId="178" formatCode="_(* #,##0.00_);_(* \(#,##0.00\);_(* &quot;-&quot;??_);_(@_)"/>
    <numFmt numFmtId="179" formatCode="_(* #,##0_);_(* \(#,##0\);_(* &quot;-&quot;_);_(@_)"/>
    <numFmt numFmtId="180" formatCode="_(&quot;$&quot;* #,##0.00_);_(&quot;$&quot;* \(#,##0.00\);_(&quot;$&quot;* &quot;-&quot;??_);_(@_)"/>
    <numFmt numFmtId="181" formatCode="_(&quot;$&quot;* #,##0_);_(&quot;$&quot;* \(#,##0\);_(&quot;$&quot;* &quot;-&quot;_);_(@_)"/>
    <numFmt numFmtId="182" formatCode="0.0%"/>
    <numFmt numFmtId="183" formatCode="0.000000"/>
  </numFmts>
  <fonts count="5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color indexed="17"/>
      <name val="ＭＳ Ｐゴシック"/>
      <family val="3"/>
      <charset val="128"/>
    </font>
    <font>
      <sz val="8"/>
      <name val="Arial"/>
      <family val="2"/>
    </font>
    <font>
      <sz val="10"/>
      <name val="Geneva"/>
      <family val="2"/>
    </font>
    <font>
      <sz val="7"/>
      <name val="Small Fonts"/>
      <family val="3"/>
      <charset val="128"/>
    </font>
    <font>
      <b/>
      <i/>
      <sz val="16"/>
      <name val="Helv"/>
      <family val="2"/>
    </font>
    <font>
      <b/>
      <sz val="14"/>
      <name val="ＭＳ Ｐゴシック"/>
      <family val="3"/>
      <charset val="128"/>
    </font>
    <font>
      <sz val="11"/>
      <name val="ＭＳ Ｐ明朝"/>
      <family val="1"/>
      <charset val="128"/>
    </font>
    <font>
      <sz val="6"/>
      <name val="ＭＳ Ｐゴシック"/>
      <family val="2"/>
      <charset val="128"/>
      <scheme val="minor"/>
    </font>
    <font>
      <sz val="6"/>
      <name val="ＭＳ 明朝"/>
      <family val="1"/>
      <charset val="128"/>
    </font>
    <font>
      <b/>
      <sz val="10"/>
      <name val="ＭＳ Ｐゴシック"/>
      <family val="3"/>
      <charset val="128"/>
      <scheme val="minor"/>
    </font>
    <font>
      <sz val="10"/>
      <name val="ＭＳ Ｐゴシック"/>
      <family val="3"/>
      <charset val="128"/>
      <scheme val="minor"/>
    </font>
    <font>
      <b/>
      <sz val="8"/>
      <name val="ＭＳ Ｐゴシック"/>
      <family val="3"/>
      <charset val="128"/>
      <scheme val="minor"/>
    </font>
    <font>
      <sz val="8"/>
      <name val="ＭＳ Ｐゴシック"/>
      <family val="3"/>
      <charset val="128"/>
      <scheme val="minor"/>
    </font>
    <font>
      <sz val="6"/>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8"/>
      <color rgb="FFFF0000"/>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8"/>
      <name val="ＭＳ Ｐゴシック"/>
      <family val="3"/>
      <charset val="128"/>
    </font>
    <font>
      <sz val="8"/>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4.9989318521683403E-2"/>
        <bgColor indexed="64"/>
      </patternFill>
    </fill>
  </fills>
  <borders count="2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9">
    <xf numFmtId="0" fontId="0" fillId="0" borderId="0"/>
    <xf numFmtId="0" fontId="6"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177" fontId="9" fillId="0" borderId="0" applyFill="0" applyBorder="0" applyAlignment="0"/>
    <xf numFmtId="38" fontId="29" fillId="16" borderId="0" applyNumberFormat="0" applyBorder="0" applyAlignment="0" applyProtection="0"/>
    <xf numFmtId="0" fontId="10" fillId="0" borderId="1" applyNumberFormat="0" applyAlignment="0" applyProtection="0">
      <alignment horizontal="left" vertical="center"/>
    </xf>
    <xf numFmtId="0" fontId="10" fillId="0" borderId="2">
      <alignment horizontal="left" vertical="center"/>
    </xf>
    <xf numFmtId="0" fontId="11" fillId="0" borderId="0" applyBorder="0"/>
    <xf numFmtId="10" fontId="29" fillId="17" borderId="3" applyNumberFormat="0" applyBorder="0" applyAlignment="0" applyProtection="0"/>
    <xf numFmtId="0" fontId="11" fillId="0" borderId="0"/>
    <xf numFmtId="38" fontId="30" fillId="0" borderId="0" applyFont="0" applyFill="0" applyBorder="0" applyAlignment="0" applyProtection="0"/>
    <xf numFmtId="4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37" fontId="31" fillId="0" borderId="0"/>
    <xf numFmtId="0" fontId="32" fillId="0" borderId="0"/>
    <xf numFmtId="0" fontId="12" fillId="0" borderId="0"/>
    <xf numFmtId="10" fontId="12" fillId="0" borderId="0" applyFont="0" applyFill="0" applyBorder="0" applyAlignment="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21" borderId="0" applyNumberFormat="0" applyBorder="0" applyAlignment="0" applyProtection="0">
      <alignment vertical="center"/>
    </xf>
    <xf numFmtId="0" fontId="13" fillId="0" borderId="0" applyNumberFormat="0" applyFill="0" applyBorder="0" applyAlignment="0" applyProtection="0">
      <alignment vertical="center"/>
    </xf>
    <xf numFmtId="0" fontId="14" fillId="22" borderId="4" applyNumberFormat="0" applyAlignment="0" applyProtection="0">
      <alignment vertical="center"/>
    </xf>
    <xf numFmtId="0" fontId="15" fillId="23"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6" fillId="24" borderId="5" applyNumberFormat="0" applyFont="0" applyAlignment="0" applyProtection="0">
      <alignment vertical="center"/>
    </xf>
    <xf numFmtId="0" fontId="16" fillId="0" borderId="6" applyNumberFormat="0" applyFill="0" applyAlignment="0" applyProtection="0">
      <alignment vertical="center"/>
    </xf>
    <xf numFmtId="0" fontId="17" fillId="3" borderId="0" applyNumberFormat="0" applyBorder="0" applyAlignment="0" applyProtection="0">
      <alignment vertical="center"/>
    </xf>
    <xf numFmtId="0" fontId="18" fillId="25" borderId="7" applyNumberFormat="0" applyAlignment="0" applyProtection="0">
      <alignment vertical="center"/>
    </xf>
    <xf numFmtId="0" fontId="19" fillId="0" borderId="0" applyNumberFormat="0" applyFill="0" applyBorder="0" applyAlignment="0" applyProtection="0">
      <alignment vertical="center"/>
    </xf>
    <xf numFmtId="178" fontId="7" fillId="0" borderId="0" applyFont="0" applyFill="0" applyBorder="0" applyAlignment="0" applyProtection="0"/>
    <xf numFmtId="179" fontId="7" fillId="0" borderId="0" applyFont="0" applyFill="0" applyBorder="0" applyAlignment="0" applyProtection="0"/>
    <xf numFmtId="38" fontId="6" fillId="0" borderId="0" applyFont="0" applyFill="0" applyBorder="0" applyAlignment="0" applyProtection="0"/>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25" borderId="12" applyNumberFormat="0" applyAlignment="0" applyProtection="0">
      <alignment vertical="center"/>
    </xf>
    <xf numFmtId="0" fontId="25" fillId="0" borderId="0" applyNumberFormat="0" applyFill="0" applyBorder="0" applyAlignment="0" applyProtection="0">
      <alignment vertical="center"/>
    </xf>
    <xf numFmtId="180" fontId="7" fillId="0" borderId="0" applyFont="0" applyFill="0" applyBorder="0" applyAlignment="0" applyProtection="0"/>
    <xf numFmtId="181" fontId="7" fillId="0" borderId="0" applyFont="0" applyFill="0" applyBorder="0" applyAlignment="0" applyProtection="0"/>
    <xf numFmtId="176" fontId="6" fillId="0" borderId="0" applyFont="0" applyFill="0" applyBorder="0" applyAlignment="0" applyProtection="0">
      <alignment vertical="center"/>
    </xf>
    <xf numFmtId="0" fontId="26" fillId="7" borderId="7" applyNumberFormat="0" applyAlignment="0" applyProtection="0">
      <alignment vertical="center"/>
    </xf>
    <xf numFmtId="0" fontId="6" fillId="0" borderId="0"/>
    <xf numFmtId="0" fontId="6" fillId="0" borderId="0">
      <alignment vertical="center"/>
    </xf>
    <xf numFmtId="0" fontId="6" fillId="0" borderId="0"/>
    <xf numFmtId="49" fontId="6" fillId="0" borderId="0"/>
    <xf numFmtId="0" fontId="27" fillId="0" borderId="0"/>
    <xf numFmtId="0" fontId="28" fillId="4" borderId="0" applyNumberFormat="0" applyBorder="0" applyAlignment="0" applyProtection="0">
      <alignment vertical="center"/>
    </xf>
    <xf numFmtId="0" fontId="3" fillId="0" borderId="0">
      <alignment vertical="center"/>
    </xf>
    <xf numFmtId="38" fontId="3" fillId="0" borderId="0" applyFont="0" applyFill="0" applyBorder="0" applyAlignment="0" applyProtection="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4" fillId="0" borderId="0"/>
    <xf numFmtId="0" fontId="3" fillId="0" borderId="0"/>
    <xf numFmtId="0" fontId="2" fillId="0" borderId="0">
      <alignment vertical="center"/>
    </xf>
    <xf numFmtId="0" fontId="3" fillId="0" borderId="0"/>
    <xf numFmtId="0" fontId="1" fillId="0" borderId="0">
      <alignment vertical="center"/>
    </xf>
  </cellStyleXfs>
  <cellXfs count="122">
    <xf numFmtId="0" fontId="0" fillId="0" borderId="0" xfId="0"/>
    <xf numFmtId="0" fontId="37" fillId="0" borderId="0" xfId="0" applyFont="1" applyAlignment="1">
      <alignment vertical="center"/>
    </xf>
    <xf numFmtId="0" fontId="38" fillId="0" borderId="0" xfId="0" applyFont="1"/>
    <xf numFmtId="0" fontId="41" fillId="0" borderId="0" xfId="0" applyFont="1"/>
    <xf numFmtId="49" fontId="40" fillId="0" borderId="3" xfId="0" applyNumberFormat="1" applyFont="1" applyBorder="1" applyAlignment="1">
      <alignment horizontal="center" vertical="center"/>
    </xf>
    <xf numFmtId="0" fontId="40" fillId="0" borderId="3" xfId="75" applyFont="1" applyBorder="1" applyAlignment="1" applyProtection="1">
      <alignment horizontal="center" vertical="center" wrapText="1"/>
      <protection locked="0"/>
    </xf>
    <xf numFmtId="49" fontId="40" fillId="0" borderId="3" xfId="0" applyNumberFormat="1" applyFont="1" applyBorder="1" applyAlignment="1">
      <alignment horizontal="center" vertical="center" wrapText="1"/>
    </xf>
    <xf numFmtId="49" fontId="40" fillId="0" borderId="13" xfId="74" applyNumberFormat="1" applyFont="1" applyBorder="1" applyAlignment="1">
      <alignment vertical="center"/>
    </xf>
    <xf numFmtId="49" fontId="40" fillId="0" borderId="2" xfId="0" applyNumberFormat="1" applyFont="1" applyBorder="1" applyAlignment="1">
      <alignment horizontal="left" vertical="center"/>
    </xf>
    <xf numFmtId="0" fontId="40" fillId="0" borderId="2" xfId="0" applyFont="1" applyBorder="1" applyAlignment="1">
      <alignment horizontal="center" vertical="center"/>
    </xf>
    <xf numFmtId="0" fontId="40" fillId="0" borderId="2" xfId="0" applyFont="1" applyBorder="1" applyAlignment="1">
      <alignment horizontal="left" vertical="center"/>
    </xf>
    <xf numFmtId="0" fontId="40" fillId="0" borderId="2" xfId="0" applyFont="1" applyBorder="1" applyAlignment="1">
      <alignment vertical="center"/>
    </xf>
    <xf numFmtId="49" fontId="40" fillId="0" borderId="14" xfId="0" applyNumberFormat="1" applyFont="1" applyBorder="1" applyAlignment="1">
      <alignment horizontal="left" vertical="center"/>
    </xf>
    <xf numFmtId="0" fontId="40" fillId="0" borderId="3" xfId="75" quotePrefix="1" applyFont="1" applyBorder="1" applyAlignment="1" applyProtection="1">
      <alignment horizontal="center" vertical="center" wrapText="1"/>
      <protection locked="0"/>
    </xf>
    <xf numFmtId="0" fontId="45" fillId="0" borderId="0" xfId="0" applyFont="1"/>
    <xf numFmtId="0" fontId="42" fillId="0" borderId="0" xfId="0" applyFont="1"/>
    <xf numFmtId="38" fontId="42" fillId="0" borderId="0" xfId="73" applyFont="1" applyAlignment="1"/>
    <xf numFmtId="0" fontId="46" fillId="26" borderId="3" xfId="0" applyFont="1" applyFill="1" applyBorder="1" applyAlignment="1">
      <alignment horizontal="center" vertical="center"/>
    </xf>
    <xf numFmtId="38" fontId="46" fillId="26" borderId="3" xfId="73" applyFont="1" applyFill="1" applyBorder="1" applyAlignment="1">
      <alignment horizontal="center" vertical="center"/>
    </xf>
    <xf numFmtId="182" fontId="46" fillId="27" borderId="3" xfId="0" applyNumberFormat="1" applyFont="1" applyFill="1" applyBorder="1" applyAlignment="1">
      <alignment horizontal="center" vertical="center"/>
    </xf>
    <xf numFmtId="0" fontId="42" fillId="0" borderId="3" xfId="0" applyFont="1" applyBorder="1"/>
    <xf numFmtId="182" fontId="42" fillId="0" borderId="3" xfId="72" applyNumberFormat="1" applyFont="1" applyFill="1" applyBorder="1" applyAlignment="1">
      <alignment horizontal="right"/>
    </xf>
    <xf numFmtId="38" fontId="42" fillId="0" borderId="3" xfId="73" applyFont="1" applyBorder="1" applyAlignment="1">
      <alignment horizontal="right"/>
    </xf>
    <xf numFmtId="0" fontId="47" fillId="0" borderId="0" xfId="76" applyFont="1" applyAlignment="1">
      <alignment vertical="top" wrapText="1"/>
    </xf>
    <xf numFmtId="0" fontId="47" fillId="0" borderId="0" xfId="76" applyFont="1">
      <alignment vertical="center"/>
    </xf>
    <xf numFmtId="0" fontId="48" fillId="0" borderId="0" xfId="76" applyFont="1">
      <alignment vertical="center"/>
    </xf>
    <xf numFmtId="0" fontId="42" fillId="28" borderId="3" xfId="0" applyFont="1" applyFill="1" applyBorder="1"/>
    <xf numFmtId="182" fontId="42" fillId="0" borderId="3" xfId="72" applyNumberFormat="1" applyFont="1" applyBorder="1" applyAlignment="1">
      <alignment horizontal="right"/>
    </xf>
    <xf numFmtId="0" fontId="47" fillId="0" borderId="0" xfId="0" applyFont="1"/>
    <xf numFmtId="38" fontId="47" fillId="0" borderId="0" xfId="73" applyFont="1" applyAlignment="1"/>
    <xf numFmtId="0" fontId="47" fillId="0" borderId="0" xfId="76" applyFont="1" applyAlignment="1">
      <alignment horizontal="center" vertical="center" wrapText="1"/>
    </xf>
    <xf numFmtId="0" fontId="47" fillId="0" borderId="0" xfId="76" applyFont="1" applyAlignment="1">
      <alignment vertical="center" wrapText="1"/>
    </xf>
    <xf numFmtId="0" fontId="47" fillId="0" borderId="0" xfId="76" applyFont="1" applyAlignment="1">
      <alignment horizontal="left" vertical="center" wrapText="1"/>
    </xf>
    <xf numFmtId="0" fontId="47" fillId="0" borderId="0" xfId="76" applyFont="1" applyAlignment="1">
      <alignment horizontal="left" vertical="center"/>
    </xf>
    <xf numFmtId="183" fontId="42" fillId="0" borderId="0" xfId="0" applyNumberFormat="1" applyFont="1"/>
    <xf numFmtId="38" fontId="42" fillId="0" borderId="3" xfId="73" applyFont="1" applyFill="1" applyBorder="1" applyAlignment="1"/>
    <xf numFmtId="0" fontId="42" fillId="0" borderId="3" xfId="0" applyFont="1" applyBorder="1" applyAlignment="1">
      <alignment horizontal="right"/>
    </xf>
    <xf numFmtId="182" fontId="42" fillId="0" borderId="3" xfId="72" applyNumberFormat="1" applyFont="1" applyFill="1" applyBorder="1" applyAlignment="1"/>
    <xf numFmtId="0" fontId="49" fillId="0" borderId="13" xfId="0" applyFont="1" applyBorder="1" applyAlignment="1">
      <alignment horizontal="center" vertical="center"/>
    </xf>
    <xf numFmtId="0" fontId="49" fillId="0" borderId="2" xfId="0" applyFont="1" applyBorder="1" applyAlignment="1">
      <alignment horizontal="center" vertical="center"/>
    </xf>
    <xf numFmtId="0" fontId="49" fillId="0" borderId="14" xfId="0" applyFont="1" applyBorder="1" applyAlignment="1">
      <alignment horizontal="center" vertical="center"/>
    </xf>
    <xf numFmtId="0" fontId="49" fillId="0" borderId="13" xfId="75" applyFont="1" applyBorder="1" applyAlignment="1" applyProtection="1">
      <alignment horizontal="center" vertical="center"/>
      <protection locked="0"/>
    </xf>
    <xf numFmtId="0" fontId="49" fillId="0" borderId="2" xfId="75" applyFont="1" applyBorder="1" applyAlignment="1" applyProtection="1">
      <alignment horizontal="center" vertical="center"/>
      <protection locked="0"/>
    </xf>
    <xf numFmtId="0" fontId="49" fillId="0" borderId="14" xfId="75" applyFont="1" applyBorder="1" applyAlignment="1" applyProtection="1">
      <alignment horizontal="center" vertical="center"/>
      <protection locked="0"/>
    </xf>
    <xf numFmtId="0" fontId="40" fillId="0" borderId="13" xfId="0" applyFont="1" applyBorder="1" applyAlignment="1">
      <alignment horizontal="center" vertical="center"/>
    </xf>
    <xf numFmtId="0" fontId="40" fillId="0" borderId="2" xfId="0" applyFont="1" applyBorder="1" applyAlignment="1">
      <alignment horizontal="center" vertical="center"/>
    </xf>
    <xf numFmtId="0" fontId="40" fillId="0" borderId="14" xfId="0" applyFont="1" applyBorder="1" applyAlignment="1">
      <alignment horizontal="center" vertical="center"/>
    </xf>
    <xf numFmtId="0" fontId="50" fillId="0" borderId="13" xfId="75" applyFont="1" applyBorder="1" applyAlignment="1" applyProtection="1">
      <alignment horizontal="left" vertical="top" wrapText="1"/>
      <protection locked="0"/>
    </xf>
    <xf numFmtId="0" fontId="50" fillId="0" borderId="2" xfId="75" applyFont="1" applyBorder="1" applyAlignment="1" applyProtection="1">
      <alignment horizontal="left" vertical="top" wrapText="1"/>
      <protection locked="0"/>
    </xf>
    <xf numFmtId="0" fontId="50" fillId="0" borderId="14" xfId="75" applyFont="1" applyBorder="1" applyAlignment="1" applyProtection="1">
      <alignment horizontal="left" vertical="top" wrapText="1"/>
      <protection locked="0"/>
    </xf>
    <xf numFmtId="38" fontId="49" fillId="0" borderId="13" xfId="71" applyFont="1" applyFill="1" applyBorder="1" applyAlignment="1">
      <alignment horizontal="left" vertical="center" wrapText="1"/>
    </xf>
    <xf numFmtId="38" fontId="49" fillId="0" borderId="2" xfId="71" applyFont="1" applyFill="1" applyBorder="1" applyAlignment="1">
      <alignment horizontal="left" vertical="center" wrapText="1"/>
    </xf>
    <xf numFmtId="38" fontId="49" fillId="0" borderId="14" xfId="71" applyFont="1" applyFill="1" applyBorder="1" applyAlignment="1">
      <alignment horizontal="left" vertical="center" wrapText="1"/>
    </xf>
    <xf numFmtId="0" fontId="40" fillId="0" borderId="13" xfId="75" applyFont="1" applyBorder="1" applyAlignment="1" applyProtection="1">
      <alignment horizontal="center" vertical="center"/>
      <protection locked="0"/>
    </xf>
    <xf numFmtId="0" fontId="40" fillId="0" borderId="2" xfId="75" applyFont="1" applyBorder="1" applyAlignment="1" applyProtection="1">
      <alignment horizontal="center" vertical="center"/>
      <protection locked="0"/>
    </xf>
    <xf numFmtId="0" fontId="40" fillId="0" borderId="14" xfId="75" applyFont="1" applyBorder="1" applyAlignment="1" applyProtection="1">
      <alignment horizontal="center" vertical="center"/>
      <protection locked="0"/>
    </xf>
    <xf numFmtId="0" fontId="40" fillId="0" borderId="13" xfId="75" applyFont="1" applyBorder="1" applyAlignment="1" applyProtection="1">
      <alignment horizontal="left" vertical="top" wrapText="1"/>
      <protection locked="0"/>
    </xf>
    <xf numFmtId="0" fontId="40" fillId="0" borderId="2" xfId="75" applyFont="1" applyBorder="1" applyAlignment="1" applyProtection="1">
      <alignment horizontal="left" vertical="top" wrapText="1"/>
      <protection locked="0"/>
    </xf>
    <xf numFmtId="0" fontId="40" fillId="0" borderId="14" xfId="75" applyFont="1" applyBorder="1" applyAlignment="1" applyProtection="1">
      <alignment horizontal="left" vertical="top" wrapText="1"/>
      <protection locked="0"/>
    </xf>
    <xf numFmtId="0" fontId="43" fillId="0" borderId="13" xfId="75" applyFont="1" applyBorder="1" applyAlignment="1" applyProtection="1">
      <alignment horizontal="left" vertical="top" wrapText="1"/>
      <protection locked="0"/>
    </xf>
    <xf numFmtId="0" fontId="43" fillId="0" borderId="2" xfId="75" applyFont="1" applyBorder="1" applyAlignment="1" applyProtection="1">
      <alignment horizontal="left" vertical="top" wrapText="1"/>
      <protection locked="0"/>
    </xf>
    <xf numFmtId="0" fontId="43" fillId="0" borderId="14" xfId="75" applyFont="1" applyBorder="1" applyAlignment="1" applyProtection="1">
      <alignment horizontal="left" vertical="top" wrapText="1"/>
      <protection locked="0"/>
    </xf>
    <xf numFmtId="38" fontId="40" fillId="0" borderId="13" xfId="71" applyFont="1" applyFill="1" applyBorder="1" applyAlignment="1">
      <alignment horizontal="left" vertical="center" wrapText="1"/>
    </xf>
    <xf numFmtId="38" fontId="40" fillId="0" borderId="2" xfId="71" applyFont="1" applyFill="1" applyBorder="1" applyAlignment="1">
      <alignment horizontal="left" vertical="center" wrapText="1"/>
    </xf>
    <xf numFmtId="38" fontId="40" fillId="0" borderId="14" xfId="71" applyFont="1" applyFill="1" applyBorder="1" applyAlignment="1">
      <alignment horizontal="left" vertical="center" wrapText="1"/>
    </xf>
    <xf numFmtId="38" fontId="40" fillId="0" borderId="13" xfId="71" applyFont="1" applyFill="1" applyBorder="1" applyAlignment="1">
      <alignment horizontal="left" vertical="center"/>
    </xf>
    <xf numFmtId="38" fontId="40" fillId="0" borderId="2" xfId="71" applyFont="1" applyFill="1" applyBorder="1" applyAlignment="1">
      <alignment horizontal="left" vertical="center"/>
    </xf>
    <xf numFmtId="38" fontId="40" fillId="0" borderId="14" xfId="71" applyFont="1" applyFill="1" applyBorder="1" applyAlignment="1">
      <alignment horizontal="left" vertical="center"/>
    </xf>
    <xf numFmtId="0" fontId="40" fillId="0" borderId="13" xfId="75" applyFont="1" applyBorder="1" applyAlignment="1" applyProtection="1">
      <alignment vertical="top" wrapText="1"/>
      <protection locked="0"/>
    </xf>
    <xf numFmtId="0" fontId="40" fillId="0" borderId="2" xfId="75" applyFont="1" applyBorder="1" applyAlignment="1" applyProtection="1">
      <alignment vertical="top" wrapText="1"/>
      <protection locked="0"/>
    </xf>
    <xf numFmtId="0" fontId="40" fillId="0" borderId="14" xfId="75" applyFont="1" applyBorder="1" applyAlignment="1" applyProtection="1">
      <alignment vertical="top" wrapText="1"/>
      <protection locked="0"/>
    </xf>
    <xf numFmtId="0" fontId="49" fillId="0" borderId="13" xfId="74" applyFont="1" applyBorder="1" applyAlignment="1">
      <alignment horizontal="left" vertical="top" wrapText="1"/>
    </xf>
    <xf numFmtId="0" fontId="49" fillId="0" borderId="2" xfId="74" applyFont="1" applyBorder="1" applyAlignment="1">
      <alignment horizontal="left" vertical="top" wrapText="1"/>
    </xf>
    <xf numFmtId="0" fontId="49" fillId="0" borderId="14" xfId="74" applyFont="1" applyBorder="1" applyAlignment="1">
      <alignment horizontal="left" vertical="top" wrapText="1"/>
    </xf>
    <xf numFmtId="0" fontId="50" fillId="0" borderId="2" xfId="75" applyFont="1" applyBorder="1" applyAlignment="1" applyProtection="1">
      <alignment horizontal="left" vertical="top"/>
      <protection locked="0"/>
    </xf>
    <xf numFmtId="0" fontId="50" fillId="0" borderId="14" xfId="75" applyFont="1" applyBorder="1" applyAlignment="1" applyProtection="1">
      <alignment horizontal="left" vertical="top"/>
      <protection locked="0"/>
    </xf>
    <xf numFmtId="0" fontId="50" fillId="0" borderId="13" xfId="75" applyFont="1" applyBorder="1" applyAlignment="1" applyProtection="1">
      <alignment horizontal="left" vertical="top"/>
      <protection locked="0"/>
    </xf>
    <xf numFmtId="0" fontId="40" fillId="0" borderId="2" xfId="75" applyFont="1" applyBorder="1" applyAlignment="1" applyProtection="1">
      <alignment horizontal="left" vertical="top"/>
      <protection locked="0"/>
    </xf>
    <xf numFmtId="0" fontId="40" fillId="0" borderId="14" xfId="75" applyFont="1" applyBorder="1" applyAlignment="1" applyProtection="1">
      <alignment horizontal="left" vertical="top"/>
      <protection locked="0"/>
    </xf>
    <xf numFmtId="0" fontId="40" fillId="0" borderId="13" xfId="0" applyFont="1" applyBorder="1" applyAlignment="1">
      <alignment horizontal="left" vertical="top" wrapText="1"/>
    </xf>
    <xf numFmtId="0" fontId="40" fillId="0" borderId="2" xfId="0" applyFont="1" applyBorder="1" applyAlignment="1">
      <alignment horizontal="left" vertical="top" wrapText="1"/>
    </xf>
    <xf numFmtId="0" fontId="40" fillId="0" borderId="14" xfId="0" applyFont="1" applyBorder="1" applyAlignment="1">
      <alignment horizontal="left" vertical="top" wrapText="1"/>
    </xf>
    <xf numFmtId="20" fontId="40" fillId="0" borderId="13" xfId="75" applyNumberFormat="1" applyFont="1" applyBorder="1" applyAlignment="1" applyProtection="1">
      <alignment horizontal="left" vertical="top" wrapText="1"/>
      <protection locked="0"/>
    </xf>
    <xf numFmtId="20" fontId="40" fillId="0" borderId="2" xfId="75" applyNumberFormat="1" applyFont="1" applyBorder="1" applyAlignment="1" applyProtection="1">
      <alignment horizontal="left" vertical="top" wrapText="1"/>
      <protection locked="0"/>
    </xf>
    <xf numFmtId="20" fontId="40" fillId="0" borderId="14" xfId="75" applyNumberFormat="1" applyFont="1" applyBorder="1" applyAlignment="1" applyProtection="1">
      <alignment horizontal="left" vertical="top" wrapText="1"/>
      <protection locked="0"/>
    </xf>
    <xf numFmtId="0" fontId="44" fillId="0" borderId="13" xfId="75" applyFont="1" applyBorder="1" applyAlignment="1" applyProtection="1">
      <alignment horizontal="left" vertical="top" wrapText="1"/>
      <protection locked="0"/>
    </xf>
    <xf numFmtId="0" fontId="44" fillId="0" borderId="2" xfId="75" applyFont="1" applyBorder="1" applyAlignment="1" applyProtection="1">
      <alignment horizontal="left" vertical="top" wrapText="1"/>
      <protection locked="0"/>
    </xf>
    <xf numFmtId="0" fontId="44" fillId="0" borderId="14" xfId="75" applyFont="1" applyBorder="1" applyAlignment="1" applyProtection="1">
      <alignment horizontal="left" vertical="top" wrapText="1"/>
      <protection locked="0"/>
    </xf>
    <xf numFmtId="0" fontId="40" fillId="0" borderId="13" xfId="71" applyNumberFormat="1" applyFont="1" applyFill="1" applyBorder="1" applyAlignment="1">
      <alignment horizontal="left" vertical="center"/>
    </xf>
    <xf numFmtId="0" fontId="40" fillId="0" borderId="2" xfId="71" applyNumberFormat="1" applyFont="1" applyFill="1" applyBorder="1" applyAlignment="1">
      <alignment horizontal="left" vertical="center"/>
    </xf>
    <xf numFmtId="0" fontId="40" fillId="0" borderId="14" xfId="71" applyNumberFormat="1" applyFont="1" applyFill="1" applyBorder="1" applyAlignment="1">
      <alignment horizontal="left" vertical="center"/>
    </xf>
    <xf numFmtId="0" fontId="43" fillId="0" borderId="13" xfId="0" applyFont="1" applyBorder="1" applyAlignment="1">
      <alignment horizontal="left" vertical="top" wrapText="1"/>
    </xf>
    <xf numFmtId="0" fontId="43" fillId="0" borderId="2" xfId="0" applyFont="1" applyBorder="1" applyAlignment="1">
      <alignment horizontal="left" vertical="top" wrapText="1"/>
    </xf>
    <xf numFmtId="0" fontId="43" fillId="0" borderId="14" xfId="0" applyFont="1" applyBorder="1" applyAlignment="1">
      <alignment horizontal="left" vertical="top" wrapText="1"/>
    </xf>
    <xf numFmtId="0" fontId="40" fillId="0" borderId="13" xfId="75" applyFont="1" applyBorder="1" applyAlignment="1" applyProtection="1">
      <alignment horizontal="left" vertical="top"/>
      <protection locked="0"/>
    </xf>
    <xf numFmtId="0" fontId="49" fillId="0" borderId="13" xfId="75" applyFont="1" applyBorder="1" applyAlignment="1" applyProtection="1">
      <alignment horizontal="left" vertical="top"/>
      <protection locked="0"/>
    </xf>
    <xf numFmtId="0" fontId="49" fillId="0" borderId="2" xfId="75" applyFont="1" applyBorder="1" applyAlignment="1" applyProtection="1">
      <alignment horizontal="left" vertical="top"/>
      <protection locked="0"/>
    </xf>
    <xf numFmtId="0" fontId="49" fillId="0" borderId="14" xfId="75" applyFont="1" applyBorder="1" applyAlignment="1" applyProtection="1">
      <alignment horizontal="left" vertical="top"/>
      <protection locked="0"/>
    </xf>
    <xf numFmtId="38" fontId="49" fillId="0" borderId="13" xfId="71" applyFont="1" applyFill="1" applyBorder="1" applyAlignment="1">
      <alignment horizontal="left" vertical="center"/>
    </xf>
    <xf numFmtId="38" fontId="49" fillId="0" borderId="2" xfId="71" applyFont="1" applyFill="1" applyBorder="1" applyAlignment="1">
      <alignment horizontal="left" vertical="center"/>
    </xf>
    <xf numFmtId="38" fontId="49" fillId="0" borderId="14" xfId="71" applyFont="1" applyFill="1" applyBorder="1" applyAlignment="1">
      <alignment horizontal="left" vertical="center"/>
    </xf>
    <xf numFmtId="49" fontId="39" fillId="26" borderId="16" xfId="0" applyNumberFormat="1" applyFont="1" applyFill="1" applyBorder="1" applyAlignment="1">
      <alignment horizontal="center" vertical="center" wrapText="1"/>
    </xf>
    <xf numFmtId="49" fontId="39" fillId="26" borderId="17" xfId="0" applyNumberFormat="1" applyFont="1" applyFill="1" applyBorder="1" applyAlignment="1">
      <alignment horizontal="center" vertical="center" wrapText="1"/>
    </xf>
    <xf numFmtId="49" fontId="39" fillId="26" borderId="18" xfId="0" applyNumberFormat="1" applyFont="1" applyFill="1" applyBorder="1" applyAlignment="1">
      <alignment horizontal="center" vertical="center" wrapText="1"/>
    </xf>
    <xf numFmtId="49" fontId="39" fillId="26" borderId="20" xfId="0" applyNumberFormat="1" applyFont="1" applyFill="1" applyBorder="1" applyAlignment="1">
      <alignment horizontal="center" vertical="center" wrapText="1"/>
    </xf>
    <xf numFmtId="49" fontId="39" fillId="26" borderId="21" xfId="0" applyNumberFormat="1" applyFont="1" applyFill="1" applyBorder="1" applyAlignment="1">
      <alignment horizontal="center" vertical="center" wrapText="1"/>
    </xf>
    <xf numFmtId="49" fontId="39" fillId="26" borderId="22" xfId="0" applyNumberFormat="1" applyFont="1" applyFill="1" applyBorder="1" applyAlignment="1">
      <alignment horizontal="center" vertical="center" wrapText="1"/>
    </xf>
    <xf numFmtId="0" fontId="40" fillId="26" borderId="17" xfId="0" applyFont="1" applyFill="1" applyBorder="1" applyAlignment="1">
      <alignment wrapText="1"/>
    </xf>
    <xf numFmtId="0" fontId="40" fillId="26" borderId="18" xfId="0" applyFont="1" applyFill="1" applyBorder="1" applyAlignment="1">
      <alignment wrapText="1"/>
    </xf>
    <xf numFmtId="0" fontId="40" fillId="0" borderId="13" xfId="70" applyFont="1" applyBorder="1" applyAlignment="1">
      <alignment horizontal="left" vertical="top" wrapText="1"/>
    </xf>
    <xf numFmtId="0" fontId="40" fillId="0" borderId="2" xfId="70" applyFont="1" applyBorder="1" applyAlignment="1">
      <alignment horizontal="left" vertical="top" wrapText="1"/>
    </xf>
    <xf numFmtId="0" fontId="40" fillId="0" borderId="14" xfId="70" applyFont="1" applyBorder="1" applyAlignment="1">
      <alignment horizontal="left" vertical="top" wrapText="1"/>
    </xf>
    <xf numFmtId="49" fontId="39" fillId="26" borderId="15" xfId="0" applyNumberFormat="1" applyFont="1" applyFill="1" applyBorder="1" applyAlignment="1">
      <alignment horizontal="center" vertical="center" wrapText="1"/>
    </xf>
    <xf numFmtId="49" fontId="39" fillId="26" borderId="19" xfId="0" applyNumberFormat="1" applyFont="1" applyFill="1" applyBorder="1" applyAlignment="1">
      <alignment horizontal="center" vertical="center" wrapText="1"/>
    </xf>
    <xf numFmtId="49" fontId="39" fillId="26" borderId="3" xfId="0" applyNumberFormat="1" applyFont="1" applyFill="1" applyBorder="1" applyAlignment="1">
      <alignment horizontal="center" vertical="center" wrapText="1"/>
    </xf>
    <xf numFmtId="0" fontId="42" fillId="26" borderId="3" xfId="0" applyFont="1" applyFill="1" applyBorder="1" applyAlignment="1">
      <alignment wrapText="1"/>
    </xf>
    <xf numFmtId="0" fontId="39" fillId="26" borderId="13" xfId="0" applyFont="1" applyFill="1" applyBorder="1" applyAlignment="1">
      <alignment horizontal="center" vertical="center" shrinkToFit="1"/>
    </xf>
    <xf numFmtId="0" fontId="39" fillId="26" borderId="2" xfId="0" applyFont="1" applyFill="1" applyBorder="1" applyAlignment="1">
      <alignment horizontal="center" vertical="center" shrinkToFit="1"/>
    </xf>
    <xf numFmtId="0" fontId="39" fillId="26" borderId="14" xfId="0" applyFont="1" applyFill="1" applyBorder="1" applyAlignment="1">
      <alignment horizontal="center" vertical="center" shrinkToFit="1"/>
    </xf>
    <xf numFmtId="0" fontId="47" fillId="0" borderId="0" xfId="76" applyFont="1" applyAlignment="1">
      <alignment horizontal="left" vertical="top" wrapText="1"/>
    </xf>
    <xf numFmtId="0" fontId="42" fillId="0" borderId="3" xfId="75" applyFont="1" applyBorder="1" applyAlignment="1" applyProtection="1">
      <alignment vertical="center" wrapText="1" shrinkToFit="1"/>
      <protection locked="0"/>
    </xf>
    <xf numFmtId="49" fontId="40" fillId="0" borderId="3" xfId="0" applyNumberFormat="1" applyFont="1" applyFill="1" applyBorder="1" applyAlignment="1">
      <alignment horizontal="center" vertical="center"/>
    </xf>
  </cellXfs>
  <cellStyles count="79">
    <cellStyle name="0,0_x000d__x000a_NA_x000d__x000a_" xfId="1" xr:uid="{00000000-0005-0000-0000-000000000000}"/>
    <cellStyle name="20% - アクセント 1" xfId="2" builtinId="30" customBuiltin="1"/>
    <cellStyle name="20% - アクセント 2" xfId="3" builtinId="34" customBuiltin="1"/>
    <cellStyle name="20% - アクセント 3" xfId="4" builtinId="38" customBuiltin="1"/>
    <cellStyle name="20% - アクセント 4" xfId="5" builtinId="42" customBuiltin="1"/>
    <cellStyle name="20% - アクセント 5" xfId="6" builtinId="46" customBuiltin="1"/>
    <cellStyle name="20% - アクセント 6" xfId="7" builtinId="50" customBuiltin="1"/>
    <cellStyle name="40% - アクセント 1" xfId="8" builtinId="31" customBuiltin="1"/>
    <cellStyle name="40% - アクセント 2" xfId="9" builtinId="35" customBuiltin="1"/>
    <cellStyle name="40% - アクセント 3" xfId="10" builtinId="39" customBuiltin="1"/>
    <cellStyle name="40% - アクセント 4" xfId="11" builtinId="43" customBuiltin="1"/>
    <cellStyle name="40% - アクセント 5" xfId="12" builtinId="47" customBuiltin="1"/>
    <cellStyle name="40% - アクセント 6" xfId="13" builtinId="51" customBuiltin="1"/>
    <cellStyle name="60% - アクセント 1" xfId="14" builtinId="32" customBuiltin="1"/>
    <cellStyle name="60% - アクセント 2" xfId="15" builtinId="36" customBuiltin="1"/>
    <cellStyle name="60% - アクセント 3" xfId="16" builtinId="40" customBuiltin="1"/>
    <cellStyle name="60% - アクセント 4" xfId="17" builtinId="44" customBuiltin="1"/>
    <cellStyle name="60% - アクセント 5" xfId="18" builtinId="48" customBuiltin="1"/>
    <cellStyle name="60% - アクセント 6" xfId="19" builtinId="52" customBuiltin="1"/>
    <cellStyle name="Calc Currency (0)" xfId="20" xr:uid="{00000000-0005-0000-0000-000013000000}"/>
    <cellStyle name="Grey" xfId="21" xr:uid="{00000000-0005-0000-0000-000014000000}"/>
    <cellStyle name="Header1" xfId="22" xr:uid="{00000000-0005-0000-0000-000015000000}"/>
    <cellStyle name="Header2" xfId="23" xr:uid="{00000000-0005-0000-0000-000016000000}"/>
    <cellStyle name="IBM(401K)" xfId="24" xr:uid="{00000000-0005-0000-0000-000017000000}"/>
    <cellStyle name="Input [yellow]" xfId="25" xr:uid="{00000000-0005-0000-0000-000018000000}"/>
    <cellStyle name="J401K" xfId="26" xr:uid="{00000000-0005-0000-0000-000019000000}"/>
    <cellStyle name="Millares [0]_Compra" xfId="27" xr:uid="{00000000-0005-0000-0000-00001A000000}"/>
    <cellStyle name="Millares_Compra" xfId="28" xr:uid="{00000000-0005-0000-0000-00001B000000}"/>
    <cellStyle name="Moneda [0]_Compra" xfId="29" xr:uid="{00000000-0005-0000-0000-00001C000000}"/>
    <cellStyle name="Moneda_Compra" xfId="30" xr:uid="{00000000-0005-0000-0000-00001D000000}"/>
    <cellStyle name="no dec" xfId="31" xr:uid="{00000000-0005-0000-0000-00001E000000}"/>
    <cellStyle name="Normal - Style1" xfId="32" xr:uid="{00000000-0005-0000-0000-00001F000000}"/>
    <cellStyle name="Normal_#18-Internet" xfId="33" xr:uid="{00000000-0005-0000-0000-000020000000}"/>
    <cellStyle name="Percent [2]" xfId="34" xr:uid="{00000000-0005-0000-0000-000021000000}"/>
    <cellStyle name="アクセント 1" xfId="35" builtinId="29" customBuiltin="1"/>
    <cellStyle name="アクセント 2" xfId="36" builtinId="33" customBuiltin="1"/>
    <cellStyle name="アクセント 3" xfId="37" builtinId="37" customBuiltin="1"/>
    <cellStyle name="アクセント 4" xfId="38" builtinId="41" customBuiltin="1"/>
    <cellStyle name="アクセント 5" xfId="39" builtinId="45" customBuiltin="1"/>
    <cellStyle name="アクセント 6" xfId="40" builtinId="49" customBuiltin="1"/>
    <cellStyle name="タイトル" xfId="41" builtinId="15" customBuiltin="1"/>
    <cellStyle name="チェック セル" xfId="42" builtinId="23" customBuiltin="1"/>
    <cellStyle name="どちらでもない" xfId="43" builtinId="28" customBuiltin="1"/>
    <cellStyle name="パーセント" xfId="72" builtinId="5"/>
    <cellStyle name="ハイパーリンク 2" xfId="44" xr:uid="{00000000-0005-0000-0000-00002C000000}"/>
    <cellStyle name="メモ" xfId="45" builtinId="10" customBuiltin="1"/>
    <cellStyle name="リンク セル" xfId="46" builtinId="24" customBuiltin="1"/>
    <cellStyle name="悪い" xfId="47" builtinId="27" customBuiltin="1"/>
    <cellStyle name="計算" xfId="48" builtinId="22" customBuiltin="1"/>
    <cellStyle name="警告文" xfId="49" builtinId="11" customBuiltin="1"/>
    <cellStyle name="桁蟻唇Ｆ [0.00]_Sheet2" xfId="50" xr:uid="{00000000-0005-0000-0000-000032000000}"/>
    <cellStyle name="桁蟻唇Ｆ_Sheet2" xfId="51" xr:uid="{00000000-0005-0000-0000-000033000000}"/>
    <cellStyle name="桁区切り" xfId="73" builtinId="6"/>
    <cellStyle name="桁区切り 2" xfId="52" xr:uid="{00000000-0005-0000-0000-000035000000}"/>
    <cellStyle name="桁区切り 2 2" xfId="71" xr:uid="{00000000-0005-0000-0000-000036000000}"/>
    <cellStyle name="見出し 1" xfId="53" builtinId="16" customBuiltin="1"/>
    <cellStyle name="見出し 2" xfId="54" builtinId="17" customBuiltin="1"/>
    <cellStyle name="見出し 3" xfId="55" builtinId="18" customBuiltin="1"/>
    <cellStyle name="見出し 4" xfId="56" builtinId="19" customBuiltin="1"/>
    <cellStyle name="集計" xfId="57" builtinId="25" customBuiltin="1"/>
    <cellStyle name="出力" xfId="58" builtinId="21" customBuiltin="1"/>
    <cellStyle name="説明文" xfId="59" builtinId="53" customBuiltin="1"/>
    <cellStyle name="脱浦 [0.00]_Sheet2" xfId="60" xr:uid="{00000000-0005-0000-0000-00003E000000}"/>
    <cellStyle name="脱浦_Sheet2" xfId="61" xr:uid="{00000000-0005-0000-0000-00003F000000}"/>
    <cellStyle name="通貨 2" xfId="62" xr:uid="{00000000-0005-0000-0000-000040000000}"/>
    <cellStyle name="入力" xfId="63" builtinId="20" customBuiltin="1"/>
    <cellStyle name="標準" xfId="0" builtinId="0"/>
    <cellStyle name="標準 2" xfId="64" xr:uid="{00000000-0005-0000-0000-000043000000}"/>
    <cellStyle name="標準 2 2" xfId="65" xr:uid="{00000000-0005-0000-0000-000044000000}"/>
    <cellStyle name="標準 2 2 2" xfId="70" xr:uid="{00000000-0005-0000-0000-000045000000}"/>
    <cellStyle name="標準 3" xfId="66" xr:uid="{00000000-0005-0000-0000-000046000000}"/>
    <cellStyle name="標準 4" xfId="76" xr:uid="{00000000-0005-0000-0000-000047000000}"/>
    <cellStyle name="標準 4 2" xfId="77" xr:uid="{00000000-0005-0000-0000-000048000000}"/>
    <cellStyle name="標準 5" xfId="78" xr:uid="{00000000-0005-0000-0000-000049000000}"/>
    <cellStyle name="標準_Sheet1" xfId="74" xr:uid="{00000000-0005-0000-0000-00004A000000}"/>
    <cellStyle name="標準_画面仕様表 (21) 2" xfId="75" xr:uid="{00000000-0005-0000-0000-00004B000000}"/>
    <cellStyle name="文字" xfId="67" xr:uid="{00000000-0005-0000-0000-00004C000000}"/>
    <cellStyle name="未定義" xfId="68" xr:uid="{00000000-0005-0000-0000-00004D000000}"/>
    <cellStyle name="良い" xfId="69"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15</xdr:col>
      <xdr:colOff>525384</xdr:colOff>
      <xdr:row>43</xdr:row>
      <xdr:rowOff>105816</xdr:rowOff>
    </xdr:to>
    <xdr:pic>
      <xdr:nvPicPr>
        <xdr:cNvPr id="5" name="図 4">
          <a:extLst>
            <a:ext uri="{FF2B5EF4-FFF2-40B4-BE49-F238E27FC236}">
              <a16:creationId xmlns:a16="http://schemas.microsoft.com/office/drawing/2014/main" id="{70F1226F-13B5-3FF5-B74D-2A6A1D83439F}"/>
            </a:ext>
          </a:extLst>
        </xdr:cNvPr>
        <xdr:cNvPicPr>
          <a:picLocks noChangeAspect="1"/>
        </xdr:cNvPicPr>
      </xdr:nvPicPr>
      <xdr:blipFill>
        <a:blip xmlns:r="http://schemas.openxmlformats.org/officeDocument/2006/relationships" r:embed="rId1"/>
        <a:stretch>
          <a:fillRect/>
        </a:stretch>
      </xdr:blipFill>
      <xdr:spPr>
        <a:xfrm>
          <a:off x="0" y="19050"/>
          <a:ext cx="10812384" cy="74591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E81"/>
  <sheetViews>
    <sheetView showGridLines="0" tabSelected="1" view="pageBreakPreview" zoomScale="115" zoomScaleNormal="100" zoomScaleSheetLayoutView="115" workbookViewId="0">
      <pane xSplit="17" ySplit="3" topLeftCell="R62" activePane="bottomRight" state="frozen"/>
      <selection pane="topRight" activeCell="R1" sqref="R1"/>
      <selection pane="bottomLeft" activeCell="A10" sqref="A10"/>
      <selection pane="bottomRight" activeCell="AZ64" sqref="AZ64"/>
    </sheetView>
  </sheetViews>
  <sheetFormatPr defaultColWidth="9" defaultRowHeight="12"/>
  <cols>
    <col min="1" max="50" width="1.375" style="2" customWidth="1"/>
    <col min="51" max="51" width="6" style="2" customWidth="1"/>
    <col min="52" max="53" width="25.25" style="2" customWidth="1"/>
    <col min="54" max="83" width="2.375" style="2" customWidth="1"/>
    <col min="84" max="130" width="1.375" style="2" customWidth="1"/>
    <col min="131" max="16384" width="9" style="2"/>
  </cols>
  <sheetData>
    <row r="1" spans="1:83" ht="18" customHeight="1">
      <c r="A1" s="1" t="s">
        <v>0</v>
      </c>
    </row>
    <row r="2" spans="1:83" s="3" customFormat="1" ht="25.15" customHeight="1">
      <c r="A2" s="101" t="s">
        <v>1</v>
      </c>
      <c r="B2" s="102"/>
      <c r="C2" s="103"/>
      <c r="D2" s="101" t="s">
        <v>2</v>
      </c>
      <c r="E2" s="102"/>
      <c r="F2" s="102"/>
      <c r="G2" s="102"/>
      <c r="H2" s="102"/>
      <c r="I2" s="102"/>
      <c r="J2" s="102"/>
      <c r="K2" s="102"/>
      <c r="L2" s="102"/>
      <c r="M2" s="102"/>
      <c r="N2" s="102"/>
      <c r="O2" s="102"/>
      <c r="P2" s="102"/>
      <c r="Q2" s="103"/>
      <c r="R2" s="101" t="s">
        <v>3</v>
      </c>
      <c r="S2" s="102"/>
      <c r="T2" s="102"/>
      <c r="U2" s="102"/>
      <c r="V2" s="102"/>
      <c r="W2" s="102"/>
      <c r="X2" s="102"/>
      <c r="Y2" s="102"/>
      <c r="Z2" s="102"/>
      <c r="AA2" s="102"/>
      <c r="AB2" s="102"/>
      <c r="AC2" s="102"/>
      <c r="AD2" s="102"/>
      <c r="AE2" s="102"/>
      <c r="AF2" s="103"/>
      <c r="AG2" s="101" t="s">
        <v>4</v>
      </c>
      <c r="AH2" s="102"/>
      <c r="AI2" s="102"/>
      <c r="AJ2" s="102"/>
      <c r="AK2" s="102"/>
      <c r="AL2" s="103"/>
      <c r="AM2" s="101" t="s">
        <v>5</v>
      </c>
      <c r="AN2" s="102"/>
      <c r="AO2" s="102"/>
      <c r="AP2" s="102"/>
      <c r="AQ2" s="102"/>
      <c r="AR2" s="103"/>
      <c r="AS2" s="101" t="s">
        <v>6</v>
      </c>
      <c r="AT2" s="107"/>
      <c r="AU2" s="107"/>
      <c r="AV2" s="107"/>
      <c r="AW2" s="107"/>
      <c r="AX2" s="108"/>
      <c r="AY2" s="112" t="s">
        <v>7</v>
      </c>
      <c r="AZ2" s="114" t="s">
        <v>8</v>
      </c>
      <c r="BA2" s="114" t="s">
        <v>9</v>
      </c>
      <c r="BB2" s="101" t="s">
        <v>10</v>
      </c>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3"/>
    </row>
    <row r="3" spans="1:83" s="3" customFormat="1" ht="25.15" customHeight="1">
      <c r="A3" s="104"/>
      <c r="B3" s="105"/>
      <c r="C3" s="106"/>
      <c r="D3" s="104"/>
      <c r="E3" s="105"/>
      <c r="F3" s="105"/>
      <c r="G3" s="105"/>
      <c r="H3" s="105"/>
      <c r="I3" s="105"/>
      <c r="J3" s="105"/>
      <c r="K3" s="105"/>
      <c r="L3" s="105"/>
      <c r="M3" s="105"/>
      <c r="N3" s="105"/>
      <c r="O3" s="105"/>
      <c r="P3" s="105"/>
      <c r="Q3" s="106"/>
      <c r="R3" s="104"/>
      <c r="S3" s="105"/>
      <c r="T3" s="105"/>
      <c r="U3" s="105"/>
      <c r="V3" s="105"/>
      <c r="W3" s="105"/>
      <c r="X3" s="105"/>
      <c r="Y3" s="105"/>
      <c r="Z3" s="105"/>
      <c r="AA3" s="105"/>
      <c r="AB3" s="105"/>
      <c r="AC3" s="105"/>
      <c r="AD3" s="105"/>
      <c r="AE3" s="105"/>
      <c r="AF3" s="106"/>
      <c r="AG3" s="104"/>
      <c r="AH3" s="105"/>
      <c r="AI3" s="105"/>
      <c r="AJ3" s="105"/>
      <c r="AK3" s="105"/>
      <c r="AL3" s="106"/>
      <c r="AM3" s="104"/>
      <c r="AN3" s="105"/>
      <c r="AO3" s="105"/>
      <c r="AP3" s="105"/>
      <c r="AQ3" s="105"/>
      <c r="AR3" s="106"/>
      <c r="AS3" s="114" t="s">
        <v>11</v>
      </c>
      <c r="AT3" s="115"/>
      <c r="AU3" s="115"/>
      <c r="AV3" s="116" t="s">
        <v>12</v>
      </c>
      <c r="AW3" s="117"/>
      <c r="AX3" s="118"/>
      <c r="AY3" s="113"/>
      <c r="AZ3" s="114"/>
      <c r="BA3" s="114"/>
      <c r="BB3" s="104"/>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6"/>
    </row>
    <row r="4" spans="1:83" s="3" customFormat="1" ht="22.5" customHeight="1">
      <c r="A4" s="44">
        <v>2</v>
      </c>
      <c r="B4" s="45"/>
      <c r="C4" s="46"/>
      <c r="D4" s="94" t="s">
        <v>13</v>
      </c>
      <c r="E4" s="77"/>
      <c r="F4" s="77"/>
      <c r="G4" s="77"/>
      <c r="H4" s="77"/>
      <c r="I4" s="77"/>
      <c r="J4" s="77"/>
      <c r="K4" s="77"/>
      <c r="L4" s="77"/>
      <c r="M4" s="77"/>
      <c r="N4" s="77"/>
      <c r="O4" s="77"/>
      <c r="P4" s="77"/>
      <c r="Q4" s="78"/>
      <c r="R4" s="65" t="s">
        <v>14</v>
      </c>
      <c r="S4" s="66"/>
      <c r="T4" s="66"/>
      <c r="U4" s="66"/>
      <c r="V4" s="66"/>
      <c r="W4" s="66"/>
      <c r="X4" s="66"/>
      <c r="Y4" s="66"/>
      <c r="Z4" s="66"/>
      <c r="AA4" s="66"/>
      <c r="AB4" s="66"/>
      <c r="AC4" s="66"/>
      <c r="AD4" s="66"/>
      <c r="AE4" s="66"/>
      <c r="AF4" s="67"/>
      <c r="AG4" s="53" t="s">
        <v>15</v>
      </c>
      <c r="AH4" s="54"/>
      <c r="AI4" s="54"/>
      <c r="AJ4" s="54"/>
      <c r="AK4" s="54"/>
      <c r="AL4" s="55"/>
      <c r="AM4" s="44" t="s">
        <v>16</v>
      </c>
      <c r="AN4" s="45"/>
      <c r="AO4" s="45"/>
      <c r="AP4" s="45"/>
      <c r="AQ4" s="45"/>
      <c r="AR4" s="46"/>
      <c r="AS4" s="53">
        <v>64</v>
      </c>
      <c r="AT4" s="54"/>
      <c r="AU4" s="55"/>
      <c r="AV4" s="44" t="s">
        <v>17</v>
      </c>
      <c r="AW4" s="45"/>
      <c r="AX4" s="46"/>
      <c r="AY4" s="4"/>
      <c r="AZ4" s="4" t="s">
        <v>18</v>
      </c>
      <c r="BA4" s="5" t="s">
        <v>18</v>
      </c>
      <c r="BB4" s="109"/>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1"/>
    </row>
    <row r="5" spans="1:83" s="3" customFormat="1" ht="22.5" customHeight="1">
      <c r="A5" s="44">
        <v>5</v>
      </c>
      <c r="B5" s="45"/>
      <c r="C5" s="46"/>
      <c r="D5" s="94" t="s">
        <v>19</v>
      </c>
      <c r="E5" s="77"/>
      <c r="F5" s="77"/>
      <c r="G5" s="77"/>
      <c r="H5" s="77"/>
      <c r="I5" s="77"/>
      <c r="J5" s="77"/>
      <c r="K5" s="77"/>
      <c r="L5" s="77"/>
      <c r="M5" s="77"/>
      <c r="N5" s="77"/>
      <c r="O5" s="77"/>
      <c r="P5" s="77"/>
      <c r="Q5" s="78"/>
      <c r="R5" s="65" t="s">
        <v>20</v>
      </c>
      <c r="S5" s="66"/>
      <c r="T5" s="66"/>
      <c r="U5" s="66"/>
      <c r="V5" s="66"/>
      <c r="W5" s="66"/>
      <c r="X5" s="66"/>
      <c r="Y5" s="66"/>
      <c r="Z5" s="66"/>
      <c r="AA5" s="66"/>
      <c r="AB5" s="66"/>
      <c r="AC5" s="66"/>
      <c r="AD5" s="66"/>
      <c r="AE5" s="66"/>
      <c r="AF5" s="67"/>
      <c r="AG5" s="53" t="s">
        <v>21</v>
      </c>
      <c r="AH5" s="54"/>
      <c r="AI5" s="54"/>
      <c r="AJ5" s="54"/>
      <c r="AK5" s="54"/>
      <c r="AL5" s="55"/>
      <c r="AM5" s="44" t="s">
        <v>22</v>
      </c>
      <c r="AN5" s="45"/>
      <c r="AO5" s="45"/>
      <c r="AP5" s="45"/>
      <c r="AQ5" s="45"/>
      <c r="AR5" s="46"/>
      <c r="AS5" s="53">
        <v>3</v>
      </c>
      <c r="AT5" s="54"/>
      <c r="AU5" s="55"/>
      <c r="AV5" s="44">
        <v>0</v>
      </c>
      <c r="AW5" s="45"/>
      <c r="AX5" s="46"/>
      <c r="AY5" s="4"/>
      <c r="AZ5" s="4" t="s">
        <v>18</v>
      </c>
      <c r="BA5" s="5" t="s">
        <v>18</v>
      </c>
      <c r="BB5" s="109" t="s">
        <v>23</v>
      </c>
      <c r="BC5" s="110"/>
      <c r="BD5" s="110"/>
      <c r="BE5" s="110"/>
      <c r="BF5" s="110"/>
      <c r="BG5" s="110"/>
      <c r="BH5" s="110"/>
      <c r="BI5" s="110"/>
      <c r="BJ5" s="110"/>
      <c r="BK5" s="110"/>
      <c r="BL5" s="110"/>
      <c r="BM5" s="110"/>
      <c r="BN5" s="110"/>
      <c r="BO5" s="110"/>
      <c r="BP5" s="110"/>
      <c r="BQ5" s="110"/>
      <c r="BR5" s="110"/>
      <c r="BS5" s="110"/>
      <c r="BT5" s="110"/>
      <c r="BU5" s="110"/>
      <c r="BV5" s="110"/>
      <c r="BW5" s="110"/>
      <c r="BX5" s="110"/>
      <c r="BY5" s="110"/>
      <c r="BZ5" s="110"/>
      <c r="CA5" s="110"/>
      <c r="CB5" s="110"/>
      <c r="CC5" s="110"/>
      <c r="CD5" s="110"/>
      <c r="CE5" s="111"/>
    </row>
    <row r="6" spans="1:83" s="3" customFormat="1" ht="22.5" customHeight="1">
      <c r="A6" s="44">
        <v>6</v>
      </c>
      <c r="B6" s="45"/>
      <c r="C6" s="46"/>
      <c r="D6" s="94" t="s">
        <v>24</v>
      </c>
      <c r="E6" s="77"/>
      <c r="F6" s="77"/>
      <c r="G6" s="77"/>
      <c r="H6" s="77"/>
      <c r="I6" s="77"/>
      <c r="J6" s="77"/>
      <c r="K6" s="77"/>
      <c r="L6" s="77"/>
      <c r="M6" s="77"/>
      <c r="N6" s="77"/>
      <c r="O6" s="77"/>
      <c r="P6" s="77"/>
      <c r="Q6" s="78"/>
      <c r="R6" s="65" t="s">
        <v>25</v>
      </c>
      <c r="S6" s="66"/>
      <c r="T6" s="66"/>
      <c r="U6" s="66"/>
      <c r="V6" s="66"/>
      <c r="W6" s="66"/>
      <c r="X6" s="66"/>
      <c r="Y6" s="66"/>
      <c r="Z6" s="66"/>
      <c r="AA6" s="66"/>
      <c r="AB6" s="66"/>
      <c r="AC6" s="66"/>
      <c r="AD6" s="66"/>
      <c r="AE6" s="66"/>
      <c r="AF6" s="67"/>
      <c r="AG6" s="53" t="s">
        <v>21</v>
      </c>
      <c r="AH6" s="54"/>
      <c r="AI6" s="54"/>
      <c r="AJ6" s="54"/>
      <c r="AK6" s="54"/>
      <c r="AL6" s="55"/>
      <c r="AM6" s="44" t="s">
        <v>22</v>
      </c>
      <c r="AN6" s="45"/>
      <c r="AO6" s="45"/>
      <c r="AP6" s="45"/>
      <c r="AQ6" s="45"/>
      <c r="AR6" s="46"/>
      <c r="AS6" s="53">
        <v>3</v>
      </c>
      <c r="AT6" s="54"/>
      <c r="AU6" s="55"/>
      <c r="AV6" s="44">
        <v>0</v>
      </c>
      <c r="AW6" s="45"/>
      <c r="AX6" s="46"/>
      <c r="AY6" s="4"/>
      <c r="AZ6" s="4" t="s">
        <v>18</v>
      </c>
      <c r="BA6" s="5" t="s">
        <v>18</v>
      </c>
      <c r="BB6" s="94" t="s">
        <v>26</v>
      </c>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8"/>
    </row>
    <row r="7" spans="1:83" s="3" customFormat="1" ht="22.5" customHeight="1">
      <c r="A7" s="44">
        <v>7</v>
      </c>
      <c r="B7" s="45"/>
      <c r="C7" s="46"/>
      <c r="D7" s="94" t="s">
        <v>27</v>
      </c>
      <c r="E7" s="77"/>
      <c r="F7" s="77"/>
      <c r="G7" s="77"/>
      <c r="H7" s="77"/>
      <c r="I7" s="77"/>
      <c r="J7" s="77"/>
      <c r="K7" s="77"/>
      <c r="L7" s="77"/>
      <c r="M7" s="77"/>
      <c r="N7" s="77"/>
      <c r="O7" s="77"/>
      <c r="P7" s="77"/>
      <c r="Q7" s="78"/>
      <c r="R7" s="65" t="s">
        <v>28</v>
      </c>
      <c r="S7" s="66"/>
      <c r="T7" s="66"/>
      <c r="U7" s="66"/>
      <c r="V7" s="66"/>
      <c r="W7" s="66"/>
      <c r="X7" s="66"/>
      <c r="Y7" s="66"/>
      <c r="Z7" s="66"/>
      <c r="AA7" s="66"/>
      <c r="AB7" s="66"/>
      <c r="AC7" s="66"/>
      <c r="AD7" s="66"/>
      <c r="AE7" s="66"/>
      <c r="AF7" s="67"/>
      <c r="AG7" s="53" t="s">
        <v>15</v>
      </c>
      <c r="AH7" s="54"/>
      <c r="AI7" s="54"/>
      <c r="AJ7" s="54"/>
      <c r="AK7" s="54"/>
      <c r="AL7" s="55"/>
      <c r="AM7" s="44" t="s">
        <v>16</v>
      </c>
      <c r="AN7" s="45"/>
      <c r="AO7" s="45"/>
      <c r="AP7" s="45"/>
      <c r="AQ7" s="45"/>
      <c r="AR7" s="46"/>
      <c r="AS7" s="53">
        <v>3</v>
      </c>
      <c r="AT7" s="54"/>
      <c r="AU7" s="55"/>
      <c r="AV7" s="44" t="s">
        <v>17</v>
      </c>
      <c r="AW7" s="45"/>
      <c r="AX7" s="46"/>
      <c r="AY7" s="4"/>
      <c r="AZ7" s="4" t="s">
        <v>18</v>
      </c>
      <c r="BA7" s="5" t="s">
        <v>18</v>
      </c>
      <c r="BB7" s="56" t="s">
        <v>29</v>
      </c>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8"/>
    </row>
    <row r="8" spans="1:83" s="3" customFormat="1" ht="22.5" customHeight="1">
      <c r="A8" s="44">
        <v>8</v>
      </c>
      <c r="B8" s="45"/>
      <c r="C8" s="46"/>
      <c r="D8" s="94" t="s">
        <v>30</v>
      </c>
      <c r="E8" s="77"/>
      <c r="F8" s="77"/>
      <c r="G8" s="77"/>
      <c r="H8" s="77"/>
      <c r="I8" s="77"/>
      <c r="J8" s="77"/>
      <c r="K8" s="77"/>
      <c r="L8" s="77"/>
      <c r="M8" s="77"/>
      <c r="N8" s="77"/>
      <c r="O8" s="77"/>
      <c r="P8" s="77"/>
      <c r="Q8" s="78"/>
      <c r="R8" s="65" t="s">
        <v>31</v>
      </c>
      <c r="S8" s="66"/>
      <c r="T8" s="66"/>
      <c r="U8" s="66"/>
      <c r="V8" s="66"/>
      <c r="W8" s="66"/>
      <c r="X8" s="66"/>
      <c r="Y8" s="66"/>
      <c r="Z8" s="66"/>
      <c r="AA8" s="66"/>
      <c r="AB8" s="66"/>
      <c r="AC8" s="66"/>
      <c r="AD8" s="66"/>
      <c r="AE8" s="66"/>
      <c r="AF8" s="67"/>
      <c r="AG8" s="53" t="s">
        <v>15</v>
      </c>
      <c r="AH8" s="54"/>
      <c r="AI8" s="54"/>
      <c r="AJ8" s="54"/>
      <c r="AK8" s="54"/>
      <c r="AL8" s="55"/>
      <c r="AM8" s="44" t="s">
        <v>16</v>
      </c>
      <c r="AN8" s="45"/>
      <c r="AO8" s="45"/>
      <c r="AP8" s="45"/>
      <c r="AQ8" s="45"/>
      <c r="AR8" s="46"/>
      <c r="AS8" s="53">
        <v>3</v>
      </c>
      <c r="AT8" s="54"/>
      <c r="AU8" s="55"/>
      <c r="AV8" s="44" t="s">
        <v>17</v>
      </c>
      <c r="AW8" s="45"/>
      <c r="AX8" s="46"/>
      <c r="AY8" s="4"/>
      <c r="AZ8" s="4" t="s">
        <v>18</v>
      </c>
      <c r="BA8" s="5" t="s">
        <v>18</v>
      </c>
      <c r="BB8" s="56" t="s">
        <v>32</v>
      </c>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row>
    <row r="9" spans="1:83" ht="22.5" customHeight="1">
      <c r="A9" s="44">
        <v>9</v>
      </c>
      <c r="B9" s="45"/>
      <c r="C9" s="46"/>
      <c r="D9" s="94" t="s">
        <v>33</v>
      </c>
      <c r="E9" s="77"/>
      <c r="F9" s="77"/>
      <c r="G9" s="77"/>
      <c r="H9" s="77"/>
      <c r="I9" s="77"/>
      <c r="J9" s="77"/>
      <c r="K9" s="77"/>
      <c r="L9" s="77"/>
      <c r="M9" s="77"/>
      <c r="N9" s="77"/>
      <c r="O9" s="77"/>
      <c r="P9" s="77"/>
      <c r="Q9" s="78"/>
      <c r="R9" s="7" t="s">
        <v>34</v>
      </c>
      <c r="S9" s="8"/>
      <c r="T9" s="8"/>
      <c r="U9" s="8"/>
      <c r="V9" s="8"/>
      <c r="W9" s="8"/>
      <c r="X9" s="8"/>
      <c r="Y9" s="8"/>
      <c r="Z9" s="8"/>
      <c r="AA9" s="8"/>
      <c r="AB9" s="9"/>
      <c r="AC9" s="9"/>
      <c r="AD9" s="10"/>
      <c r="AE9" s="11"/>
      <c r="AF9" s="12"/>
      <c r="AG9" s="53" t="s">
        <v>35</v>
      </c>
      <c r="AH9" s="54"/>
      <c r="AI9" s="54"/>
      <c r="AJ9" s="54"/>
      <c r="AK9" s="54"/>
      <c r="AL9" s="55"/>
      <c r="AM9" s="44" t="s">
        <v>36</v>
      </c>
      <c r="AN9" s="45"/>
      <c r="AO9" s="45"/>
      <c r="AP9" s="45"/>
      <c r="AQ9" s="45"/>
      <c r="AR9" s="46"/>
      <c r="AS9" s="53">
        <v>3</v>
      </c>
      <c r="AT9" s="54"/>
      <c r="AU9" s="55"/>
      <c r="AV9" s="44" t="s">
        <v>17</v>
      </c>
      <c r="AW9" s="45"/>
      <c r="AX9" s="46"/>
      <c r="AY9" s="4"/>
      <c r="AZ9" s="4" t="s">
        <v>18</v>
      </c>
      <c r="BA9" s="5" t="s">
        <v>18</v>
      </c>
      <c r="BB9" s="56" t="s">
        <v>37</v>
      </c>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8"/>
    </row>
    <row r="10" spans="1:83" s="3" customFormat="1" ht="22.5" customHeight="1">
      <c r="A10" s="44">
        <v>10</v>
      </c>
      <c r="B10" s="45"/>
      <c r="C10" s="46"/>
      <c r="D10" s="94" t="s">
        <v>38</v>
      </c>
      <c r="E10" s="77"/>
      <c r="F10" s="77"/>
      <c r="G10" s="77"/>
      <c r="H10" s="77"/>
      <c r="I10" s="77"/>
      <c r="J10" s="77"/>
      <c r="K10" s="77"/>
      <c r="L10" s="77"/>
      <c r="M10" s="77"/>
      <c r="N10" s="77"/>
      <c r="O10" s="77"/>
      <c r="P10" s="77"/>
      <c r="Q10" s="78"/>
      <c r="R10" s="65" t="s">
        <v>39</v>
      </c>
      <c r="S10" s="66"/>
      <c r="T10" s="66"/>
      <c r="U10" s="66"/>
      <c r="V10" s="66"/>
      <c r="W10" s="66"/>
      <c r="X10" s="66"/>
      <c r="Y10" s="66"/>
      <c r="Z10" s="66"/>
      <c r="AA10" s="66"/>
      <c r="AB10" s="66"/>
      <c r="AC10" s="66"/>
      <c r="AD10" s="66"/>
      <c r="AE10" s="66"/>
      <c r="AF10" s="67"/>
      <c r="AG10" s="53" t="s">
        <v>15</v>
      </c>
      <c r="AH10" s="54"/>
      <c r="AI10" s="54"/>
      <c r="AJ10" s="54"/>
      <c r="AK10" s="54"/>
      <c r="AL10" s="55"/>
      <c r="AM10" s="44" t="s">
        <v>16</v>
      </c>
      <c r="AN10" s="45"/>
      <c r="AO10" s="45"/>
      <c r="AP10" s="45"/>
      <c r="AQ10" s="45"/>
      <c r="AR10" s="46"/>
      <c r="AS10" s="53">
        <v>3</v>
      </c>
      <c r="AT10" s="54"/>
      <c r="AU10" s="55"/>
      <c r="AV10" s="44" t="s">
        <v>17</v>
      </c>
      <c r="AW10" s="45"/>
      <c r="AX10" s="46"/>
      <c r="AY10" s="4"/>
      <c r="AZ10" s="4" t="s">
        <v>18</v>
      </c>
      <c r="BA10" s="5" t="s">
        <v>18</v>
      </c>
      <c r="BB10" s="56" t="s">
        <v>40</v>
      </c>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8"/>
    </row>
    <row r="11" spans="1:83" s="3" customFormat="1" ht="22.5" customHeight="1">
      <c r="A11" s="44">
        <v>11</v>
      </c>
      <c r="B11" s="45"/>
      <c r="C11" s="46"/>
      <c r="D11" s="94" t="s">
        <v>41</v>
      </c>
      <c r="E11" s="77"/>
      <c r="F11" s="77"/>
      <c r="G11" s="77"/>
      <c r="H11" s="77"/>
      <c r="I11" s="77"/>
      <c r="J11" s="77"/>
      <c r="K11" s="77"/>
      <c r="L11" s="77"/>
      <c r="M11" s="77"/>
      <c r="N11" s="77"/>
      <c r="O11" s="77"/>
      <c r="P11" s="77"/>
      <c r="Q11" s="78"/>
      <c r="R11" s="65" t="s">
        <v>42</v>
      </c>
      <c r="S11" s="66"/>
      <c r="T11" s="66"/>
      <c r="U11" s="66"/>
      <c r="V11" s="66"/>
      <c r="W11" s="66"/>
      <c r="X11" s="66"/>
      <c r="Y11" s="66"/>
      <c r="Z11" s="66"/>
      <c r="AA11" s="66"/>
      <c r="AB11" s="66"/>
      <c r="AC11" s="66"/>
      <c r="AD11" s="66"/>
      <c r="AE11" s="66"/>
      <c r="AF11" s="67"/>
      <c r="AG11" s="53" t="s">
        <v>15</v>
      </c>
      <c r="AH11" s="54"/>
      <c r="AI11" s="54"/>
      <c r="AJ11" s="54"/>
      <c r="AK11" s="54"/>
      <c r="AL11" s="55"/>
      <c r="AM11" s="44" t="s">
        <v>16</v>
      </c>
      <c r="AN11" s="45"/>
      <c r="AO11" s="45"/>
      <c r="AP11" s="45"/>
      <c r="AQ11" s="45"/>
      <c r="AR11" s="46"/>
      <c r="AS11" s="53">
        <v>3</v>
      </c>
      <c r="AT11" s="54"/>
      <c r="AU11" s="55"/>
      <c r="AV11" s="44" t="s">
        <v>17</v>
      </c>
      <c r="AW11" s="45"/>
      <c r="AX11" s="46"/>
      <c r="AY11" s="4"/>
      <c r="AZ11" s="4" t="s">
        <v>18</v>
      </c>
      <c r="BA11" s="5" t="s">
        <v>18</v>
      </c>
      <c r="BB11" s="56" t="s">
        <v>43</v>
      </c>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8"/>
    </row>
    <row r="12" spans="1:83" ht="22.5" customHeight="1">
      <c r="A12" s="44">
        <v>12</v>
      </c>
      <c r="B12" s="45"/>
      <c r="C12" s="46"/>
      <c r="D12" s="94" t="s">
        <v>44</v>
      </c>
      <c r="E12" s="77"/>
      <c r="F12" s="77"/>
      <c r="G12" s="77"/>
      <c r="H12" s="77"/>
      <c r="I12" s="77"/>
      <c r="J12" s="77"/>
      <c r="K12" s="77"/>
      <c r="L12" s="77"/>
      <c r="M12" s="77"/>
      <c r="N12" s="77"/>
      <c r="O12" s="77"/>
      <c r="P12" s="77"/>
      <c r="Q12" s="78"/>
      <c r="R12" s="65" t="s">
        <v>45</v>
      </c>
      <c r="S12" s="66"/>
      <c r="T12" s="66"/>
      <c r="U12" s="66"/>
      <c r="V12" s="66"/>
      <c r="W12" s="66"/>
      <c r="X12" s="66"/>
      <c r="Y12" s="66"/>
      <c r="Z12" s="66"/>
      <c r="AA12" s="66"/>
      <c r="AB12" s="66"/>
      <c r="AC12" s="66"/>
      <c r="AD12" s="66"/>
      <c r="AE12" s="66"/>
      <c r="AF12" s="67"/>
      <c r="AG12" s="53" t="s">
        <v>35</v>
      </c>
      <c r="AH12" s="54"/>
      <c r="AI12" s="54"/>
      <c r="AJ12" s="54"/>
      <c r="AK12" s="54"/>
      <c r="AL12" s="55"/>
      <c r="AM12" s="44" t="s">
        <v>36</v>
      </c>
      <c r="AN12" s="45"/>
      <c r="AO12" s="45"/>
      <c r="AP12" s="45"/>
      <c r="AQ12" s="45"/>
      <c r="AR12" s="46"/>
      <c r="AS12" s="53">
        <v>3</v>
      </c>
      <c r="AT12" s="54"/>
      <c r="AU12" s="55"/>
      <c r="AV12" s="44" t="s">
        <v>17</v>
      </c>
      <c r="AW12" s="45"/>
      <c r="AX12" s="46"/>
      <c r="AY12" s="4"/>
      <c r="AZ12" s="4" t="s">
        <v>18</v>
      </c>
      <c r="BA12" s="5" t="s">
        <v>18</v>
      </c>
      <c r="BB12" s="56" t="s">
        <v>46</v>
      </c>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8"/>
    </row>
    <row r="13" spans="1:83" ht="22.5" customHeight="1">
      <c r="A13" s="44">
        <v>19</v>
      </c>
      <c r="B13" s="45"/>
      <c r="C13" s="46"/>
      <c r="D13" s="95" t="s">
        <v>47</v>
      </c>
      <c r="E13" s="96"/>
      <c r="F13" s="96"/>
      <c r="G13" s="96"/>
      <c r="H13" s="96"/>
      <c r="I13" s="96"/>
      <c r="J13" s="96"/>
      <c r="K13" s="96"/>
      <c r="L13" s="96"/>
      <c r="M13" s="96"/>
      <c r="N13" s="96"/>
      <c r="O13" s="96"/>
      <c r="P13" s="96"/>
      <c r="Q13" s="97"/>
      <c r="R13" s="98" t="s">
        <v>48</v>
      </c>
      <c r="S13" s="99"/>
      <c r="T13" s="99"/>
      <c r="U13" s="99"/>
      <c r="V13" s="99"/>
      <c r="W13" s="99"/>
      <c r="X13" s="99"/>
      <c r="Y13" s="99"/>
      <c r="Z13" s="99"/>
      <c r="AA13" s="99"/>
      <c r="AB13" s="99"/>
      <c r="AC13" s="99"/>
      <c r="AD13" s="99"/>
      <c r="AE13" s="99"/>
      <c r="AF13" s="100"/>
      <c r="AG13" s="53" t="s">
        <v>35</v>
      </c>
      <c r="AH13" s="54"/>
      <c r="AI13" s="54"/>
      <c r="AJ13" s="54"/>
      <c r="AK13" s="54"/>
      <c r="AL13" s="55"/>
      <c r="AM13" s="44" t="s">
        <v>36</v>
      </c>
      <c r="AN13" s="45"/>
      <c r="AO13" s="45"/>
      <c r="AP13" s="45"/>
      <c r="AQ13" s="45"/>
      <c r="AR13" s="46"/>
      <c r="AS13" s="53">
        <v>2</v>
      </c>
      <c r="AT13" s="54"/>
      <c r="AU13" s="55"/>
      <c r="AV13" s="44" t="s">
        <v>17</v>
      </c>
      <c r="AW13" s="45"/>
      <c r="AX13" s="46"/>
      <c r="AY13" s="4"/>
      <c r="AZ13" s="4" t="s">
        <v>18</v>
      </c>
      <c r="BA13" s="5" t="s">
        <v>18</v>
      </c>
      <c r="BB13" s="68" t="s">
        <v>49</v>
      </c>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70"/>
    </row>
    <row r="14" spans="1:83" ht="22.5" customHeight="1">
      <c r="A14" s="44">
        <v>22</v>
      </c>
      <c r="B14" s="45"/>
      <c r="C14" s="46"/>
      <c r="D14" s="71" t="s">
        <v>50</v>
      </c>
      <c r="E14" s="72"/>
      <c r="F14" s="72"/>
      <c r="G14" s="72"/>
      <c r="H14" s="72"/>
      <c r="I14" s="72"/>
      <c r="J14" s="72"/>
      <c r="K14" s="72"/>
      <c r="L14" s="72"/>
      <c r="M14" s="72"/>
      <c r="N14" s="72"/>
      <c r="O14" s="72"/>
      <c r="P14" s="72"/>
      <c r="Q14" s="73"/>
      <c r="R14" s="98" t="s">
        <v>51</v>
      </c>
      <c r="S14" s="99"/>
      <c r="T14" s="99"/>
      <c r="U14" s="99"/>
      <c r="V14" s="99"/>
      <c r="W14" s="99"/>
      <c r="X14" s="99"/>
      <c r="Y14" s="99"/>
      <c r="Z14" s="99"/>
      <c r="AA14" s="99"/>
      <c r="AB14" s="99"/>
      <c r="AC14" s="99"/>
      <c r="AD14" s="99"/>
      <c r="AE14" s="99"/>
      <c r="AF14" s="100"/>
      <c r="AG14" s="53" t="s">
        <v>35</v>
      </c>
      <c r="AH14" s="54"/>
      <c r="AI14" s="54"/>
      <c r="AJ14" s="54"/>
      <c r="AK14" s="54"/>
      <c r="AL14" s="55"/>
      <c r="AM14" s="44" t="s">
        <v>36</v>
      </c>
      <c r="AN14" s="45"/>
      <c r="AO14" s="45"/>
      <c r="AP14" s="45"/>
      <c r="AQ14" s="45"/>
      <c r="AR14" s="46"/>
      <c r="AS14" s="53">
        <v>1</v>
      </c>
      <c r="AT14" s="54"/>
      <c r="AU14" s="55"/>
      <c r="AV14" s="44" t="s">
        <v>17</v>
      </c>
      <c r="AW14" s="45"/>
      <c r="AX14" s="46"/>
      <c r="AY14" s="4" t="s">
        <v>52</v>
      </c>
      <c r="AZ14" s="6" t="s">
        <v>53</v>
      </c>
      <c r="BA14" s="5" t="s">
        <v>18</v>
      </c>
      <c r="BB14" s="47" t="s">
        <v>54</v>
      </c>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5"/>
    </row>
    <row r="15" spans="1:83" ht="22.5" customHeight="1">
      <c r="A15" s="44">
        <v>23</v>
      </c>
      <c r="B15" s="45"/>
      <c r="C15" s="46"/>
      <c r="D15" s="71" t="s">
        <v>55</v>
      </c>
      <c r="E15" s="72"/>
      <c r="F15" s="72"/>
      <c r="G15" s="72"/>
      <c r="H15" s="72"/>
      <c r="I15" s="72"/>
      <c r="J15" s="72"/>
      <c r="K15" s="72"/>
      <c r="L15" s="72"/>
      <c r="M15" s="72"/>
      <c r="N15" s="72"/>
      <c r="O15" s="72"/>
      <c r="P15" s="72"/>
      <c r="Q15" s="73"/>
      <c r="R15" s="98" t="s">
        <v>56</v>
      </c>
      <c r="S15" s="99"/>
      <c r="T15" s="99"/>
      <c r="U15" s="99"/>
      <c r="V15" s="99"/>
      <c r="W15" s="99"/>
      <c r="X15" s="99"/>
      <c r="Y15" s="99"/>
      <c r="Z15" s="99"/>
      <c r="AA15" s="99"/>
      <c r="AB15" s="99"/>
      <c r="AC15" s="99"/>
      <c r="AD15" s="99"/>
      <c r="AE15" s="99"/>
      <c r="AF15" s="100"/>
      <c r="AG15" s="53" t="s">
        <v>35</v>
      </c>
      <c r="AH15" s="54"/>
      <c r="AI15" s="54"/>
      <c r="AJ15" s="54"/>
      <c r="AK15" s="54"/>
      <c r="AL15" s="55"/>
      <c r="AM15" s="44" t="s">
        <v>36</v>
      </c>
      <c r="AN15" s="45"/>
      <c r="AO15" s="45"/>
      <c r="AP15" s="45"/>
      <c r="AQ15" s="45"/>
      <c r="AR15" s="46"/>
      <c r="AS15" s="53">
        <v>2</v>
      </c>
      <c r="AT15" s="54"/>
      <c r="AU15" s="55"/>
      <c r="AV15" s="44" t="s">
        <v>17</v>
      </c>
      <c r="AW15" s="45"/>
      <c r="AX15" s="46"/>
      <c r="AY15" s="4" t="s">
        <v>52</v>
      </c>
      <c r="AZ15" s="6" t="s">
        <v>53</v>
      </c>
      <c r="BA15" s="5" t="s">
        <v>18</v>
      </c>
      <c r="BB15" s="76" t="s">
        <v>57</v>
      </c>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5"/>
    </row>
    <row r="16" spans="1:83" ht="22.5" customHeight="1">
      <c r="A16" s="44">
        <v>25</v>
      </c>
      <c r="B16" s="45"/>
      <c r="C16" s="46"/>
      <c r="D16" s="95" t="s">
        <v>58</v>
      </c>
      <c r="E16" s="96"/>
      <c r="F16" s="96"/>
      <c r="G16" s="96"/>
      <c r="H16" s="96"/>
      <c r="I16" s="96"/>
      <c r="J16" s="96"/>
      <c r="K16" s="96"/>
      <c r="L16" s="96"/>
      <c r="M16" s="96"/>
      <c r="N16" s="96"/>
      <c r="O16" s="96"/>
      <c r="P16" s="96"/>
      <c r="Q16" s="97"/>
      <c r="R16" s="98" t="s">
        <v>59</v>
      </c>
      <c r="S16" s="99"/>
      <c r="T16" s="99"/>
      <c r="U16" s="99"/>
      <c r="V16" s="99"/>
      <c r="W16" s="99"/>
      <c r="X16" s="99"/>
      <c r="Y16" s="99"/>
      <c r="Z16" s="99"/>
      <c r="AA16" s="99"/>
      <c r="AB16" s="99"/>
      <c r="AC16" s="99"/>
      <c r="AD16" s="99"/>
      <c r="AE16" s="99"/>
      <c r="AF16" s="100"/>
      <c r="AG16" s="53" t="s">
        <v>35</v>
      </c>
      <c r="AH16" s="54"/>
      <c r="AI16" s="54"/>
      <c r="AJ16" s="54"/>
      <c r="AK16" s="54"/>
      <c r="AL16" s="55"/>
      <c r="AM16" s="44" t="s">
        <v>36</v>
      </c>
      <c r="AN16" s="45"/>
      <c r="AO16" s="45"/>
      <c r="AP16" s="45"/>
      <c r="AQ16" s="45"/>
      <c r="AR16" s="46"/>
      <c r="AS16" s="53">
        <v>2</v>
      </c>
      <c r="AT16" s="54"/>
      <c r="AU16" s="55"/>
      <c r="AV16" s="44" t="s">
        <v>17</v>
      </c>
      <c r="AW16" s="45"/>
      <c r="AX16" s="46"/>
      <c r="AY16" s="4"/>
      <c r="AZ16" s="4" t="s">
        <v>18</v>
      </c>
      <c r="BA16" s="5" t="s">
        <v>18</v>
      </c>
      <c r="BB16" s="68" t="s">
        <v>49</v>
      </c>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70"/>
    </row>
    <row r="17" spans="1:83" ht="22.5" customHeight="1">
      <c r="A17" s="44">
        <v>27</v>
      </c>
      <c r="B17" s="45"/>
      <c r="C17" s="46"/>
      <c r="D17" s="47" t="s">
        <v>60</v>
      </c>
      <c r="E17" s="48"/>
      <c r="F17" s="48"/>
      <c r="G17" s="48"/>
      <c r="H17" s="48"/>
      <c r="I17" s="48"/>
      <c r="J17" s="48"/>
      <c r="K17" s="48"/>
      <c r="L17" s="48"/>
      <c r="M17" s="48"/>
      <c r="N17" s="48"/>
      <c r="O17" s="48"/>
      <c r="P17" s="48"/>
      <c r="Q17" s="49"/>
      <c r="R17" s="98" t="s">
        <v>61</v>
      </c>
      <c r="S17" s="99"/>
      <c r="T17" s="99"/>
      <c r="U17" s="99"/>
      <c r="V17" s="99"/>
      <c r="W17" s="99"/>
      <c r="X17" s="99"/>
      <c r="Y17" s="99"/>
      <c r="Z17" s="99"/>
      <c r="AA17" s="99"/>
      <c r="AB17" s="99"/>
      <c r="AC17" s="99"/>
      <c r="AD17" s="99"/>
      <c r="AE17" s="99"/>
      <c r="AF17" s="100"/>
      <c r="AG17" s="53" t="s">
        <v>35</v>
      </c>
      <c r="AH17" s="54"/>
      <c r="AI17" s="54"/>
      <c r="AJ17" s="54"/>
      <c r="AK17" s="54"/>
      <c r="AL17" s="55"/>
      <c r="AM17" s="44" t="s">
        <v>36</v>
      </c>
      <c r="AN17" s="45"/>
      <c r="AO17" s="45"/>
      <c r="AP17" s="45"/>
      <c r="AQ17" s="45"/>
      <c r="AR17" s="46"/>
      <c r="AS17" s="53">
        <v>1</v>
      </c>
      <c r="AT17" s="54"/>
      <c r="AU17" s="55"/>
      <c r="AV17" s="44" t="s">
        <v>17</v>
      </c>
      <c r="AW17" s="45"/>
      <c r="AX17" s="46"/>
      <c r="AY17" s="4" t="s">
        <v>52</v>
      </c>
      <c r="AZ17" s="6" t="s">
        <v>53</v>
      </c>
      <c r="BA17" s="5" t="s">
        <v>18</v>
      </c>
      <c r="BB17" s="47" t="s">
        <v>62</v>
      </c>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9"/>
    </row>
    <row r="18" spans="1:83" ht="22.5" customHeight="1">
      <c r="A18" s="44">
        <v>28</v>
      </c>
      <c r="B18" s="45"/>
      <c r="C18" s="46"/>
      <c r="D18" s="47" t="s">
        <v>63</v>
      </c>
      <c r="E18" s="48"/>
      <c r="F18" s="48"/>
      <c r="G18" s="48"/>
      <c r="H18" s="48"/>
      <c r="I18" s="48"/>
      <c r="J18" s="48"/>
      <c r="K18" s="48"/>
      <c r="L18" s="48"/>
      <c r="M18" s="48"/>
      <c r="N18" s="48"/>
      <c r="O18" s="48"/>
      <c r="P18" s="48"/>
      <c r="Q18" s="49"/>
      <c r="R18" s="98" t="s">
        <v>64</v>
      </c>
      <c r="S18" s="99"/>
      <c r="T18" s="99"/>
      <c r="U18" s="99"/>
      <c r="V18" s="99"/>
      <c r="W18" s="99"/>
      <c r="X18" s="99"/>
      <c r="Y18" s="99"/>
      <c r="Z18" s="99"/>
      <c r="AA18" s="99"/>
      <c r="AB18" s="99"/>
      <c r="AC18" s="99"/>
      <c r="AD18" s="99"/>
      <c r="AE18" s="99"/>
      <c r="AF18" s="100"/>
      <c r="AG18" s="53" t="s">
        <v>35</v>
      </c>
      <c r="AH18" s="54"/>
      <c r="AI18" s="54"/>
      <c r="AJ18" s="54"/>
      <c r="AK18" s="54"/>
      <c r="AL18" s="55"/>
      <c r="AM18" s="44" t="s">
        <v>36</v>
      </c>
      <c r="AN18" s="45"/>
      <c r="AO18" s="45"/>
      <c r="AP18" s="45"/>
      <c r="AQ18" s="45"/>
      <c r="AR18" s="46"/>
      <c r="AS18" s="53">
        <v>2</v>
      </c>
      <c r="AT18" s="54"/>
      <c r="AU18" s="55"/>
      <c r="AV18" s="44" t="s">
        <v>17</v>
      </c>
      <c r="AW18" s="45"/>
      <c r="AX18" s="46"/>
      <c r="AY18" s="4" t="s">
        <v>52</v>
      </c>
      <c r="AZ18" s="6" t="s">
        <v>53</v>
      </c>
      <c r="BA18" s="5" t="s">
        <v>18</v>
      </c>
      <c r="BB18" s="47" t="s">
        <v>65</v>
      </c>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9"/>
    </row>
    <row r="19" spans="1:83" s="3" customFormat="1" ht="22.5" customHeight="1">
      <c r="A19" s="44">
        <v>29</v>
      </c>
      <c r="B19" s="45"/>
      <c r="C19" s="46"/>
      <c r="D19" s="56" t="s">
        <v>66</v>
      </c>
      <c r="E19" s="57"/>
      <c r="F19" s="57"/>
      <c r="G19" s="57"/>
      <c r="H19" s="57"/>
      <c r="I19" s="57"/>
      <c r="J19" s="57"/>
      <c r="K19" s="57"/>
      <c r="L19" s="57"/>
      <c r="M19" s="57"/>
      <c r="N19" s="57"/>
      <c r="O19" s="57"/>
      <c r="P19" s="57"/>
      <c r="Q19" s="58"/>
      <c r="R19" s="65" t="s">
        <v>67</v>
      </c>
      <c r="S19" s="66"/>
      <c r="T19" s="66"/>
      <c r="U19" s="66"/>
      <c r="V19" s="66"/>
      <c r="W19" s="66"/>
      <c r="X19" s="66"/>
      <c r="Y19" s="66"/>
      <c r="Z19" s="66"/>
      <c r="AA19" s="66"/>
      <c r="AB19" s="66"/>
      <c r="AC19" s="66"/>
      <c r="AD19" s="66"/>
      <c r="AE19" s="66"/>
      <c r="AF19" s="67"/>
      <c r="AG19" s="53" t="s">
        <v>15</v>
      </c>
      <c r="AH19" s="54"/>
      <c r="AI19" s="54"/>
      <c r="AJ19" s="54"/>
      <c r="AK19" s="54"/>
      <c r="AL19" s="55"/>
      <c r="AM19" s="44" t="s">
        <v>16</v>
      </c>
      <c r="AN19" s="45"/>
      <c r="AO19" s="45"/>
      <c r="AP19" s="45"/>
      <c r="AQ19" s="45"/>
      <c r="AR19" s="46"/>
      <c r="AS19" s="53">
        <v>1</v>
      </c>
      <c r="AT19" s="54"/>
      <c r="AU19" s="55"/>
      <c r="AV19" s="44" t="s">
        <v>17</v>
      </c>
      <c r="AW19" s="45"/>
      <c r="AX19" s="46"/>
      <c r="AY19" s="4"/>
      <c r="AZ19" s="4" t="s">
        <v>18</v>
      </c>
      <c r="BA19" s="5" t="s">
        <v>18</v>
      </c>
      <c r="BB19" s="56" t="s">
        <v>68</v>
      </c>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8"/>
    </row>
    <row r="20" spans="1:83" s="3" customFormat="1" ht="22.5" customHeight="1">
      <c r="A20" s="44">
        <v>30</v>
      </c>
      <c r="B20" s="45"/>
      <c r="C20" s="46"/>
      <c r="D20" s="56" t="s">
        <v>69</v>
      </c>
      <c r="E20" s="57"/>
      <c r="F20" s="57"/>
      <c r="G20" s="57"/>
      <c r="H20" s="57"/>
      <c r="I20" s="57"/>
      <c r="J20" s="57"/>
      <c r="K20" s="57"/>
      <c r="L20" s="57"/>
      <c r="M20" s="57"/>
      <c r="N20" s="57"/>
      <c r="O20" s="57"/>
      <c r="P20" s="57"/>
      <c r="Q20" s="58"/>
      <c r="R20" s="65" t="s">
        <v>70</v>
      </c>
      <c r="S20" s="66"/>
      <c r="T20" s="66"/>
      <c r="U20" s="66"/>
      <c r="V20" s="66"/>
      <c r="W20" s="66"/>
      <c r="X20" s="66"/>
      <c r="Y20" s="66"/>
      <c r="Z20" s="66"/>
      <c r="AA20" s="66"/>
      <c r="AB20" s="66"/>
      <c r="AC20" s="66"/>
      <c r="AD20" s="66"/>
      <c r="AE20" s="66"/>
      <c r="AF20" s="67"/>
      <c r="AG20" s="53" t="s">
        <v>15</v>
      </c>
      <c r="AH20" s="54"/>
      <c r="AI20" s="54"/>
      <c r="AJ20" s="54"/>
      <c r="AK20" s="54"/>
      <c r="AL20" s="55"/>
      <c r="AM20" s="44" t="s">
        <v>16</v>
      </c>
      <c r="AN20" s="45"/>
      <c r="AO20" s="45"/>
      <c r="AP20" s="45"/>
      <c r="AQ20" s="45"/>
      <c r="AR20" s="46"/>
      <c r="AS20" s="53">
        <v>1</v>
      </c>
      <c r="AT20" s="54"/>
      <c r="AU20" s="55"/>
      <c r="AV20" s="44" t="s">
        <v>17</v>
      </c>
      <c r="AW20" s="45"/>
      <c r="AX20" s="46"/>
      <c r="AY20" s="4"/>
      <c r="AZ20" s="4" t="s">
        <v>18</v>
      </c>
      <c r="BA20" s="5" t="s">
        <v>18</v>
      </c>
      <c r="BB20" s="56" t="s">
        <v>71</v>
      </c>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8"/>
    </row>
    <row r="21" spans="1:83" s="3" customFormat="1" ht="22.5" customHeight="1">
      <c r="A21" s="44">
        <v>31</v>
      </c>
      <c r="B21" s="45"/>
      <c r="C21" s="46"/>
      <c r="D21" s="56" t="s">
        <v>72</v>
      </c>
      <c r="E21" s="57"/>
      <c r="F21" s="57"/>
      <c r="G21" s="57"/>
      <c r="H21" s="57"/>
      <c r="I21" s="57"/>
      <c r="J21" s="57"/>
      <c r="K21" s="57"/>
      <c r="L21" s="57"/>
      <c r="M21" s="57"/>
      <c r="N21" s="57"/>
      <c r="O21" s="57"/>
      <c r="P21" s="57"/>
      <c r="Q21" s="58"/>
      <c r="R21" s="65" t="s">
        <v>73</v>
      </c>
      <c r="S21" s="66"/>
      <c r="T21" s="66"/>
      <c r="U21" s="66"/>
      <c r="V21" s="66"/>
      <c r="W21" s="66"/>
      <c r="X21" s="66"/>
      <c r="Y21" s="66"/>
      <c r="Z21" s="66"/>
      <c r="AA21" s="66"/>
      <c r="AB21" s="66"/>
      <c r="AC21" s="66"/>
      <c r="AD21" s="66"/>
      <c r="AE21" s="66"/>
      <c r="AF21" s="67"/>
      <c r="AG21" s="53" t="s">
        <v>15</v>
      </c>
      <c r="AH21" s="54"/>
      <c r="AI21" s="54"/>
      <c r="AJ21" s="54"/>
      <c r="AK21" s="54"/>
      <c r="AL21" s="55"/>
      <c r="AM21" s="44" t="s">
        <v>16</v>
      </c>
      <c r="AN21" s="45"/>
      <c r="AO21" s="45"/>
      <c r="AP21" s="45"/>
      <c r="AQ21" s="45"/>
      <c r="AR21" s="46"/>
      <c r="AS21" s="53">
        <v>6</v>
      </c>
      <c r="AT21" s="54"/>
      <c r="AU21" s="55"/>
      <c r="AV21" s="44" t="s">
        <v>17</v>
      </c>
      <c r="AW21" s="45"/>
      <c r="AX21" s="46"/>
      <c r="AY21" s="4" t="s">
        <v>52</v>
      </c>
      <c r="AZ21" s="6" t="s">
        <v>53</v>
      </c>
      <c r="BA21" s="5" t="s">
        <v>18</v>
      </c>
      <c r="BB21" s="56" t="s">
        <v>74</v>
      </c>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8"/>
    </row>
    <row r="22" spans="1:83" s="3" customFormat="1" ht="22.5" customHeight="1">
      <c r="A22" s="44">
        <v>32</v>
      </c>
      <c r="B22" s="45"/>
      <c r="C22" s="46"/>
      <c r="D22" s="56" t="s">
        <v>75</v>
      </c>
      <c r="E22" s="57"/>
      <c r="F22" s="57"/>
      <c r="G22" s="57"/>
      <c r="H22" s="57"/>
      <c r="I22" s="57"/>
      <c r="J22" s="57"/>
      <c r="K22" s="57"/>
      <c r="L22" s="57"/>
      <c r="M22" s="57"/>
      <c r="N22" s="57"/>
      <c r="O22" s="57"/>
      <c r="P22" s="57"/>
      <c r="Q22" s="58"/>
      <c r="R22" s="65" t="s">
        <v>76</v>
      </c>
      <c r="S22" s="66"/>
      <c r="T22" s="66"/>
      <c r="U22" s="66"/>
      <c r="V22" s="66"/>
      <c r="W22" s="66"/>
      <c r="X22" s="66"/>
      <c r="Y22" s="66"/>
      <c r="Z22" s="66"/>
      <c r="AA22" s="66"/>
      <c r="AB22" s="66"/>
      <c r="AC22" s="66"/>
      <c r="AD22" s="66"/>
      <c r="AE22" s="66"/>
      <c r="AF22" s="67"/>
      <c r="AG22" s="53" t="s">
        <v>15</v>
      </c>
      <c r="AH22" s="54"/>
      <c r="AI22" s="54"/>
      <c r="AJ22" s="54"/>
      <c r="AK22" s="54"/>
      <c r="AL22" s="55"/>
      <c r="AM22" s="44" t="s">
        <v>16</v>
      </c>
      <c r="AN22" s="45"/>
      <c r="AO22" s="45"/>
      <c r="AP22" s="45"/>
      <c r="AQ22" s="45"/>
      <c r="AR22" s="46"/>
      <c r="AS22" s="53">
        <v>1</v>
      </c>
      <c r="AT22" s="54"/>
      <c r="AU22" s="55"/>
      <c r="AV22" s="44" t="s">
        <v>17</v>
      </c>
      <c r="AW22" s="45"/>
      <c r="AX22" s="46"/>
      <c r="AY22" s="4" t="s">
        <v>52</v>
      </c>
      <c r="AZ22" s="6" t="s">
        <v>53</v>
      </c>
      <c r="BA22" s="5" t="s">
        <v>18</v>
      </c>
      <c r="BB22" s="56" t="s">
        <v>77</v>
      </c>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8"/>
    </row>
    <row r="23" spans="1:83" s="3" customFormat="1" ht="22.5" customHeight="1">
      <c r="A23" s="44">
        <v>33</v>
      </c>
      <c r="B23" s="45"/>
      <c r="C23" s="46"/>
      <c r="D23" s="56" t="s">
        <v>78</v>
      </c>
      <c r="E23" s="57"/>
      <c r="F23" s="57"/>
      <c r="G23" s="57"/>
      <c r="H23" s="57"/>
      <c r="I23" s="57"/>
      <c r="J23" s="57"/>
      <c r="K23" s="57"/>
      <c r="L23" s="57"/>
      <c r="M23" s="57"/>
      <c r="N23" s="57"/>
      <c r="O23" s="57"/>
      <c r="P23" s="57"/>
      <c r="Q23" s="58"/>
      <c r="R23" s="65" t="s">
        <v>79</v>
      </c>
      <c r="S23" s="66"/>
      <c r="T23" s="66"/>
      <c r="U23" s="66"/>
      <c r="V23" s="66"/>
      <c r="W23" s="66"/>
      <c r="X23" s="66"/>
      <c r="Y23" s="66"/>
      <c r="Z23" s="66"/>
      <c r="AA23" s="66"/>
      <c r="AB23" s="66"/>
      <c r="AC23" s="66"/>
      <c r="AD23" s="66"/>
      <c r="AE23" s="66"/>
      <c r="AF23" s="67"/>
      <c r="AG23" s="53" t="s">
        <v>15</v>
      </c>
      <c r="AH23" s="54"/>
      <c r="AI23" s="54"/>
      <c r="AJ23" s="54"/>
      <c r="AK23" s="54"/>
      <c r="AL23" s="55"/>
      <c r="AM23" s="44" t="s">
        <v>16</v>
      </c>
      <c r="AN23" s="45"/>
      <c r="AO23" s="45"/>
      <c r="AP23" s="45"/>
      <c r="AQ23" s="45"/>
      <c r="AR23" s="46"/>
      <c r="AS23" s="53">
        <v>8</v>
      </c>
      <c r="AT23" s="54"/>
      <c r="AU23" s="55"/>
      <c r="AV23" s="44" t="s">
        <v>17</v>
      </c>
      <c r="AW23" s="45"/>
      <c r="AX23" s="46"/>
      <c r="AY23" s="4" t="s">
        <v>52</v>
      </c>
      <c r="AZ23" s="6" t="s">
        <v>53</v>
      </c>
      <c r="BA23" s="5" t="s">
        <v>18</v>
      </c>
      <c r="BB23" s="56" t="s">
        <v>80</v>
      </c>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8"/>
    </row>
    <row r="24" spans="1:83" s="3" customFormat="1" ht="22.5" customHeight="1">
      <c r="A24" s="44">
        <v>34</v>
      </c>
      <c r="B24" s="45"/>
      <c r="C24" s="46"/>
      <c r="D24" s="56" t="s">
        <v>81</v>
      </c>
      <c r="E24" s="57"/>
      <c r="F24" s="57"/>
      <c r="G24" s="57"/>
      <c r="H24" s="57"/>
      <c r="I24" s="57"/>
      <c r="J24" s="57"/>
      <c r="K24" s="57"/>
      <c r="L24" s="57"/>
      <c r="M24" s="57"/>
      <c r="N24" s="57"/>
      <c r="O24" s="57"/>
      <c r="P24" s="57"/>
      <c r="Q24" s="58"/>
      <c r="R24" s="65" t="s">
        <v>82</v>
      </c>
      <c r="S24" s="66"/>
      <c r="T24" s="66"/>
      <c r="U24" s="66"/>
      <c r="V24" s="66"/>
      <c r="W24" s="66"/>
      <c r="X24" s="66"/>
      <c r="Y24" s="66"/>
      <c r="Z24" s="66"/>
      <c r="AA24" s="66"/>
      <c r="AB24" s="66"/>
      <c r="AC24" s="66"/>
      <c r="AD24" s="66"/>
      <c r="AE24" s="66"/>
      <c r="AF24" s="67"/>
      <c r="AG24" s="53" t="s">
        <v>15</v>
      </c>
      <c r="AH24" s="54"/>
      <c r="AI24" s="54"/>
      <c r="AJ24" s="54"/>
      <c r="AK24" s="54"/>
      <c r="AL24" s="55"/>
      <c r="AM24" s="44" t="s">
        <v>16</v>
      </c>
      <c r="AN24" s="45"/>
      <c r="AO24" s="45"/>
      <c r="AP24" s="45"/>
      <c r="AQ24" s="45"/>
      <c r="AR24" s="46"/>
      <c r="AS24" s="53">
        <v>4</v>
      </c>
      <c r="AT24" s="54"/>
      <c r="AU24" s="55"/>
      <c r="AV24" s="44" t="s">
        <v>17</v>
      </c>
      <c r="AW24" s="45"/>
      <c r="AX24" s="46"/>
      <c r="AY24" s="4" t="s">
        <v>52</v>
      </c>
      <c r="AZ24" s="6" t="s">
        <v>53</v>
      </c>
      <c r="BA24" s="5" t="s">
        <v>83</v>
      </c>
      <c r="BB24" s="56" t="s">
        <v>84</v>
      </c>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8"/>
    </row>
    <row r="25" spans="1:83" s="3" customFormat="1" ht="29.25" customHeight="1">
      <c r="A25" s="44">
        <v>35</v>
      </c>
      <c r="B25" s="45"/>
      <c r="C25" s="46"/>
      <c r="D25" s="59" t="s">
        <v>85</v>
      </c>
      <c r="E25" s="60"/>
      <c r="F25" s="60"/>
      <c r="G25" s="60"/>
      <c r="H25" s="60"/>
      <c r="I25" s="60"/>
      <c r="J25" s="60"/>
      <c r="K25" s="60"/>
      <c r="L25" s="60"/>
      <c r="M25" s="60"/>
      <c r="N25" s="60"/>
      <c r="O25" s="60"/>
      <c r="P25" s="60"/>
      <c r="Q25" s="61"/>
      <c r="R25" s="65" t="s">
        <v>86</v>
      </c>
      <c r="S25" s="66"/>
      <c r="T25" s="66"/>
      <c r="U25" s="66"/>
      <c r="V25" s="66"/>
      <c r="W25" s="66"/>
      <c r="X25" s="66"/>
      <c r="Y25" s="66"/>
      <c r="Z25" s="66"/>
      <c r="AA25" s="66"/>
      <c r="AB25" s="66"/>
      <c r="AC25" s="66"/>
      <c r="AD25" s="66"/>
      <c r="AE25" s="66"/>
      <c r="AF25" s="67"/>
      <c r="AG25" s="53" t="s">
        <v>15</v>
      </c>
      <c r="AH25" s="54"/>
      <c r="AI25" s="54"/>
      <c r="AJ25" s="54"/>
      <c r="AK25" s="54"/>
      <c r="AL25" s="55"/>
      <c r="AM25" s="44" t="s">
        <v>16</v>
      </c>
      <c r="AN25" s="45"/>
      <c r="AO25" s="45"/>
      <c r="AP25" s="45"/>
      <c r="AQ25" s="45"/>
      <c r="AR25" s="46"/>
      <c r="AS25" s="53">
        <v>1</v>
      </c>
      <c r="AT25" s="54"/>
      <c r="AU25" s="55"/>
      <c r="AV25" s="44" t="s">
        <v>17</v>
      </c>
      <c r="AW25" s="45"/>
      <c r="AX25" s="46"/>
      <c r="AY25" s="4"/>
      <c r="AZ25" s="4" t="s">
        <v>18</v>
      </c>
      <c r="BA25" s="5" t="s">
        <v>18</v>
      </c>
      <c r="BB25" s="56" t="s">
        <v>87</v>
      </c>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8"/>
    </row>
    <row r="26" spans="1:83" s="3" customFormat="1" ht="60" customHeight="1">
      <c r="A26" s="44">
        <v>37</v>
      </c>
      <c r="B26" s="45"/>
      <c r="C26" s="46"/>
      <c r="D26" s="56" t="s">
        <v>88</v>
      </c>
      <c r="E26" s="57"/>
      <c r="F26" s="57"/>
      <c r="G26" s="57"/>
      <c r="H26" s="57"/>
      <c r="I26" s="57"/>
      <c r="J26" s="57"/>
      <c r="K26" s="57"/>
      <c r="L26" s="57"/>
      <c r="M26" s="57"/>
      <c r="N26" s="57"/>
      <c r="O26" s="57"/>
      <c r="P26" s="57"/>
      <c r="Q26" s="58"/>
      <c r="R26" s="65" t="s">
        <v>89</v>
      </c>
      <c r="S26" s="66"/>
      <c r="T26" s="66"/>
      <c r="U26" s="66"/>
      <c r="V26" s="66"/>
      <c r="W26" s="66"/>
      <c r="X26" s="66"/>
      <c r="Y26" s="66"/>
      <c r="Z26" s="66"/>
      <c r="AA26" s="66"/>
      <c r="AB26" s="66"/>
      <c r="AC26" s="66"/>
      <c r="AD26" s="66"/>
      <c r="AE26" s="66"/>
      <c r="AF26" s="67"/>
      <c r="AG26" s="53" t="s">
        <v>15</v>
      </c>
      <c r="AH26" s="54"/>
      <c r="AI26" s="54"/>
      <c r="AJ26" s="54"/>
      <c r="AK26" s="54"/>
      <c r="AL26" s="55"/>
      <c r="AM26" s="44" t="s">
        <v>16</v>
      </c>
      <c r="AN26" s="45"/>
      <c r="AO26" s="45"/>
      <c r="AP26" s="45"/>
      <c r="AQ26" s="45"/>
      <c r="AR26" s="46"/>
      <c r="AS26" s="53">
        <v>1</v>
      </c>
      <c r="AT26" s="54"/>
      <c r="AU26" s="55"/>
      <c r="AV26" s="44" t="s">
        <v>17</v>
      </c>
      <c r="AW26" s="45"/>
      <c r="AX26" s="46"/>
      <c r="AY26" s="4"/>
      <c r="AZ26" s="4" t="s">
        <v>18</v>
      </c>
      <c r="BA26" s="5" t="s">
        <v>18</v>
      </c>
      <c r="BB26" s="56" t="s">
        <v>90</v>
      </c>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8"/>
    </row>
    <row r="27" spans="1:83" s="3" customFormat="1" ht="39" customHeight="1">
      <c r="A27" s="44">
        <v>41</v>
      </c>
      <c r="B27" s="45"/>
      <c r="C27" s="46"/>
      <c r="D27" s="56" t="s">
        <v>91</v>
      </c>
      <c r="E27" s="57"/>
      <c r="F27" s="57"/>
      <c r="G27" s="57"/>
      <c r="H27" s="57"/>
      <c r="I27" s="57"/>
      <c r="J27" s="57"/>
      <c r="K27" s="57"/>
      <c r="L27" s="57"/>
      <c r="M27" s="57"/>
      <c r="N27" s="57"/>
      <c r="O27" s="57"/>
      <c r="P27" s="57"/>
      <c r="Q27" s="58"/>
      <c r="R27" s="65" t="s">
        <v>92</v>
      </c>
      <c r="S27" s="66"/>
      <c r="T27" s="66"/>
      <c r="U27" s="66"/>
      <c r="V27" s="66"/>
      <c r="W27" s="66"/>
      <c r="X27" s="66"/>
      <c r="Y27" s="66"/>
      <c r="Z27" s="66"/>
      <c r="AA27" s="66"/>
      <c r="AB27" s="66"/>
      <c r="AC27" s="66"/>
      <c r="AD27" s="66"/>
      <c r="AE27" s="66"/>
      <c r="AF27" s="67"/>
      <c r="AG27" s="53" t="s">
        <v>15</v>
      </c>
      <c r="AH27" s="54"/>
      <c r="AI27" s="54"/>
      <c r="AJ27" s="54"/>
      <c r="AK27" s="54"/>
      <c r="AL27" s="55"/>
      <c r="AM27" s="44" t="s">
        <v>16</v>
      </c>
      <c r="AN27" s="45"/>
      <c r="AO27" s="45"/>
      <c r="AP27" s="45"/>
      <c r="AQ27" s="45"/>
      <c r="AR27" s="46"/>
      <c r="AS27" s="53">
        <v>3</v>
      </c>
      <c r="AT27" s="54"/>
      <c r="AU27" s="55"/>
      <c r="AV27" s="44" t="s">
        <v>17</v>
      </c>
      <c r="AW27" s="45"/>
      <c r="AX27" s="46"/>
      <c r="AY27" s="4"/>
      <c r="AZ27" s="4" t="s">
        <v>18</v>
      </c>
      <c r="BA27" s="5" t="s">
        <v>18</v>
      </c>
      <c r="BB27" s="59" t="s">
        <v>93</v>
      </c>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1"/>
    </row>
    <row r="28" spans="1:83" s="3" customFormat="1" ht="27" customHeight="1">
      <c r="A28" s="44">
        <v>42</v>
      </c>
      <c r="B28" s="45"/>
      <c r="C28" s="46"/>
      <c r="D28" s="56" t="s">
        <v>94</v>
      </c>
      <c r="E28" s="57"/>
      <c r="F28" s="57"/>
      <c r="G28" s="57"/>
      <c r="H28" s="57"/>
      <c r="I28" s="57"/>
      <c r="J28" s="57"/>
      <c r="K28" s="57"/>
      <c r="L28" s="57"/>
      <c r="M28" s="57"/>
      <c r="N28" s="57"/>
      <c r="O28" s="57"/>
      <c r="P28" s="57"/>
      <c r="Q28" s="58"/>
      <c r="R28" s="65" t="s">
        <v>95</v>
      </c>
      <c r="S28" s="66"/>
      <c r="T28" s="66"/>
      <c r="U28" s="66"/>
      <c r="V28" s="66"/>
      <c r="W28" s="66"/>
      <c r="X28" s="66"/>
      <c r="Y28" s="66"/>
      <c r="Z28" s="66"/>
      <c r="AA28" s="66"/>
      <c r="AB28" s="66"/>
      <c r="AC28" s="66"/>
      <c r="AD28" s="66"/>
      <c r="AE28" s="66"/>
      <c r="AF28" s="67"/>
      <c r="AG28" s="53" t="s">
        <v>15</v>
      </c>
      <c r="AH28" s="54"/>
      <c r="AI28" s="54"/>
      <c r="AJ28" s="54"/>
      <c r="AK28" s="54"/>
      <c r="AL28" s="55"/>
      <c r="AM28" s="44" t="s">
        <v>16</v>
      </c>
      <c r="AN28" s="45"/>
      <c r="AO28" s="45"/>
      <c r="AP28" s="45"/>
      <c r="AQ28" s="45"/>
      <c r="AR28" s="46"/>
      <c r="AS28" s="53">
        <v>1</v>
      </c>
      <c r="AT28" s="54"/>
      <c r="AU28" s="55"/>
      <c r="AV28" s="44" t="s">
        <v>17</v>
      </c>
      <c r="AW28" s="45"/>
      <c r="AX28" s="46"/>
      <c r="AY28" s="4"/>
      <c r="AZ28" s="4" t="s">
        <v>18</v>
      </c>
      <c r="BA28" s="5" t="s">
        <v>18</v>
      </c>
      <c r="BB28" s="56" t="s">
        <v>96</v>
      </c>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8"/>
    </row>
    <row r="29" spans="1:83" s="3" customFormat="1" ht="27.75" customHeight="1">
      <c r="A29" s="44">
        <v>43</v>
      </c>
      <c r="B29" s="45"/>
      <c r="C29" s="46"/>
      <c r="D29" s="56" t="s">
        <v>97</v>
      </c>
      <c r="E29" s="57"/>
      <c r="F29" s="57"/>
      <c r="G29" s="57"/>
      <c r="H29" s="57"/>
      <c r="I29" s="57"/>
      <c r="J29" s="57"/>
      <c r="K29" s="57"/>
      <c r="L29" s="57"/>
      <c r="M29" s="57"/>
      <c r="N29" s="57"/>
      <c r="O29" s="57"/>
      <c r="P29" s="57"/>
      <c r="Q29" s="58"/>
      <c r="R29" s="65" t="s">
        <v>98</v>
      </c>
      <c r="S29" s="66"/>
      <c r="T29" s="66"/>
      <c r="U29" s="66"/>
      <c r="V29" s="66"/>
      <c r="W29" s="66"/>
      <c r="X29" s="66"/>
      <c r="Y29" s="66"/>
      <c r="Z29" s="66"/>
      <c r="AA29" s="66"/>
      <c r="AB29" s="66"/>
      <c r="AC29" s="66"/>
      <c r="AD29" s="66"/>
      <c r="AE29" s="66"/>
      <c r="AF29" s="67"/>
      <c r="AG29" s="53" t="s">
        <v>15</v>
      </c>
      <c r="AH29" s="54"/>
      <c r="AI29" s="54"/>
      <c r="AJ29" s="54"/>
      <c r="AK29" s="54"/>
      <c r="AL29" s="55"/>
      <c r="AM29" s="44" t="s">
        <v>16</v>
      </c>
      <c r="AN29" s="45"/>
      <c r="AO29" s="45"/>
      <c r="AP29" s="45"/>
      <c r="AQ29" s="45"/>
      <c r="AR29" s="46"/>
      <c r="AS29" s="53">
        <v>1</v>
      </c>
      <c r="AT29" s="54"/>
      <c r="AU29" s="55"/>
      <c r="AV29" s="44" t="s">
        <v>17</v>
      </c>
      <c r="AW29" s="45"/>
      <c r="AX29" s="46"/>
      <c r="AY29" s="4"/>
      <c r="AZ29" s="4" t="s">
        <v>18</v>
      </c>
      <c r="BA29" s="5" t="s">
        <v>18</v>
      </c>
      <c r="BB29" s="56" t="s">
        <v>99</v>
      </c>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8"/>
    </row>
    <row r="30" spans="1:83" s="3" customFormat="1" ht="90" customHeight="1">
      <c r="A30" s="44">
        <v>44</v>
      </c>
      <c r="B30" s="45"/>
      <c r="C30" s="46"/>
      <c r="D30" s="56" t="s">
        <v>100</v>
      </c>
      <c r="E30" s="57"/>
      <c r="F30" s="57"/>
      <c r="G30" s="57"/>
      <c r="H30" s="57"/>
      <c r="I30" s="57"/>
      <c r="J30" s="57"/>
      <c r="K30" s="57"/>
      <c r="L30" s="57"/>
      <c r="M30" s="57"/>
      <c r="N30" s="57"/>
      <c r="O30" s="57"/>
      <c r="P30" s="57"/>
      <c r="Q30" s="58"/>
      <c r="R30" s="65" t="s">
        <v>101</v>
      </c>
      <c r="S30" s="66"/>
      <c r="T30" s="66"/>
      <c r="U30" s="66"/>
      <c r="V30" s="66"/>
      <c r="W30" s="66"/>
      <c r="X30" s="66"/>
      <c r="Y30" s="66"/>
      <c r="Z30" s="66"/>
      <c r="AA30" s="66"/>
      <c r="AB30" s="66"/>
      <c r="AC30" s="66"/>
      <c r="AD30" s="66"/>
      <c r="AE30" s="66"/>
      <c r="AF30" s="67"/>
      <c r="AG30" s="53" t="s">
        <v>15</v>
      </c>
      <c r="AH30" s="54"/>
      <c r="AI30" s="54"/>
      <c r="AJ30" s="54"/>
      <c r="AK30" s="54"/>
      <c r="AL30" s="55"/>
      <c r="AM30" s="44" t="s">
        <v>16</v>
      </c>
      <c r="AN30" s="45"/>
      <c r="AO30" s="45"/>
      <c r="AP30" s="45"/>
      <c r="AQ30" s="45"/>
      <c r="AR30" s="46"/>
      <c r="AS30" s="53">
        <v>1</v>
      </c>
      <c r="AT30" s="54"/>
      <c r="AU30" s="55"/>
      <c r="AV30" s="44" t="s">
        <v>17</v>
      </c>
      <c r="AW30" s="45"/>
      <c r="AX30" s="46"/>
      <c r="AY30" s="4"/>
      <c r="AZ30" s="4" t="s">
        <v>18</v>
      </c>
      <c r="BA30" s="5" t="s">
        <v>18</v>
      </c>
      <c r="BB30" s="56" t="s">
        <v>102</v>
      </c>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8"/>
    </row>
    <row r="31" spans="1:83" s="3" customFormat="1" ht="27.75" customHeight="1">
      <c r="A31" s="44">
        <v>45</v>
      </c>
      <c r="B31" s="45"/>
      <c r="C31" s="46"/>
      <c r="D31" s="56" t="s">
        <v>103</v>
      </c>
      <c r="E31" s="57"/>
      <c r="F31" s="57"/>
      <c r="G31" s="57"/>
      <c r="H31" s="57"/>
      <c r="I31" s="57"/>
      <c r="J31" s="57"/>
      <c r="K31" s="57"/>
      <c r="L31" s="57"/>
      <c r="M31" s="57"/>
      <c r="N31" s="57"/>
      <c r="O31" s="57"/>
      <c r="P31" s="57"/>
      <c r="Q31" s="58"/>
      <c r="R31" s="65" t="s">
        <v>104</v>
      </c>
      <c r="S31" s="66"/>
      <c r="T31" s="66"/>
      <c r="U31" s="66"/>
      <c r="V31" s="66"/>
      <c r="W31" s="66"/>
      <c r="X31" s="66"/>
      <c r="Y31" s="66"/>
      <c r="Z31" s="66"/>
      <c r="AA31" s="66"/>
      <c r="AB31" s="66"/>
      <c r="AC31" s="66"/>
      <c r="AD31" s="66"/>
      <c r="AE31" s="66"/>
      <c r="AF31" s="67"/>
      <c r="AG31" s="53" t="s">
        <v>15</v>
      </c>
      <c r="AH31" s="54"/>
      <c r="AI31" s="54"/>
      <c r="AJ31" s="54"/>
      <c r="AK31" s="54"/>
      <c r="AL31" s="55"/>
      <c r="AM31" s="44" t="s">
        <v>16</v>
      </c>
      <c r="AN31" s="45"/>
      <c r="AO31" s="45"/>
      <c r="AP31" s="45"/>
      <c r="AQ31" s="45"/>
      <c r="AR31" s="46"/>
      <c r="AS31" s="53">
        <v>1</v>
      </c>
      <c r="AT31" s="54"/>
      <c r="AU31" s="55"/>
      <c r="AV31" s="44" t="s">
        <v>17</v>
      </c>
      <c r="AW31" s="45"/>
      <c r="AX31" s="46"/>
      <c r="AY31" s="4"/>
      <c r="AZ31" s="6" t="s">
        <v>18</v>
      </c>
      <c r="BA31" s="5" t="s">
        <v>18</v>
      </c>
      <c r="BB31" s="56" t="s">
        <v>105</v>
      </c>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8"/>
    </row>
    <row r="32" spans="1:83" s="3" customFormat="1" ht="27.75" customHeight="1">
      <c r="A32" s="44">
        <v>49</v>
      </c>
      <c r="B32" s="45"/>
      <c r="C32" s="46"/>
      <c r="D32" s="56" t="s">
        <v>106</v>
      </c>
      <c r="E32" s="57"/>
      <c r="F32" s="57"/>
      <c r="G32" s="57"/>
      <c r="H32" s="57"/>
      <c r="I32" s="57"/>
      <c r="J32" s="57"/>
      <c r="K32" s="57"/>
      <c r="L32" s="57"/>
      <c r="M32" s="57"/>
      <c r="N32" s="57"/>
      <c r="O32" s="57"/>
      <c r="P32" s="57"/>
      <c r="Q32" s="58"/>
      <c r="R32" s="65" t="s">
        <v>107</v>
      </c>
      <c r="S32" s="66"/>
      <c r="T32" s="66"/>
      <c r="U32" s="66"/>
      <c r="V32" s="66"/>
      <c r="W32" s="66"/>
      <c r="X32" s="66"/>
      <c r="Y32" s="66"/>
      <c r="Z32" s="66"/>
      <c r="AA32" s="66"/>
      <c r="AB32" s="66"/>
      <c r="AC32" s="66"/>
      <c r="AD32" s="66"/>
      <c r="AE32" s="66"/>
      <c r="AF32" s="67"/>
      <c r="AG32" s="53" t="s">
        <v>15</v>
      </c>
      <c r="AH32" s="54"/>
      <c r="AI32" s="54"/>
      <c r="AJ32" s="54"/>
      <c r="AK32" s="54"/>
      <c r="AL32" s="55"/>
      <c r="AM32" s="44" t="s">
        <v>16</v>
      </c>
      <c r="AN32" s="45"/>
      <c r="AO32" s="45"/>
      <c r="AP32" s="45"/>
      <c r="AQ32" s="45"/>
      <c r="AR32" s="46"/>
      <c r="AS32" s="53">
        <v>1</v>
      </c>
      <c r="AT32" s="54"/>
      <c r="AU32" s="55"/>
      <c r="AV32" s="44" t="s">
        <v>17</v>
      </c>
      <c r="AW32" s="45"/>
      <c r="AX32" s="46"/>
      <c r="AY32" s="4"/>
      <c r="AZ32" s="6" t="s">
        <v>18</v>
      </c>
      <c r="BA32" s="5" t="s">
        <v>18</v>
      </c>
      <c r="BB32" s="56" t="s">
        <v>108</v>
      </c>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8"/>
    </row>
    <row r="33" spans="1:83" s="3" customFormat="1" ht="26.25" customHeight="1">
      <c r="A33" s="44">
        <v>50</v>
      </c>
      <c r="B33" s="45"/>
      <c r="C33" s="46"/>
      <c r="D33" s="56" t="s">
        <v>109</v>
      </c>
      <c r="E33" s="57"/>
      <c r="F33" s="57"/>
      <c r="G33" s="57"/>
      <c r="H33" s="57"/>
      <c r="I33" s="57"/>
      <c r="J33" s="57"/>
      <c r="K33" s="57"/>
      <c r="L33" s="57"/>
      <c r="M33" s="57"/>
      <c r="N33" s="57"/>
      <c r="O33" s="57"/>
      <c r="P33" s="57"/>
      <c r="Q33" s="58"/>
      <c r="R33" s="65" t="s">
        <v>110</v>
      </c>
      <c r="S33" s="66"/>
      <c r="T33" s="66"/>
      <c r="U33" s="66"/>
      <c r="V33" s="66"/>
      <c r="W33" s="66"/>
      <c r="X33" s="66"/>
      <c r="Y33" s="66"/>
      <c r="Z33" s="66"/>
      <c r="AA33" s="66"/>
      <c r="AB33" s="66"/>
      <c r="AC33" s="66"/>
      <c r="AD33" s="66"/>
      <c r="AE33" s="66"/>
      <c r="AF33" s="67"/>
      <c r="AG33" s="53" t="s">
        <v>15</v>
      </c>
      <c r="AH33" s="54"/>
      <c r="AI33" s="54"/>
      <c r="AJ33" s="54"/>
      <c r="AK33" s="54"/>
      <c r="AL33" s="55"/>
      <c r="AM33" s="44" t="s">
        <v>16</v>
      </c>
      <c r="AN33" s="45"/>
      <c r="AO33" s="45"/>
      <c r="AP33" s="45"/>
      <c r="AQ33" s="45"/>
      <c r="AR33" s="46"/>
      <c r="AS33" s="53">
        <v>1</v>
      </c>
      <c r="AT33" s="54"/>
      <c r="AU33" s="55"/>
      <c r="AV33" s="44" t="s">
        <v>17</v>
      </c>
      <c r="AW33" s="45"/>
      <c r="AX33" s="46"/>
      <c r="AY33" s="4"/>
      <c r="AZ33" s="6" t="s">
        <v>18</v>
      </c>
      <c r="BA33" s="5" t="s">
        <v>18</v>
      </c>
      <c r="BB33" s="56" t="s">
        <v>111</v>
      </c>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8"/>
    </row>
    <row r="34" spans="1:83" s="3" customFormat="1" ht="27.75" customHeight="1">
      <c r="A34" s="44">
        <v>51</v>
      </c>
      <c r="B34" s="45"/>
      <c r="C34" s="46"/>
      <c r="D34" s="56" t="s">
        <v>112</v>
      </c>
      <c r="E34" s="57"/>
      <c r="F34" s="57"/>
      <c r="G34" s="57"/>
      <c r="H34" s="57"/>
      <c r="I34" s="57"/>
      <c r="J34" s="57"/>
      <c r="K34" s="57"/>
      <c r="L34" s="57"/>
      <c r="M34" s="57"/>
      <c r="N34" s="57"/>
      <c r="O34" s="57"/>
      <c r="P34" s="57"/>
      <c r="Q34" s="58"/>
      <c r="R34" s="62" t="s">
        <v>113</v>
      </c>
      <c r="S34" s="63"/>
      <c r="T34" s="63"/>
      <c r="U34" s="63"/>
      <c r="V34" s="63"/>
      <c r="W34" s="63"/>
      <c r="X34" s="63"/>
      <c r="Y34" s="63"/>
      <c r="Z34" s="63"/>
      <c r="AA34" s="63"/>
      <c r="AB34" s="63"/>
      <c r="AC34" s="63"/>
      <c r="AD34" s="63"/>
      <c r="AE34" s="63"/>
      <c r="AF34" s="64"/>
      <c r="AG34" s="53" t="s">
        <v>15</v>
      </c>
      <c r="AH34" s="54"/>
      <c r="AI34" s="54"/>
      <c r="AJ34" s="54"/>
      <c r="AK34" s="54"/>
      <c r="AL34" s="55"/>
      <c r="AM34" s="44" t="s">
        <v>16</v>
      </c>
      <c r="AN34" s="45"/>
      <c r="AO34" s="45"/>
      <c r="AP34" s="45"/>
      <c r="AQ34" s="45"/>
      <c r="AR34" s="46"/>
      <c r="AS34" s="53">
        <v>1</v>
      </c>
      <c r="AT34" s="54"/>
      <c r="AU34" s="55"/>
      <c r="AV34" s="44" t="s">
        <v>17</v>
      </c>
      <c r="AW34" s="45"/>
      <c r="AX34" s="46"/>
      <c r="AY34" s="6" t="s">
        <v>114</v>
      </c>
      <c r="AZ34" s="6" t="s">
        <v>115</v>
      </c>
      <c r="BA34" s="5" t="s">
        <v>18</v>
      </c>
      <c r="BB34" s="56" t="s">
        <v>116</v>
      </c>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8"/>
    </row>
    <row r="35" spans="1:83" s="3" customFormat="1" ht="62.25" customHeight="1">
      <c r="A35" s="44">
        <v>52</v>
      </c>
      <c r="B35" s="45"/>
      <c r="C35" s="46"/>
      <c r="D35" s="56" t="s">
        <v>117</v>
      </c>
      <c r="E35" s="57"/>
      <c r="F35" s="57"/>
      <c r="G35" s="57"/>
      <c r="H35" s="57"/>
      <c r="I35" s="57"/>
      <c r="J35" s="57"/>
      <c r="K35" s="57"/>
      <c r="L35" s="57"/>
      <c r="M35" s="57"/>
      <c r="N35" s="57"/>
      <c r="O35" s="57"/>
      <c r="P35" s="57"/>
      <c r="Q35" s="58"/>
      <c r="R35" s="62" t="s">
        <v>118</v>
      </c>
      <c r="S35" s="63"/>
      <c r="T35" s="63"/>
      <c r="U35" s="63"/>
      <c r="V35" s="63"/>
      <c r="W35" s="63"/>
      <c r="X35" s="63"/>
      <c r="Y35" s="63"/>
      <c r="Z35" s="63"/>
      <c r="AA35" s="63"/>
      <c r="AB35" s="63"/>
      <c r="AC35" s="63"/>
      <c r="AD35" s="63"/>
      <c r="AE35" s="63"/>
      <c r="AF35" s="64"/>
      <c r="AG35" s="53" t="s">
        <v>15</v>
      </c>
      <c r="AH35" s="54"/>
      <c r="AI35" s="54"/>
      <c r="AJ35" s="54"/>
      <c r="AK35" s="54"/>
      <c r="AL35" s="55"/>
      <c r="AM35" s="44" t="s">
        <v>16</v>
      </c>
      <c r="AN35" s="45"/>
      <c r="AO35" s="45"/>
      <c r="AP35" s="45"/>
      <c r="AQ35" s="45"/>
      <c r="AR35" s="46"/>
      <c r="AS35" s="53">
        <v>3</v>
      </c>
      <c r="AT35" s="54"/>
      <c r="AU35" s="55"/>
      <c r="AV35" s="44" t="s">
        <v>17</v>
      </c>
      <c r="AW35" s="45"/>
      <c r="AX35" s="46"/>
      <c r="AY35" s="6" t="s">
        <v>114</v>
      </c>
      <c r="AZ35" s="6" t="s">
        <v>115</v>
      </c>
      <c r="BA35" s="5" t="s">
        <v>18</v>
      </c>
      <c r="BB35" s="59" t="s">
        <v>119</v>
      </c>
      <c r="BC35" s="60"/>
      <c r="BD35" s="60"/>
      <c r="BE35" s="60"/>
      <c r="BF35" s="60"/>
      <c r="BG35" s="60"/>
      <c r="BH35" s="60"/>
      <c r="BI35" s="60"/>
      <c r="BJ35" s="60"/>
      <c r="BK35" s="60"/>
      <c r="BL35" s="60"/>
      <c r="BM35" s="60"/>
      <c r="BN35" s="60"/>
      <c r="BO35" s="60"/>
      <c r="BP35" s="60"/>
      <c r="BQ35" s="60"/>
      <c r="BR35" s="60"/>
      <c r="BS35" s="60"/>
      <c r="BT35" s="60"/>
      <c r="BU35" s="60"/>
      <c r="BV35" s="60"/>
      <c r="BW35" s="60"/>
      <c r="BX35" s="60"/>
      <c r="BY35" s="60"/>
      <c r="BZ35" s="60"/>
      <c r="CA35" s="60"/>
      <c r="CB35" s="60"/>
      <c r="CC35" s="60"/>
      <c r="CD35" s="60"/>
      <c r="CE35" s="61"/>
    </row>
    <row r="36" spans="1:83" s="3" customFormat="1" ht="31.5" customHeight="1">
      <c r="A36" s="44">
        <v>53</v>
      </c>
      <c r="B36" s="45"/>
      <c r="C36" s="46"/>
      <c r="D36" s="56" t="s">
        <v>120</v>
      </c>
      <c r="E36" s="57"/>
      <c r="F36" s="57"/>
      <c r="G36" s="57"/>
      <c r="H36" s="57"/>
      <c r="I36" s="57"/>
      <c r="J36" s="57"/>
      <c r="K36" s="57"/>
      <c r="L36" s="57"/>
      <c r="M36" s="57"/>
      <c r="N36" s="57"/>
      <c r="O36" s="57"/>
      <c r="P36" s="57"/>
      <c r="Q36" s="58"/>
      <c r="R36" s="62" t="s">
        <v>121</v>
      </c>
      <c r="S36" s="63"/>
      <c r="T36" s="63"/>
      <c r="U36" s="63"/>
      <c r="V36" s="63"/>
      <c r="W36" s="63"/>
      <c r="X36" s="63"/>
      <c r="Y36" s="63"/>
      <c r="Z36" s="63"/>
      <c r="AA36" s="63"/>
      <c r="AB36" s="63"/>
      <c r="AC36" s="63"/>
      <c r="AD36" s="63"/>
      <c r="AE36" s="63"/>
      <c r="AF36" s="64"/>
      <c r="AG36" s="53" t="s">
        <v>15</v>
      </c>
      <c r="AH36" s="54"/>
      <c r="AI36" s="54"/>
      <c r="AJ36" s="54"/>
      <c r="AK36" s="54"/>
      <c r="AL36" s="55"/>
      <c r="AM36" s="44" t="s">
        <v>16</v>
      </c>
      <c r="AN36" s="45"/>
      <c r="AO36" s="45"/>
      <c r="AP36" s="45"/>
      <c r="AQ36" s="45"/>
      <c r="AR36" s="46"/>
      <c r="AS36" s="53">
        <v>1</v>
      </c>
      <c r="AT36" s="54"/>
      <c r="AU36" s="55"/>
      <c r="AV36" s="44" t="s">
        <v>17</v>
      </c>
      <c r="AW36" s="45"/>
      <c r="AX36" s="46"/>
      <c r="AY36" s="6" t="s">
        <v>114</v>
      </c>
      <c r="AZ36" s="6" t="s">
        <v>115</v>
      </c>
      <c r="BA36" s="5" t="s">
        <v>18</v>
      </c>
      <c r="BB36" s="56" t="s">
        <v>122</v>
      </c>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8"/>
    </row>
    <row r="37" spans="1:83" s="3" customFormat="1" ht="27.75" customHeight="1">
      <c r="A37" s="44">
        <v>54</v>
      </c>
      <c r="B37" s="45"/>
      <c r="C37" s="46"/>
      <c r="D37" s="56" t="s">
        <v>123</v>
      </c>
      <c r="E37" s="57"/>
      <c r="F37" s="57"/>
      <c r="G37" s="57"/>
      <c r="H37" s="57"/>
      <c r="I37" s="57"/>
      <c r="J37" s="57"/>
      <c r="K37" s="57"/>
      <c r="L37" s="57"/>
      <c r="M37" s="57"/>
      <c r="N37" s="57"/>
      <c r="O37" s="57"/>
      <c r="P37" s="57"/>
      <c r="Q37" s="58"/>
      <c r="R37" s="62" t="s">
        <v>124</v>
      </c>
      <c r="S37" s="63"/>
      <c r="T37" s="63"/>
      <c r="U37" s="63"/>
      <c r="V37" s="63"/>
      <c r="W37" s="63"/>
      <c r="X37" s="63"/>
      <c r="Y37" s="63"/>
      <c r="Z37" s="63"/>
      <c r="AA37" s="63"/>
      <c r="AB37" s="63"/>
      <c r="AC37" s="63"/>
      <c r="AD37" s="63"/>
      <c r="AE37" s="63"/>
      <c r="AF37" s="64"/>
      <c r="AG37" s="53" t="s">
        <v>15</v>
      </c>
      <c r="AH37" s="54"/>
      <c r="AI37" s="54"/>
      <c r="AJ37" s="54"/>
      <c r="AK37" s="54"/>
      <c r="AL37" s="55"/>
      <c r="AM37" s="44" t="s">
        <v>16</v>
      </c>
      <c r="AN37" s="45"/>
      <c r="AO37" s="45"/>
      <c r="AP37" s="45"/>
      <c r="AQ37" s="45"/>
      <c r="AR37" s="46"/>
      <c r="AS37" s="53">
        <v>1</v>
      </c>
      <c r="AT37" s="54"/>
      <c r="AU37" s="55"/>
      <c r="AV37" s="44" t="s">
        <v>17</v>
      </c>
      <c r="AW37" s="45"/>
      <c r="AX37" s="46"/>
      <c r="AY37" s="6" t="s">
        <v>114</v>
      </c>
      <c r="AZ37" s="6" t="s">
        <v>115</v>
      </c>
      <c r="BA37" s="5" t="s">
        <v>18</v>
      </c>
      <c r="BB37" s="56" t="s">
        <v>125</v>
      </c>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8"/>
    </row>
    <row r="38" spans="1:83" s="3" customFormat="1" ht="40.5" customHeight="1">
      <c r="A38" s="44">
        <v>55</v>
      </c>
      <c r="B38" s="45"/>
      <c r="C38" s="46"/>
      <c r="D38" s="56" t="s">
        <v>126</v>
      </c>
      <c r="E38" s="57"/>
      <c r="F38" s="57"/>
      <c r="G38" s="57"/>
      <c r="H38" s="57"/>
      <c r="I38" s="57"/>
      <c r="J38" s="57"/>
      <c r="K38" s="57"/>
      <c r="L38" s="57"/>
      <c r="M38" s="57"/>
      <c r="N38" s="57"/>
      <c r="O38" s="57"/>
      <c r="P38" s="57"/>
      <c r="Q38" s="58"/>
      <c r="R38" s="62" t="s">
        <v>127</v>
      </c>
      <c r="S38" s="63"/>
      <c r="T38" s="63"/>
      <c r="U38" s="63"/>
      <c r="V38" s="63"/>
      <c r="W38" s="63"/>
      <c r="X38" s="63"/>
      <c r="Y38" s="63"/>
      <c r="Z38" s="63"/>
      <c r="AA38" s="63"/>
      <c r="AB38" s="63"/>
      <c r="AC38" s="63"/>
      <c r="AD38" s="63"/>
      <c r="AE38" s="63"/>
      <c r="AF38" s="64"/>
      <c r="AG38" s="53" t="s">
        <v>15</v>
      </c>
      <c r="AH38" s="54"/>
      <c r="AI38" s="54"/>
      <c r="AJ38" s="54"/>
      <c r="AK38" s="54"/>
      <c r="AL38" s="55"/>
      <c r="AM38" s="44" t="s">
        <v>16</v>
      </c>
      <c r="AN38" s="45"/>
      <c r="AO38" s="45"/>
      <c r="AP38" s="45"/>
      <c r="AQ38" s="45"/>
      <c r="AR38" s="46"/>
      <c r="AS38" s="53">
        <v>1</v>
      </c>
      <c r="AT38" s="54"/>
      <c r="AU38" s="55"/>
      <c r="AV38" s="44" t="s">
        <v>17</v>
      </c>
      <c r="AW38" s="45"/>
      <c r="AX38" s="46"/>
      <c r="AY38" s="6" t="s">
        <v>114</v>
      </c>
      <c r="AZ38" s="6" t="s">
        <v>115</v>
      </c>
      <c r="BA38" s="5" t="s">
        <v>18</v>
      </c>
      <c r="BB38" s="56" t="s">
        <v>128</v>
      </c>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8"/>
    </row>
    <row r="39" spans="1:83" s="3" customFormat="1" ht="57" customHeight="1">
      <c r="A39" s="44">
        <v>56</v>
      </c>
      <c r="B39" s="45"/>
      <c r="C39" s="46"/>
      <c r="D39" s="56" t="s">
        <v>129</v>
      </c>
      <c r="E39" s="57"/>
      <c r="F39" s="57"/>
      <c r="G39" s="57"/>
      <c r="H39" s="57"/>
      <c r="I39" s="57"/>
      <c r="J39" s="57"/>
      <c r="K39" s="57"/>
      <c r="L39" s="57"/>
      <c r="M39" s="57"/>
      <c r="N39" s="57"/>
      <c r="O39" s="57"/>
      <c r="P39" s="57"/>
      <c r="Q39" s="58"/>
      <c r="R39" s="62" t="s">
        <v>130</v>
      </c>
      <c r="S39" s="63"/>
      <c r="T39" s="63"/>
      <c r="U39" s="63"/>
      <c r="V39" s="63"/>
      <c r="W39" s="63"/>
      <c r="X39" s="63"/>
      <c r="Y39" s="63"/>
      <c r="Z39" s="63"/>
      <c r="AA39" s="63"/>
      <c r="AB39" s="63"/>
      <c r="AC39" s="63"/>
      <c r="AD39" s="63"/>
      <c r="AE39" s="63"/>
      <c r="AF39" s="64"/>
      <c r="AG39" s="53" t="s">
        <v>15</v>
      </c>
      <c r="AH39" s="54"/>
      <c r="AI39" s="54"/>
      <c r="AJ39" s="54"/>
      <c r="AK39" s="54"/>
      <c r="AL39" s="55"/>
      <c r="AM39" s="44" t="s">
        <v>16</v>
      </c>
      <c r="AN39" s="45"/>
      <c r="AO39" s="45"/>
      <c r="AP39" s="45"/>
      <c r="AQ39" s="45"/>
      <c r="AR39" s="46"/>
      <c r="AS39" s="53">
        <v>4</v>
      </c>
      <c r="AT39" s="54"/>
      <c r="AU39" s="55"/>
      <c r="AV39" s="44" t="s">
        <v>17</v>
      </c>
      <c r="AW39" s="45"/>
      <c r="AX39" s="46"/>
      <c r="AY39" s="6" t="s">
        <v>114</v>
      </c>
      <c r="AZ39" s="6" t="s">
        <v>115</v>
      </c>
      <c r="BA39" s="5" t="s">
        <v>131</v>
      </c>
      <c r="BB39" s="56" t="s">
        <v>132</v>
      </c>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8"/>
    </row>
    <row r="40" spans="1:83" s="3" customFormat="1" ht="51.75" customHeight="1">
      <c r="A40" s="44">
        <v>57</v>
      </c>
      <c r="B40" s="45"/>
      <c r="C40" s="46"/>
      <c r="D40" s="79" t="s">
        <v>133</v>
      </c>
      <c r="E40" s="80"/>
      <c r="F40" s="80"/>
      <c r="G40" s="80"/>
      <c r="H40" s="80"/>
      <c r="I40" s="80"/>
      <c r="J40" s="80"/>
      <c r="K40" s="80"/>
      <c r="L40" s="80"/>
      <c r="M40" s="80"/>
      <c r="N40" s="80"/>
      <c r="O40" s="80"/>
      <c r="P40" s="80"/>
      <c r="Q40" s="81"/>
      <c r="R40" s="62" t="s">
        <v>134</v>
      </c>
      <c r="S40" s="63"/>
      <c r="T40" s="63"/>
      <c r="U40" s="63"/>
      <c r="V40" s="63"/>
      <c r="W40" s="63"/>
      <c r="X40" s="63"/>
      <c r="Y40" s="63"/>
      <c r="Z40" s="63"/>
      <c r="AA40" s="63"/>
      <c r="AB40" s="63"/>
      <c r="AC40" s="63"/>
      <c r="AD40" s="63"/>
      <c r="AE40" s="63"/>
      <c r="AF40" s="64"/>
      <c r="AG40" s="53" t="s">
        <v>15</v>
      </c>
      <c r="AH40" s="54"/>
      <c r="AI40" s="54"/>
      <c r="AJ40" s="54"/>
      <c r="AK40" s="54"/>
      <c r="AL40" s="55"/>
      <c r="AM40" s="44" t="s">
        <v>16</v>
      </c>
      <c r="AN40" s="45"/>
      <c r="AO40" s="45"/>
      <c r="AP40" s="45"/>
      <c r="AQ40" s="45"/>
      <c r="AR40" s="46"/>
      <c r="AS40" s="53">
        <v>1</v>
      </c>
      <c r="AT40" s="54"/>
      <c r="AU40" s="55"/>
      <c r="AV40" s="44" t="s">
        <v>17</v>
      </c>
      <c r="AW40" s="45"/>
      <c r="AX40" s="46"/>
      <c r="AY40" s="6" t="s">
        <v>114</v>
      </c>
      <c r="AZ40" s="6" t="s">
        <v>115</v>
      </c>
      <c r="BA40" s="5" t="s">
        <v>135</v>
      </c>
      <c r="BB40" s="56" t="s">
        <v>136</v>
      </c>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8"/>
    </row>
    <row r="41" spans="1:83" s="3" customFormat="1" ht="48" customHeight="1">
      <c r="A41" s="44">
        <v>58</v>
      </c>
      <c r="B41" s="45"/>
      <c r="C41" s="46"/>
      <c r="D41" s="79" t="s">
        <v>137</v>
      </c>
      <c r="E41" s="80"/>
      <c r="F41" s="80"/>
      <c r="G41" s="80"/>
      <c r="H41" s="80"/>
      <c r="I41" s="80"/>
      <c r="J41" s="80"/>
      <c r="K41" s="80"/>
      <c r="L41" s="80"/>
      <c r="M41" s="80"/>
      <c r="N41" s="80"/>
      <c r="O41" s="80"/>
      <c r="P41" s="80"/>
      <c r="Q41" s="81"/>
      <c r="R41" s="62" t="s">
        <v>138</v>
      </c>
      <c r="S41" s="63"/>
      <c r="T41" s="63"/>
      <c r="U41" s="63"/>
      <c r="V41" s="63"/>
      <c r="W41" s="63"/>
      <c r="X41" s="63"/>
      <c r="Y41" s="63"/>
      <c r="Z41" s="63"/>
      <c r="AA41" s="63"/>
      <c r="AB41" s="63"/>
      <c r="AC41" s="63"/>
      <c r="AD41" s="63"/>
      <c r="AE41" s="63"/>
      <c r="AF41" s="64"/>
      <c r="AG41" s="53" t="s">
        <v>15</v>
      </c>
      <c r="AH41" s="54"/>
      <c r="AI41" s="54"/>
      <c r="AJ41" s="54"/>
      <c r="AK41" s="54"/>
      <c r="AL41" s="55"/>
      <c r="AM41" s="44" t="s">
        <v>16</v>
      </c>
      <c r="AN41" s="45"/>
      <c r="AO41" s="45"/>
      <c r="AP41" s="45"/>
      <c r="AQ41" s="45"/>
      <c r="AR41" s="46"/>
      <c r="AS41" s="53">
        <v>1</v>
      </c>
      <c r="AT41" s="54"/>
      <c r="AU41" s="55"/>
      <c r="AV41" s="44" t="s">
        <v>17</v>
      </c>
      <c r="AW41" s="45"/>
      <c r="AX41" s="46"/>
      <c r="AY41" s="6" t="s">
        <v>114</v>
      </c>
      <c r="AZ41" s="6" t="s">
        <v>115</v>
      </c>
      <c r="BA41" s="5" t="s">
        <v>135</v>
      </c>
      <c r="BB41" s="56" t="s">
        <v>139</v>
      </c>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c r="CC41" s="57"/>
      <c r="CD41" s="57"/>
      <c r="CE41" s="58"/>
    </row>
    <row r="42" spans="1:83" s="3" customFormat="1" ht="39" customHeight="1">
      <c r="A42" s="44">
        <v>59</v>
      </c>
      <c r="B42" s="45"/>
      <c r="C42" s="46"/>
      <c r="D42" s="56" t="s">
        <v>140</v>
      </c>
      <c r="E42" s="57"/>
      <c r="F42" s="57"/>
      <c r="G42" s="57"/>
      <c r="H42" s="57"/>
      <c r="I42" s="57"/>
      <c r="J42" s="57"/>
      <c r="K42" s="57"/>
      <c r="L42" s="57"/>
      <c r="M42" s="57"/>
      <c r="N42" s="57"/>
      <c r="O42" s="57"/>
      <c r="P42" s="57"/>
      <c r="Q42" s="58"/>
      <c r="R42" s="62" t="s">
        <v>141</v>
      </c>
      <c r="S42" s="63"/>
      <c r="T42" s="63"/>
      <c r="U42" s="63"/>
      <c r="V42" s="63"/>
      <c r="W42" s="63"/>
      <c r="X42" s="63"/>
      <c r="Y42" s="63"/>
      <c r="Z42" s="63"/>
      <c r="AA42" s="63"/>
      <c r="AB42" s="63"/>
      <c r="AC42" s="63"/>
      <c r="AD42" s="63"/>
      <c r="AE42" s="63"/>
      <c r="AF42" s="64"/>
      <c r="AG42" s="53" t="s">
        <v>15</v>
      </c>
      <c r="AH42" s="54"/>
      <c r="AI42" s="54"/>
      <c r="AJ42" s="54"/>
      <c r="AK42" s="54"/>
      <c r="AL42" s="55"/>
      <c r="AM42" s="44" t="s">
        <v>16</v>
      </c>
      <c r="AN42" s="45"/>
      <c r="AO42" s="45"/>
      <c r="AP42" s="45"/>
      <c r="AQ42" s="45"/>
      <c r="AR42" s="46"/>
      <c r="AS42" s="53">
        <v>1</v>
      </c>
      <c r="AT42" s="54"/>
      <c r="AU42" s="55"/>
      <c r="AV42" s="44" t="s">
        <v>17</v>
      </c>
      <c r="AW42" s="45"/>
      <c r="AX42" s="46"/>
      <c r="AY42" s="6" t="s">
        <v>114</v>
      </c>
      <c r="AZ42" s="6" t="s">
        <v>115</v>
      </c>
      <c r="BA42" s="5" t="s">
        <v>18</v>
      </c>
      <c r="BB42" s="56" t="s">
        <v>142</v>
      </c>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c r="CE42" s="58"/>
    </row>
    <row r="43" spans="1:83" s="3" customFormat="1" ht="37.5" customHeight="1">
      <c r="A43" s="44">
        <v>60</v>
      </c>
      <c r="B43" s="45"/>
      <c r="C43" s="46"/>
      <c r="D43" s="56" t="s">
        <v>143</v>
      </c>
      <c r="E43" s="57"/>
      <c r="F43" s="57"/>
      <c r="G43" s="57"/>
      <c r="H43" s="57"/>
      <c r="I43" s="57"/>
      <c r="J43" s="57"/>
      <c r="K43" s="57"/>
      <c r="L43" s="57"/>
      <c r="M43" s="57"/>
      <c r="N43" s="57"/>
      <c r="O43" s="57"/>
      <c r="P43" s="57"/>
      <c r="Q43" s="58"/>
      <c r="R43" s="62" t="s">
        <v>144</v>
      </c>
      <c r="S43" s="63"/>
      <c r="T43" s="63"/>
      <c r="U43" s="63"/>
      <c r="V43" s="63"/>
      <c r="W43" s="63"/>
      <c r="X43" s="63"/>
      <c r="Y43" s="63"/>
      <c r="Z43" s="63"/>
      <c r="AA43" s="63"/>
      <c r="AB43" s="63"/>
      <c r="AC43" s="63"/>
      <c r="AD43" s="63"/>
      <c r="AE43" s="63"/>
      <c r="AF43" s="64"/>
      <c r="AG43" s="53" t="s">
        <v>15</v>
      </c>
      <c r="AH43" s="54"/>
      <c r="AI43" s="54"/>
      <c r="AJ43" s="54"/>
      <c r="AK43" s="54"/>
      <c r="AL43" s="55"/>
      <c r="AM43" s="44" t="s">
        <v>16</v>
      </c>
      <c r="AN43" s="45"/>
      <c r="AO43" s="45"/>
      <c r="AP43" s="45"/>
      <c r="AQ43" s="45"/>
      <c r="AR43" s="46"/>
      <c r="AS43" s="53">
        <v>2</v>
      </c>
      <c r="AT43" s="54"/>
      <c r="AU43" s="55"/>
      <c r="AV43" s="44" t="s">
        <v>17</v>
      </c>
      <c r="AW43" s="45"/>
      <c r="AX43" s="46"/>
      <c r="AY43" s="6" t="s">
        <v>114</v>
      </c>
      <c r="AZ43" s="6" t="s">
        <v>115</v>
      </c>
      <c r="BA43" s="5" t="s">
        <v>18</v>
      </c>
      <c r="BB43" s="56" t="s">
        <v>145</v>
      </c>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c r="CB43" s="57"/>
      <c r="CC43" s="57"/>
      <c r="CD43" s="57"/>
      <c r="CE43" s="58"/>
    </row>
    <row r="44" spans="1:83" s="3" customFormat="1" ht="22.5" customHeight="1">
      <c r="A44" s="44">
        <v>61</v>
      </c>
      <c r="B44" s="45"/>
      <c r="C44" s="46"/>
      <c r="D44" s="56" t="s">
        <v>146</v>
      </c>
      <c r="E44" s="57"/>
      <c r="F44" s="57"/>
      <c r="G44" s="57"/>
      <c r="H44" s="57"/>
      <c r="I44" s="57"/>
      <c r="J44" s="57"/>
      <c r="K44" s="57"/>
      <c r="L44" s="57"/>
      <c r="M44" s="57"/>
      <c r="N44" s="57"/>
      <c r="O44" s="57"/>
      <c r="P44" s="57"/>
      <c r="Q44" s="58"/>
      <c r="R44" s="62" t="s">
        <v>147</v>
      </c>
      <c r="S44" s="63"/>
      <c r="T44" s="63"/>
      <c r="U44" s="63"/>
      <c r="V44" s="63"/>
      <c r="W44" s="63"/>
      <c r="X44" s="63"/>
      <c r="Y44" s="63"/>
      <c r="Z44" s="63"/>
      <c r="AA44" s="63"/>
      <c r="AB44" s="63"/>
      <c r="AC44" s="63"/>
      <c r="AD44" s="63"/>
      <c r="AE44" s="63"/>
      <c r="AF44" s="64"/>
      <c r="AG44" s="53" t="s">
        <v>15</v>
      </c>
      <c r="AH44" s="54"/>
      <c r="AI44" s="54"/>
      <c r="AJ44" s="54"/>
      <c r="AK44" s="54"/>
      <c r="AL44" s="55"/>
      <c r="AM44" s="44" t="s">
        <v>16</v>
      </c>
      <c r="AN44" s="45"/>
      <c r="AO44" s="45"/>
      <c r="AP44" s="45"/>
      <c r="AQ44" s="45"/>
      <c r="AR44" s="46"/>
      <c r="AS44" s="53">
        <v>6</v>
      </c>
      <c r="AT44" s="54"/>
      <c r="AU44" s="55"/>
      <c r="AV44" s="44" t="s">
        <v>17</v>
      </c>
      <c r="AW44" s="45"/>
      <c r="AX44" s="46"/>
      <c r="AY44" s="4" t="s">
        <v>52</v>
      </c>
      <c r="AZ44" s="6" t="s">
        <v>53</v>
      </c>
      <c r="BA44" s="5" t="s">
        <v>18</v>
      </c>
      <c r="BB44" s="56" t="s">
        <v>74</v>
      </c>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c r="CC44" s="57"/>
      <c r="CD44" s="57"/>
      <c r="CE44" s="58"/>
    </row>
    <row r="45" spans="1:83" s="3" customFormat="1" ht="36" customHeight="1">
      <c r="A45" s="44">
        <v>62</v>
      </c>
      <c r="B45" s="45"/>
      <c r="C45" s="46"/>
      <c r="D45" s="79" t="s">
        <v>148</v>
      </c>
      <c r="E45" s="80"/>
      <c r="F45" s="80"/>
      <c r="G45" s="80"/>
      <c r="H45" s="80"/>
      <c r="I45" s="80"/>
      <c r="J45" s="80"/>
      <c r="K45" s="80"/>
      <c r="L45" s="80"/>
      <c r="M45" s="80"/>
      <c r="N45" s="80"/>
      <c r="O45" s="80"/>
      <c r="P45" s="80"/>
      <c r="Q45" s="81"/>
      <c r="R45" s="62" t="s">
        <v>149</v>
      </c>
      <c r="S45" s="63"/>
      <c r="T45" s="63"/>
      <c r="U45" s="63"/>
      <c r="V45" s="63"/>
      <c r="W45" s="63"/>
      <c r="X45" s="63"/>
      <c r="Y45" s="63"/>
      <c r="Z45" s="63"/>
      <c r="AA45" s="63"/>
      <c r="AB45" s="63"/>
      <c r="AC45" s="63"/>
      <c r="AD45" s="63"/>
      <c r="AE45" s="63"/>
      <c r="AF45" s="64"/>
      <c r="AG45" s="53" t="s">
        <v>15</v>
      </c>
      <c r="AH45" s="54"/>
      <c r="AI45" s="54"/>
      <c r="AJ45" s="54"/>
      <c r="AK45" s="54"/>
      <c r="AL45" s="55"/>
      <c r="AM45" s="44" t="s">
        <v>16</v>
      </c>
      <c r="AN45" s="45"/>
      <c r="AO45" s="45"/>
      <c r="AP45" s="45"/>
      <c r="AQ45" s="45"/>
      <c r="AR45" s="46"/>
      <c r="AS45" s="53">
        <v>2</v>
      </c>
      <c r="AT45" s="54"/>
      <c r="AU45" s="55"/>
      <c r="AV45" s="44" t="s">
        <v>17</v>
      </c>
      <c r="AW45" s="45"/>
      <c r="AX45" s="46"/>
      <c r="AY45" s="4" t="s">
        <v>52</v>
      </c>
      <c r="AZ45" s="6" t="s">
        <v>115</v>
      </c>
      <c r="BA45" s="5" t="s">
        <v>150</v>
      </c>
      <c r="BB45" s="56" t="s">
        <v>151</v>
      </c>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c r="CB45" s="57"/>
      <c r="CC45" s="57"/>
      <c r="CD45" s="57"/>
      <c r="CE45" s="58"/>
    </row>
    <row r="46" spans="1:83" s="3" customFormat="1" ht="49.5" customHeight="1">
      <c r="A46" s="44">
        <v>63</v>
      </c>
      <c r="B46" s="45"/>
      <c r="C46" s="46"/>
      <c r="D46" s="59" t="s">
        <v>152</v>
      </c>
      <c r="E46" s="60"/>
      <c r="F46" s="60"/>
      <c r="G46" s="60"/>
      <c r="H46" s="60"/>
      <c r="I46" s="60"/>
      <c r="J46" s="60"/>
      <c r="K46" s="60"/>
      <c r="L46" s="60"/>
      <c r="M46" s="60"/>
      <c r="N46" s="60"/>
      <c r="O46" s="60"/>
      <c r="P46" s="60"/>
      <c r="Q46" s="61"/>
      <c r="R46" s="62" t="s">
        <v>153</v>
      </c>
      <c r="S46" s="63"/>
      <c r="T46" s="63"/>
      <c r="U46" s="63"/>
      <c r="V46" s="63"/>
      <c r="W46" s="63"/>
      <c r="X46" s="63"/>
      <c r="Y46" s="63"/>
      <c r="Z46" s="63"/>
      <c r="AA46" s="63"/>
      <c r="AB46" s="63"/>
      <c r="AC46" s="63"/>
      <c r="AD46" s="63"/>
      <c r="AE46" s="63"/>
      <c r="AF46" s="64"/>
      <c r="AG46" s="53" t="s">
        <v>15</v>
      </c>
      <c r="AH46" s="54"/>
      <c r="AI46" s="54"/>
      <c r="AJ46" s="54"/>
      <c r="AK46" s="54"/>
      <c r="AL46" s="55"/>
      <c r="AM46" s="44" t="s">
        <v>16</v>
      </c>
      <c r="AN46" s="45"/>
      <c r="AO46" s="45"/>
      <c r="AP46" s="45"/>
      <c r="AQ46" s="45"/>
      <c r="AR46" s="46"/>
      <c r="AS46" s="53">
        <v>2</v>
      </c>
      <c r="AT46" s="54"/>
      <c r="AU46" s="55"/>
      <c r="AV46" s="44" t="s">
        <v>17</v>
      </c>
      <c r="AW46" s="45"/>
      <c r="AX46" s="46"/>
      <c r="AY46" s="6" t="s">
        <v>52</v>
      </c>
      <c r="AZ46" s="6" t="s">
        <v>115</v>
      </c>
      <c r="BA46" s="5" t="s">
        <v>154</v>
      </c>
      <c r="BB46" s="56" t="s">
        <v>155</v>
      </c>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c r="CB46" s="57"/>
      <c r="CC46" s="57"/>
      <c r="CD46" s="57"/>
      <c r="CE46" s="58"/>
    </row>
    <row r="47" spans="1:83" s="3" customFormat="1" ht="52.5" customHeight="1">
      <c r="A47" s="44">
        <v>64</v>
      </c>
      <c r="B47" s="45"/>
      <c r="C47" s="46"/>
      <c r="D47" s="59" t="s">
        <v>156</v>
      </c>
      <c r="E47" s="60"/>
      <c r="F47" s="60"/>
      <c r="G47" s="60"/>
      <c r="H47" s="60"/>
      <c r="I47" s="60"/>
      <c r="J47" s="60"/>
      <c r="K47" s="60"/>
      <c r="L47" s="60"/>
      <c r="M47" s="60"/>
      <c r="N47" s="60"/>
      <c r="O47" s="60"/>
      <c r="P47" s="60"/>
      <c r="Q47" s="61"/>
      <c r="R47" s="62" t="s">
        <v>157</v>
      </c>
      <c r="S47" s="63"/>
      <c r="T47" s="63"/>
      <c r="U47" s="63"/>
      <c r="V47" s="63"/>
      <c r="W47" s="63"/>
      <c r="X47" s="63"/>
      <c r="Y47" s="63"/>
      <c r="Z47" s="63"/>
      <c r="AA47" s="63"/>
      <c r="AB47" s="63"/>
      <c r="AC47" s="63"/>
      <c r="AD47" s="63"/>
      <c r="AE47" s="63"/>
      <c r="AF47" s="64"/>
      <c r="AG47" s="53" t="s">
        <v>15</v>
      </c>
      <c r="AH47" s="54"/>
      <c r="AI47" s="54"/>
      <c r="AJ47" s="54"/>
      <c r="AK47" s="54"/>
      <c r="AL47" s="55"/>
      <c r="AM47" s="44" t="s">
        <v>16</v>
      </c>
      <c r="AN47" s="45"/>
      <c r="AO47" s="45"/>
      <c r="AP47" s="45"/>
      <c r="AQ47" s="45"/>
      <c r="AR47" s="46"/>
      <c r="AS47" s="53">
        <v>2</v>
      </c>
      <c r="AT47" s="54"/>
      <c r="AU47" s="55"/>
      <c r="AV47" s="44" t="s">
        <v>17</v>
      </c>
      <c r="AW47" s="45"/>
      <c r="AX47" s="46"/>
      <c r="AY47" s="6" t="s">
        <v>52</v>
      </c>
      <c r="AZ47" s="6" t="s">
        <v>115</v>
      </c>
      <c r="BA47" s="5" t="s">
        <v>158</v>
      </c>
      <c r="BB47" s="56" t="s">
        <v>159</v>
      </c>
      <c r="BC47" s="57"/>
      <c r="BD47" s="57"/>
      <c r="BE47" s="57"/>
      <c r="BF47" s="57"/>
      <c r="BG47" s="57"/>
      <c r="BH47" s="57"/>
      <c r="BI47" s="57"/>
      <c r="BJ47" s="57"/>
      <c r="BK47" s="57"/>
      <c r="BL47" s="57"/>
      <c r="BM47" s="57"/>
      <c r="BN47" s="57"/>
      <c r="BO47" s="57"/>
      <c r="BP47" s="57"/>
      <c r="BQ47" s="57"/>
      <c r="BR47" s="57"/>
      <c r="BS47" s="57"/>
      <c r="BT47" s="57"/>
      <c r="BU47" s="57"/>
      <c r="BV47" s="57"/>
      <c r="BW47" s="57"/>
      <c r="BX47" s="57"/>
      <c r="BY47" s="57"/>
      <c r="BZ47" s="57"/>
      <c r="CA47" s="57"/>
      <c r="CB47" s="57"/>
      <c r="CC47" s="57"/>
      <c r="CD47" s="57"/>
      <c r="CE47" s="58"/>
    </row>
    <row r="48" spans="1:83" s="3" customFormat="1" ht="52.5" customHeight="1">
      <c r="A48" s="38">
        <v>67</v>
      </c>
      <c r="B48" s="39"/>
      <c r="C48" s="40"/>
      <c r="D48" s="47" t="s">
        <v>160</v>
      </c>
      <c r="E48" s="48"/>
      <c r="F48" s="48"/>
      <c r="G48" s="48"/>
      <c r="H48" s="48"/>
      <c r="I48" s="48"/>
      <c r="J48" s="48"/>
      <c r="K48" s="48"/>
      <c r="L48" s="48"/>
      <c r="M48" s="48"/>
      <c r="N48" s="48"/>
      <c r="O48" s="48"/>
      <c r="P48" s="48"/>
      <c r="Q48" s="49"/>
      <c r="R48" s="50" t="s">
        <v>161</v>
      </c>
      <c r="S48" s="51"/>
      <c r="T48" s="51"/>
      <c r="U48" s="51"/>
      <c r="V48" s="51"/>
      <c r="W48" s="51"/>
      <c r="X48" s="51"/>
      <c r="Y48" s="51"/>
      <c r="Z48" s="51"/>
      <c r="AA48" s="51"/>
      <c r="AB48" s="51"/>
      <c r="AC48" s="51"/>
      <c r="AD48" s="51"/>
      <c r="AE48" s="51"/>
      <c r="AF48" s="52"/>
      <c r="AG48" s="41" t="s">
        <v>15</v>
      </c>
      <c r="AH48" s="42"/>
      <c r="AI48" s="42"/>
      <c r="AJ48" s="42"/>
      <c r="AK48" s="42"/>
      <c r="AL48" s="43"/>
      <c r="AM48" s="38" t="s">
        <v>16</v>
      </c>
      <c r="AN48" s="39"/>
      <c r="AO48" s="39"/>
      <c r="AP48" s="39"/>
      <c r="AQ48" s="39"/>
      <c r="AR48" s="40"/>
      <c r="AS48" s="41">
        <v>2</v>
      </c>
      <c r="AT48" s="42"/>
      <c r="AU48" s="43"/>
      <c r="AV48" s="44" t="s">
        <v>17</v>
      </c>
      <c r="AW48" s="45"/>
      <c r="AX48" s="46"/>
      <c r="AY48" s="6" t="s">
        <v>52</v>
      </c>
      <c r="AZ48" s="6" t="s">
        <v>115</v>
      </c>
      <c r="BA48" s="5" t="s">
        <v>150</v>
      </c>
      <c r="BB48" s="47" t="s">
        <v>162</v>
      </c>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9"/>
    </row>
    <row r="49" spans="1:83" s="3" customFormat="1" ht="52.5" customHeight="1">
      <c r="A49" s="38">
        <v>68</v>
      </c>
      <c r="B49" s="39"/>
      <c r="C49" s="40"/>
      <c r="D49" s="47" t="s">
        <v>163</v>
      </c>
      <c r="E49" s="48"/>
      <c r="F49" s="48"/>
      <c r="G49" s="48"/>
      <c r="H49" s="48"/>
      <c r="I49" s="48"/>
      <c r="J49" s="48"/>
      <c r="K49" s="48"/>
      <c r="L49" s="48"/>
      <c r="M49" s="48"/>
      <c r="N49" s="48"/>
      <c r="O49" s="48"/>
      <c r="P49" s="48"/>
      <c r="Q49" s="49"/>
      <c r="R49" s="50" t="s">
        <v>164</v>
      </c>
      <c r="S49" s="51"/>
      <c r="T49" s="51"/>
      <c r="U49" s="51"/>
      <c r="V49" s="51"/>
      <c r="W49" s="51"/>
      <c r="X49" s="51"/>
      <c r="Y49" s="51"/>
      <c r="Z49" s="51"/>
      <c r="AA49" s="51"/>
      <c r="AB49" s="51"/>
      <c r="AC49" s="51"/>
      <c r="AD49" s="51"/>
      <c r="AE49" s="51"/>
      <c r="AF49" s="52"/>
      <c r="AG49" s="41" t="s">
        <v>15</v>
      </c>
      <c r="AH49" s="42"/>
      <c r="AI49" s="42"/>
      <c r="AJ49" s="42"/>
      <c r="AK49" s="42"/>
      <c r="AL49" s="43"/>
      <c r="AM49" s="38" t="s">
        <v>16</v>
      </c>
      <c r="AN49" s="39"/>
      <c r="AO49" s="39"/>
      <c r="AP49" s="39"/>
      <c r="AQ49" s="39"/>
      <c r="AR49" s="40"/>
      <c r="AS49" s="41">
        <v>2</v>
      </c>
      <c r="AT49" s="42"/>
      <c r="AU49" s="43"/>
      <c r="AV49" s="44" t="s">
        <v>17</v>
      </c>
      <c r="AW49" s="45"/>
      <c r="AX49" s="46"/>
      <c r="AY49" s="6" t="s">
        <v>52</v>
      </c>
      <c r="AZ49" s="6" t="s">
        <v>115</v>
      </c>
      <c r="BA49" s="5" t="s">
        <v>150</v>
      </c>
      <c r="BB49" s="47" t="s">
        <v>165</v>
      </c>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9"/>
    </row>
    <row r="50" spans="1:83" s="3" customFormat="1" ht="22.5" customHeight="1">
      <c r="A50" s="44">
        <v>71</v>
      </c>
      <c r="B50" s="45"/>
      <c r="C50" s="46"/>
      <c r="D50" s="79" t="s">
        <v>166</v>
      </c>
      <c r="E50" s="80"/>
      <c r="F50" s="80"/>
      <c r="G50" s="80"/>
      <c r="H50" s="80"/>
      <c r="I50" s="80"/>
      <c r="J50" s="80"/>
      <c r="K50" s="80"/>
      <c r="L50" s="80"/>
      <c r="M50" s="80"/>
      <c r="N50" s="80"/>
      <c r="O50" s="80"/>
      <c r="P50" s="80"/>
      <c r="Q50" s="81"/>
      <c r="R50" s="62" t="s">
        <v>167</v>
      </c>
      <c r="S50" s="63"/>
      <c r="T50" s="63"/>
      <c r="U50" s="63"/>
      <c r="V50" s="63"/>
      <c r="W50" s="63"/>
      <c r="X50" s="63"/>
      <c r="Y50" s="63"/>
      <c r="Z50" s="63"/>
      <c r="AA50" s="63"/>
      <c r="AB50" s="63"/>
      <c r="AC50" s="63"/>
      <c r="AD50" s="63"/>
      <c r="AE50" s="63"/>
      <c r="AF50" s="64"/>
      <c r="AG50" s="53" t="s">
        <v>15</v>
      </c>
      <c r="AH50" s="54"/>
      <c r="AI50" s="54"/>
      <c r="AJ50" s="54"/>
      <c r="AK50" s="54"/>
      <c r="AL50" s="55"/>
      <c r="AM50" s="44" t="s">
        <v>16</v>
      </c>
      <c r="AN50" s="45"/>
      <c r="AO50" s="45"/>
      <c r="AP50" s="45"/>
      <c r="AQ50" s="45"/>
      <c r="AR50" s="46"/>
      <c r="AS50" s="53">
        <v>5</v>
      </c>
      <c r="AT50" s="54"/>
      <c r="AU50" s="55"/>
      <c r="AV50" s="44" t="s">
        <v>17</v>
      </c>
      <c r="AW50" s="45"/>
      <c r="AX50" s="46"/>
      <c r="AY50" s="4"/>
      <c r="AZ50" s="4" t="s">
        <v>18</v>
      </c>
      <c r="BA50" s="5" t="s">
        <v>18</v>
      </c>
      <c r="BB50" s="59" t="s">
        <v>168</v>
      </c>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1"/>
    </row>
    <row r="51" spans="1:83" s="3" customFormat="1" ht="22.5" customHeight="1">
      <c r="A51" s="44">
        <v>72</v>
      </c>
      <c r="B51" s="45"/>
      <c r="C51" s="46"/>
      <c r="D51" s="56" t="s">
        <v>169</v>
      </c>
      <c r="E51" s="57"/>
      <c r="F51" s="57"/>
      <c r="G51" s="57"/>
      <c r="H51" s="57"/>
      <c r="I51" s="57"/>
      <c r="J51" s="57"/>
      <c r="K51" s="57"/>
      <c r="L51" s="57"/>
      <c r="M51" s="57"/>
      <c r="N51" s="57"/>
      <c r="O51" s="57"/>
      <c r="P51" s="57"/>
      <c r="Q51" s="58"/>
      <c r="R51" s="62" t="s">
        <v>170</v>
      </c>
      <c r="S51" s="63"/>
      <c r="T51" s="63"/>
      <c r="U51" s="63"/>
      <c r="V51" s="63"/>
      <c r="W51" s="63"/>
      <c r="X51" s="63"/>
      <c r="Y51" s="63"/>
      <c r="Z51" s="63"/>
      <c r="AA51" s="63"/>
      <c r="AB51" s="63"/>
      <c r="AC51" s="63"/>
      <c r="AD51" s="63"/>
      <c r="AE51" s="63"/>
      <c r="AF51" s="64"/>
      <c r="AG51" s="53" t="s">
        <v>15</v>
      </c>
      <c r="AH51" s="54"/>
      <c r="AI51" s="54"/>
      <c r="AJ51" s="54"/>
      <c r="AK51" s="54"/>
      <c r="AL51" s="55"/>
      <c r="AM51" s="44" t="s">
        <v>16</v>
      </c>
      <c r="AN51" s="45"/>
      <c r="AO51" s="45"/>
      <c r="AP51" s="45"/>
      <c r="AQ51" s="45"/>
      <c r="AR51" s="46"/>
      <c r="AS51" s="53">
        <v>4</v>
      </c>
      <c r="AT51" s="54"/>
      <c r="AU51" s="55"/>
      <c r="AV51" s="44" t="s">
        <v>17</v>
      </c>
      <c r="AW51" s="45"/>
      <c r="AX51" s="46"/>
      <c r="AY51" s="4"/>
      <c r="AZ51" s="4" t="s">
        <v>18</v>
      </c>
      <c r="BA51" s="5" t="s">
        <v>18</v>
      </c>
      <c r="BB51" s="59" t="s">
        <v>171</v>
      </c>
      <c r="BC51" s="60"/>
      <c r="BD51" s="60"/>
      <c r="BE51" s="60"/>
      <c r="BF51" s="60"/>
      <c r="BG51" s="60"/>
      <c r="BH51" s="60"/>
      <c r="BI51" s="60"/>
      <c r="BJ51" s="60"/>
      <c r="BK51" s="60"/>
      <c r="BL51" s="60"/>
      <c r="BM51" s="60"/>
      <c r="BN51" s="60"/>
      <c r="BO51" s="60"/>
      <c r="BP51" s="60"/>
      <c r="BQ51" s="60"/>
      <c r="BR51" s="60"/>
      <c r="BS51" s="60"/>
      <c r="BT51" s="60"/>
      <c r="BU51" s="60"/>
      <c r="BV51" s="60"/>
      <c r="BW51" s="60"/>
      <c r="BX51" s="60"/>
      <c r="BY51" s="60"/>
      <c r="BZ51" s="60"/>
      <c r="CA51" s="60"/>
      <c r="CB51" s="60"/>
      <c r="CC51" s="60"/>
      <c r="CD51" s="60"/>
      <c r="CE51" s="61"/>
    </row>
    <row r="52" spans="1:83" s="3" customFormat="1" ht="22.5" customHeight="1">
      <c r="A52" s="44">
        <v>73</v>
      </c>
      <c r="B52" s="45"/>
      <c r="C52" s="46"/>
      <c r="D52" s="56" t="s">
        <v>172</v>
      </c>
      <c r="E52" s="57"/>
      <c r="F52" s="57"/>
      <c r="G52" s="57"/>
      <c r="H52" s="57"/>
      <c r="I52" s="57"/>
      <c r="J52" s="57"/>
      <c r="K52" s="57"/>
      <c r="L52" s="57"/>
      <c r="M52" s="57"/>
      <c r="N52" s="57"/>
      <c r="O52" s="57"/>
      <c r="P52" s="57"/>
      <c r="Q52" s="58"/>
      <c r="R52" s="62" t="s">
        <v>173</v>
      </c>
      <c r="S52" s="63"/>
      <c r="T52" s="63"/>
      <c r="U52" s="63"/>
      <c r="V52" s="63"/>
      <c r="W52" s="63"/>
      <c r="X52" s="63"/>
      <c r="Y52" s="63"/>
      <c r="Z52" s="63"/>
      <c r="AA52" s="63"/>
      <c r="AB52" s="63"/>
      <c r="AC52" s="63"/>
      <c r="AD52" s="63"/>
      <c r="AE52" s="63"/>
      <c r="AF52" s="64"/>
      <c r="AG52" s="53" t="s">
        <v>15</v>
      </c>
      <c r="AH52" s="54"/>
      <c r="AI52" s="54"/>
      <c r="AJ52" s="54"/>
      <c r="AK52" s="54"/>
      <c r="AL52" s="55"/>
      <c r="AM52" s="44" t="s">
        <v>16</v>
      </c>
      <c r="AN52" s="45"/>
      <c r="AO52" s="45"/>
      <c r="AP52" s="45"/>
      <c r="AQ52" s="45"/>
      <c r="AR52" s="46"/>
      <c r="AS52" s="53">
        <v>4</v>
      </c>
      <c r="AT52" s="54"/>
      <c r="AU52" s="55"/>
      <c r="AV52" s="44" t="s">
        <v>17</v>
      </c>
      <c r="AW52" s="45"/>
      <c r="AX52" s="46"/>
      <c r="AY52" s="4"/>
      <c r="AZ52" s="4" t="s">
        <v>18</v>
      </c>
      <c r="BA52" s="5" t="s">
        <v>18</v>
      </c>
      <c r="BB52" s="59" t="s">
        <v>174</v>
      </c>
      <c r="BC52" s="60"/>
      <c r="BD52" s="60"/>
      <c r="BE52" s="60"/>
      <c r="BF52" s="60"/>
      <c r="BG52" s="60"/>
      <c r="BH52" s="60"/>
      <c r="BI52" s="60"/>
      <c r="BJ52" s="60"/>
      <c r="BK52" s="60"/>
      <c r="BL52" s="60"/>
      <c r="BM52" s="60"/>
      <c r="BN52" s="60"/>
      <c r="BO52" s="60"/>
      <c r="BP52" s="60"/>
      <c r="BQ52" s="60"/>
      <c r="BR52" s="60"/>
      <c r="BS52" s="60"/>
      <c r="BT52" s="60"/>
      <c r="BU52" s="60"/>
      <c r="BV52" s="60"/>
      <c r="BW52" s="60"/>
      <c r="BX52" s="60"/>
      <c r="BY52" s="60"/>
      <c r="BZ52" s="60"/>
      <c r="CA52" s="60"/>
      <c r="CB52" s="60"/>
      <c r="CC52" s="60"/>
      <c r="CD52" s="60"/>
      <c r="CE52" s="61"/>
    </row>
    <row r="53" spans="1:83" s="3" customFormat="1" ht="22.5" customHeight="1">
      <c r="A53" s="44">
        <v>74</v>
      </c>
      <c r="B53" s="45"/>
      <c r="C53" s="46"/>
      <c r="D53" s="79" t="s">
        <v>175</v>
      </c>
      <c r="E53" s="80"/>
      <c r="F53" s="80"/>
      <c r="G53" s="80"/>
      <c r="H53" s="80"/>
      <c r="I53" s="80"/>
      <c r="J53" s="80"/>
      <c r="K53" s="80"/>
      <c r="L53" s="80"/>
      <c r="M53" s="80"/>
      <c r="N53" s="80"/>
      <c r="O53" s="80"/>
      <c r="P53" s="80"/>
      <c r="Q53" s="81"/>
      <c r="R53" s="62" t="s">
        <v>176</v>
      </c>
      <c r="S53" s="63"/>
      <c r="T53" s="63"/>
      <c r="U53" s="63"/>
      <c r="V53" s="63"/>
      <c r="W53" s="63"/>
      <c r="X53" s="63"/>
      <c r="Y53" s="63"/>
      <c r="Z53" s="63"/>
      <c r="AA53" s="63"/>
      <c r="AB53" s="63"/>
      <c r="AC53" s="63"/>
      <c r="AD53" s="63"/>
      <c r="AE53" s="63"/>
      <c r="AF53" s="64"/>
      <c r="AG53" s="53" t="s">
        <v>15</v>
      </c>
      <c r="AH53" s="54"/>
      <c r="AI53" s="54"/>
      <c r="AJ53" s="54"/>
      <c r="AK53" s="54"/>
      <c r="AL53" s="55"/>
      <c r="AM53" s="44" t="s">
        <v>16</v>
      </c>
      <c r="AN53" s="45"/>
      <c r="AO53" s="45"/>
      <c r="AP53" s="45"/>
      <c r="AQ53" s="45"/>
      <c r="AR53" s="46"/>
      <c r="AS53" s="53">
        <v>4</v>
      </c>
      <c r="AT53" s="54"/>
      <c r="AU53" s="55"/>
      <c r="AV53" s="44" t="s">
        <v>17</v>
      </c>
      <c r="AW53" s="45"/>
      <c r="AX53" s="46"/>
      <c r="AY53" s="4"/>
      <c r="AZ53" s="4" t="s">
        <v>18</v>
      </c>
      <c r="BA53" s="5" t="s">
        <v>18</v>
      </c>
      <c r="BB53" s="59" t="s">
        <v>177</v>
      </c>
      <c r="BC53" s="60"/>
      <c r="BD53" s="60"/>
      <c r="BE53" s="60"/>
      <c r="BF53" s="60"/>
      <c r="BG53" s="60"/>
      <c r="BH53" s="60"/>
      <c r="BI53" s="60"/>
      <c r="BJ53" s="60"/>
      <c r="BK53" s="60"/>
      <c r="BL53" s="60"/>
      <c r="BM53" s="60"/>
      <c r="BN53" s="60"/>
      <c r="BO53" s="60"/>
      <c r="BP53" s="60"/>
      <c r="BQ53" s="60"/>
      <c r="BR53" s="60"/>
      <c r="BS53" s="60"/>
      <c r="BT53" s="60"/>
      <c r="BU53" s="60"/>
      <c r="BV53" s="60"/>
      <c r="BW53" s="60"/>
      <c r="BX53" s="60"/>
      <c r="BY53" s="60"/>
      <c r="BZ53" s="60"/>
      <c r="CA53" s="60"/>
      <c r="CB53" s="60"/>
      <c r="CC53" s="60"/>
      <c r="CD53" s="60"/>
      <c r="CE53" s="61"/>
    </row>
    <row r="54" spans="1:83" s="3" customFormat="1" ht="22.5" customHeight="1">
      <c r="A54" s="44">
        <v>75</v>
      </c>
      <c r="B54" s="45"/>
      <c r="C54" s="46"/>
      <c r="D54" s="56" t="s">
        <v>178</v>
      </c>
      <c r="E54" s="57"/>
      <c r="F54" s="57"/>
      <c r="G54" s="57"/>
      <c r="H54" s="57"/>
      <c r="I54" s="57"/>
      <c r="J54" s="57"/>
      <c r="K54" s="57"/>
      <c r="L54" s="57"/>
      <c r="M54" s="57"/>
      <c r="N54" s="57"/>
      <c r="O54" s="57"/>
      <c r="P54" s="57"/>
      <c r="Q54" s="58"/>
      <c r="R54" s="62" t="s">
        <v>179</v>
      </c>
      <c r="S54" s="63"/>
      <c r="T54" s="63"/>
      <c r="U54" s="63"/>
      <c r="V54" s="63"/>
      <c r="W54" s="63"/>
      <c r="X54" s="63"/>
      <c r="Y54" s="63"/>
      <c r="Z54" s="63"/>
      <c r="AA54" s="63"/>
      <c r="AB54" s="63"/>
      <c r="AC54" s="63"/>
      <c r="AD54" s="63"/>
      <c r="AE54" s="63"/>
      <c r="AF54" s="64"/>
      <c r="AG54" s="53" t="s">
        <v>15</v>
      </c>
      <c r="AH54" s="54"/>
      <c r="AI54" s="54"/>
      <c r="AJ54" s="54"/>
      <c r="AK54" s="54"/>
      <c r="AL54" s="55"/>
      <c r="AM54" s="44" t="s">
        <v>16</v>
      </c>
      <c r="AN54" s="45"/>
      <c r="AO54" s="45"/>
      <c r="AP54" s="45"/>
      <c r="AQ54" s="45"/>
      <c r="AR54" s="46"/>
      <c r="AS54" s="53">
        <v>4</v>
      </c>
      <c r="AT54" s="54"/>
      <c r="AU54" s="55"/>
      <c r="AV54" s="44" t="s">
        <v>17</v>
      </c>
      <c r="AW54" s="45"/>
      <c r="AX54" s="46"/>
      <c r="AY54" s="4"/>
      <c r="AZ54" s="4" t="s">
        <v>18</v>
      </c>
      <c r="BA54" s="5" t="s">
        <v>18</v>
      </c>
      <c r="BB54" s="59" t="s">
        <v>180</v>
      </c>
      <c r="BC54" s="60"/>
      <c r="BD54" s="60"/>
      <c r="BE54" s="60"/>
      <c r="BF54" s="60"/>
      <c r="BG54" s="60"/>
      <c r="BH54" s="60"/>
      <c r="BI54" s="60"/>
      <c r="BJ54" s="60"/>
      <c r="BK54" s="60"/>
      <c r="BL54" s="60"/>
      <c r="BM54" s="60"/>
      <c r="BN54" s="60"/>
      <c r="BO54" s="60"/>
      <c r="BP54" s="60"/>
      <c r="BQ54" s="60"/>
      <c r="BR54" s="60"/>
      <c r="BS54" s="60"/>
      <c r="BT54" s="60"/>
      <c r="BU54" s="60"/>
      <c r="BV54" s="60"/>
      <c r="BW54" s="60"/>
      <c r="BX54" s="60"/>
      <c r="BY54" s="60"/>
      <c r="BZ54" s="60"/>
      <c r="CA54" s="60"/>
      <c r="CB54" s="60"/>
      <c r="CC54" s="60"/>
      <c r="CD54" s="60"/>
      <c r="CE54" s="61"/>
    </row>
    <row r="55" spans="1:83" s="3" customFormat="1" ht="39" customHeight="1">
      <c r="A55" s="44">
        <v>76</v>
      </c>
      <c r="B55" s="45"/>
      <c r="C55" s="46"/>
      <c r="D55" s="79" t="s">
        <v>181</v>
      </c>
      <c r="E55" s="80"/>
      <c r="F55" s="80"/>
      <c r="G55" s="80"/>
      <c r="H55" s="80"/>
      <c r="I55" s="80"/>
      <c r="J55" s="80"/>
      <c r="K55" s="80"/>
      <c r="L55" s="80"/>
      <c r="M55" s="80"/>
      <c r="N55" s="80"/>
      <c r="O55" s="80"/>
      <c r="P55" s="80"/>
      <c r="Q55" s="81"/>
      <c r="R55" s="62" t="s">
        <v>182</v>
      </c>
      <c r="S55" s="63"/>
      <c r="T55" s="63"/>
      <c r="U55" s="63"/>
      <c r="V55" s="63"/>
      <c r="W55" s="63"/>
      <c r="X55" s="63"/>
      <c r="Y55" s="63"/>
      <c r="Z55" s="63"/>
      <c r="AA55" s="63"/>
      <c r="AB55" s="63"/>
      <c r="AC55" s="63"/>
      <c r="AD55" s="63"/>
      <c r="AE55" s="63"/>
      <c r="AF55" s="64"/>
      <c r="AG55" s="53" t="s">
        <v>15</v>
      </c>
      <c r="AH55" s="54"/>
      <c r="AI55" s="54"/>
      <c r="AJ55" s="54"/>
      <c r="AK55" s="54"/>
      <c r="AL55" s="55"/>
      <c r="AM55" s="44" t="s">
        <v>16</v>
      </c>
      <c r="AN55" s="45"/>
      <c r="AO55" s="45"/>
      <c r="AP55" s="45"/>
      <c r="AQ55" s="45"/>
      <c r="AR55" s="46"/>
      <c r="AS55" s="53">
        <v>5</v>
      </c>
      <c r="AT55" s="54"/>
      <c r="AU55" s="55"/>
      <c r="AV55" s="44" t="s">
        <v>17</v>
      </c>
      <c r="AW55" s="45"/>
      <c r="AX55" s="46"/>
      <c r="AY55" s="4"/>
      <c r="AZ55" s="4" t="s">
        <v>18</v>
      </c>
      <c r="BA55" s="5" t="s">
        <v>18</v>
      </c>
      <c r="BB55" s="59" t="s">
        <v>183</v>
      </c>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1"/>
    </row>
    <row r="56" spans="1:83" s="3" customFormat="1" ht="46.5" customHeight="1">
      <c r="A56" s="44">
        <v>77</v>
      </c>
      <c r="B56" s="45"/>
      <c r="C56" s="46"/>
      <c r="D56" s="56" t="s">
        <v>184</v>
      </c>
      <c r="E56" s="57"/>
      <c r="F56" s="57"/>
      <c r="G56" s="57"/>
      <c r="H56" s="57"/>
      <c r="I56" s="57"/>
      <c r="J56" s="57"/>
      <c r="K56" s="57"/>
      <c r="L56" s="57"/>
      <c r="M56" s="57"/>
      <c r="N56" s="57"/>
      <c r="O56" s="57"/>
      <c r="P56" s="57"/>
      <c r="Q56" s="58"/>
      <c r="R56" s="62" t="s">
        <v>185</v>
      </c>
      <c r="S56" s="63"/>
      <c r="T56" s="63"/>
      <c r="U56" s="63"/>
      <c r="V56" s="63"/>
      <c r="W56" s="63"/>
      <c r="X56" s="63"/>
      <c r="Y56" s="63"/>
      <c r="Z56" s="63"/>
      <c r="AA56" s="63"/>
      <c r="AB56" s="63"/>
      <c r="AC56" s="63"/>
      <c r="AD56" s="63"/>
      <c r="AE56" s="63"/>
      <c r="AF56" s="64"/>
      <c r="AG56" s="53" t="s">
        <v>15</v>
      </c>
      <c r="AH56" s="54"/>
      <c r="AI56" s="54"/>
      <c r="AJ56" s="54"/>
      <c r="AK56" s="54"/>
      <c r="AL56" s="55"/>
      <c r="AM56" s="44" t="s">
        <v>16</v>
      </c>
      <c r="AN56" s="45"/>
      <c r="AO56" s="45"/>
      <c r="AP56" s="45"/>
      <c r="AQ56" s="45"/>
      <c r="AR56" s="46"/>
      <c r="AS56" s="53">
        <v>5</v>
      </c>
      <c r="AT56" s="54"/>
      <c r="AU56" s="55"/>
      <c r="AV56" s="44" t="s">
        <v>17</v>
      </c>
      <c r="AW56" s="45"/>
      <c r="AX56" s="46"/>
      <c r="AY56" s="4"/>
      <c r="AZ56" s="4" t="s">
        <v>18</v>
      </c>
      <c r="BA56" s="5" t="s">
        <v>18</v>
      </c>
      <c r="BB56" s="59" t="s">
        <v>186</v>
      </c>
      <c r="BC56" s="60"/>
      <c r="BD56" s="60"/>
      <c r="BE56" s="60"/>
      <c r="BF56" s="60"/>
      <c r="BG56" s="60"/>
      <c r="BH56" s="60"/>
      <c r="BI56" s="60"/>
      <c r="BJ56" s="60"/>
      <c r="BK56" s="60"/>
      <c r="BL56" s="60"/>
      <c r="BM56" s="60"/>
      <c r="BN56" s="60"/>
      <c r="BO56" s="60"/>
      <c r="BP56" s="60"/>
      <c r="BQ56" s="60"/>
      <c r="BR56" s="60"/>
      <c r="BS56" s="60"/>
      <c r="BT56" s="60"/>
      <c r="BU56" s="60"/>
      <c r="BV56" s="60"/>
      <c r="BW56" s="60"/>
      <c r="BX56" s="60"/>
      <c r="BY56" s="60"/>
      <c r="BZ56" s="60"/>
      <c r="CA56" s="60"/>
      <c r="CB56" s="60"/>
      <c r="CC56" s="60"/>
      <c r="CD56" s="60"/>
      <c r="CE56" s="61"/>
    </row>
    <row r="57" spans="1:83" s="3" customFormat="1" ht="50.25" customHeight="1">
      <c r="A57" s="44">
        <v>78</v>
      </c>
      <c r="B57" s="45"/>
      <c r="C57" s="46"/>
      <c r="D57" s="91" t="s">
        <v>187</v>
      </c>
      <c r="E57" s="92"/>
      <c r="F57" s="92"/>
      <c r="G57" s="92"/>
      <c r="H57" s="92"/>
      <c r="I57" s="92"/>
      <c r="J57" s="92"/>
      <c r="K57" s="92"/>
      <c r="L57" s="92"/>
      <c r="M57" s="92"/>
      <c r="N57" s="92"/>
      <c r="O57" s="92"/>
      <c r="P57" s="92"/>
      <c r="Q57" s="93"/>
      <c r="R57" s="62" t="s">
        <v>188</v>
      </c>
      <c r="S57" s="63"/>
      <c r="T57" s="63"/>
      <c r="U57" s="63"/>
      <c r="V57" s="63"/>
      <c r="W57" s="63"/>
      <c r="X57" s="63"/>
      <c r="Y57" s="63"/>
      <c r="Z57" s="63"/>
      <c r="AA57" s="63"/>
      <c r="AB57" s="63"/>
      <c r="AC57" s="63"/>
      <c r="AD57" s="63"/>
      <c r="AE57" s="63"/>
      <c r="AF57" s="64"/>
      <c r="AG57" s="53" t="s">
        <v>15</v>
      </c>
      <c r="AH57" s="54"/>
      <c r="AI57" s="54"/>
      <c r="AJ57" s="54"/>
      <c r="AK57" s="54"/>
      <c r="AL57" s="55"/>
      <c r="AM57" s="44" t="s">
        <v>16</v>
      </c>
      <c r="AN57" s="45"/>
      <c r="AO57" s="45"/>
      <c r="AP57" s="45"/>
      <c r="AQ57" s="45"/>
      <c r="AR57" s="46"/>
      <c r="AS57" s="53">
        <v>2</v>
      </c>
      <c r="AT57" s="54"/>
      <c r="AU57" s="55"/>
      <c r="AV57" s="44" t="s">
        <v>17</v>
      </c>
      <c r="AW57" s="45"/>
      <c r="AX57" s="46"/>
      <c r="AY57" s="4" t="s">
        <v>52</v>
      </c>
      <c r="AZ57" s="6" t="s">
        <v>115</v>
      </c>
      <c r="BA57" s="5" t="s">
        <v>154</v>
      </c>
      <c r="BB57" s="56" t="s">
        <v>189</v>
      </c>
      <c r="BC57" s="57"/>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57"/>
      <c r="CB57" s="57"/>
      <c r="CC57" s="57"/>
      <c r="CD57" s="57"/>
      <c r="CE57" s="58"/>
    </row>
    <row r="58" spans="1:83" s="3" customFormat="1" ht="44.25" customHeight="1">
      <c r="A58" s="44">
        <v>79</v>
      </c>
      <c r="B58" s="45"/>
      <c r="C58" s="46"/>
      <c r="D58" s="59" t="s">
        <v>190</v>
      </c>
      <c r="E58" s="60"/>
      <c r="F58" s="60"/>
      <c r="G58" s="60"/>
      <c r="H58" s="60"/>
      <c r="I58" s="60"/>
      <c r="J58" s="60"/>
      <c r="K58" s="60"/>
      <c r="L58" s="60"/>
      <c r="M58" s="60"/>
      <c r="N58" s="60"/>
      <c r="O58" s="60"/>
      <c r="P58" s="60"/>
      <c r="Q58" s="61"/>
      <c r="R58" s="62" t="s">
        <v>191</v>
      </c>
      <c r="S58" s="63"/>
      <c r="T58" s="63"/>
      <c r="U58" s="63"/>
      <c r="V58" s="63"/>
      <c r="W58" s="63"/>
      <c r="X58" s="63"/>
      <c r="Y58" s="63"/>
      <c r="Z58" s="63"/>
      <c r="AA58" s="63"/>
      <c r="AB58" s="63"/>
      <c r="AC58" s="63"/>
      <c r="AD58" s="63"/>
      <c r="AE58" s="63"/>
      <c r="AF58" s="64"/>
      <c r="AG58" s="53" t="s">
        <v>15</v>
      </c>
      <c r="AH58" s="54"/>
      <c r="AI58" s="54"/>
      <c r="AJ58" s="54"/>
      <c r="AK58" s="54"/>
      <c r="AL58" s="55"/>
      <c r="AM58" s="44" t="s">
        <v>16</v>
      </c>
      <c r="AN58" s="45"/>
      <c r="AO58" s="45"/>
      <c r="AP58" s="45"/>
      <c r="AQ58" s="45"/>
      <c r="AR58" s="46"/>
      <c r="AS58" s="53">
        <v>2</v>
      </c>
      <c r="AT58" s="54"/>
      <c r="AU58" s="55"/>
      <c r="AV58" s="44" t="s">
        <v>17</v>
      </c>
      <c r="AW58" s="45"/>
      <c r="AX58" s="46"/>
      <c r="AY58" s="4" t="s">
        <v>52</v>
      </c>
      <c r="AZ58" s="6" t="s">
        <v>115</v>
      </c>
      <c r="BA58" s="5" t="s">
        <v>154</v>
      </c>
      <c r="BB58" s="59" t="s">
        <v>192</v>
      </c>
      <c r="BC58" s="60"/>
      <c r="BD58" s="60"/>
      <c r="BE58" s="60"/>
      <c r="BF58" s="60"/>
      <c r="BG58" s="60"/>
      <c r="BH58" s="60"/>
      <c r="BI58" s="60"/>
      <c r="BJ58" s="60"/>
      <c r="BK58" s="60"/>
      <c r="BL58" s="60"/>
      <c r="BM58" s="60"/>
      <c r="BN58" s="60"/>
      <c r="BO58" s="60"/>
      <c r="BP58" s="60"/>
      <c r="BQ58" s="60"/>
      <c r="BR58" s="60"/>
      <c r="BS58" s="60"/>
      <c r="BT58" s="60"/>
      <c r="BU58" s="60"/>
      <c r="BV58" s="60"/>
      <c r="BW58" s="60"/>
      <c r="BX58" s="60"/>
      <c r="BY58" s="60"/>
      <c r="BZ58" s="60"/>
      <c r="CA58" s="60"/>
      <c r="CB58" s="60"/>
      <c r="CC58" s="60"/>
      <c r="CD58" s="60"/>
      <c r="CE58" s="61"/>
    </row>
    <row r="59" spans="1:83" s="3" customFormat="1" ht="36.75" customHeight="1">
      <c r="A59" s="44">
        <v>80</v>
      </c>
      <c r="B59" s="45"/>
      <c r="C59" s="46"/>
      <c r="D59" s="56" t="s">
        <v>193</v>
      </c>
      <c r="E59" s="57"/>
      <c r="F59" s="57"/>
      <c r="G59" s="57"/>
      <c r="H59" s="57"/>
      <c r="I59" s="57"/>
      <c r="J59" s="57"/>
      <c r="K59" s="57"/>
      <c r="L59" s="57"/>
      <c r="M59" s="57"/>
      <c r="N59" s="57"/>
      <c r="O59" s="57"/>
      <c r="P59" s="57"/>
      <c r="Q59" s="58"/>
      <c r="R59" s="62" t="s">
        <v>194</v>
      </c>
      <c r="S59" s="63"/>
      <c r="T59" s="63"/>
      <c r="U59" s="63"/>
      <c r="V59" s="63"/>
      <c r="W59" s="63"/>
      <c r="X59" s="63"/>
      <c r="Y59" s="63"/>
      <c r="Z59" s="63"/>
      <c r="AA59" s="63"/>
      <c r="AB59" s="63"/>
      <c r="AC59" s="63"/>
      <c r="AD59" s="63"/>
      <c r="AE59" s="63"/>
      <c r="AF59" s="64"/>
      <c r="AG59" s="53" t="s">
        <v>15</v>
      </c>
      <c r="AH59" s="54"/>
      <c r="AI59" s="54"/>
      <c r="AJ59" s="54"/>
      <c r="AK59" s="54"/>
      <c r="AL59" s="55"/>
      <c r="AM59" s="44" t="s">
        <v>16</v>
      </c>
      <c r="AN59" s="45"/>
      <c r="AO59" s="45"/>
      <c r="AP59" s="45"/>
      <c r="AQ59" s="45"/>
      <c r="AR59" s="46"/>
      <c r="AS59" s="53">
        <v>1</v>
      </c>
      <c r="AT59" s="54"/>
      <c r="AU59" s="55"/>
      <c r="AV59" s="44" t="s">
        <v>17</v>
      </c>
      <c r="AW59" s="45"/>
      <c r="AX59" s="46"/>
      <c r="AY59" s="4"/>
      <c r="AZ59" s="4" t="s">
        <v>18</v>
      </c>
      <c r="BA59" s="5" t="s">
        <v>18</v>
      </c>
      <c r="BB59" s="56" t="s">
        <v>195</v>
      </c>
      <c r="BC59" s="57"/>
      <c r="BD59" s="57"/>
      <c r="BE59" s="57"/>
      <c r="BF59" s="57"/>
      <c r="BG59" s="57"/>
      <c r="BH59" s="57"/>
      <c r="BI59" s="57"/>
      <c r="BJ59" s="57"/>
      <c r="BK59" s="57"/>
      <c r="BL59" s="57"/>
      <c r="BM59" s="57"/>
      <c r="BN59" s="57"/>
      <c r="BO59" s="57"/>
      <c r="BP59" s="57"/>
      <c r="BQ59" s="57"/>
      <c r="BR59" s="57"/>
      <c r="BS59" s="57"/>
      <c r="BT59" s="57"/>
      <c r="BU59" s="57"/>
      <c r="BV59" s="57"/>
      <c r="BW59" s="57"/>
      <c r="BX59" s="57"/>
      <c r="BY59" s="57"/>
      <c r="BZ59" s="57"/>
      <c r="CA59" s="57"/>
      <c r="CB59" s="57"/>
      <c r="CC59" s="57"/>
      <c r="CD59" s="57"/>
      <c r="CE59" s="58"/>
    </row>
    <row r="60" spans="1:83" s="3" customFormat="1" ht="33.75" customHeight="1">
      <c r="A60" s="44">
        <v>81</v>
      </c>
      <c r="B60" s="45"/>
      <c r="C60" s="46"/>
      <c r="D60" s="79" t="s">
        <v>196</v>
      </c>
      <c r="E60" s="80"/>
      <c r="F60" s="80"/>
      <c r="G60" s="80"/>
      <c r="H60" s="80"/>
      <c r="I60" s="80"/>
      <c r="J60" s="80"/>
      <c r="K60" s="80"/>
      <c r="L60" s="80"/>
      <c r="M60" s="80"/>
      <c r="N60" s="80"/>
      <c r="O60" s="80"/>
      <c r="P60" s="80"/>
      <c r="Q60" s="81"/>
      <c r="R60" s="62" t="s">
        <v>197</v>
      </c>
      <c r="S60" s="63"/>
      <c r="T60" s="63"/>
      <c r="U60" s="63"/>
      <c r="V60" s="63"/>
      <c r="W60" s="63"/>
      <c r="X60" s="63"/>
      <c r="Y60" s="63"/>
      <c r="Z60" s="63"/>
      <c r="AA60" s="63"/>
      <c r="AB60" s="63"/>
      <c r="AC60" s="63"/>
      <c r="AD60" s="63"/>
      <c r="AE60" s="63"/>
      <c r="AF60" s="64"/>
      <c r="AG60" s="53" t="s">
        <v>15</v>
      </c>
      <c r="AH60" s="54"/>
      <c r="AI60" s="54"/>
      <c r="AJ60" s="54"/>
      <c r="AK60" s="54"/>
      <c r="AL60" s="55"/>
      <c r="AM60" s="44" t="s">
        <v>16</v>
      </c>
      <c r="AN60" s="45"/>
      <c r="AO60" s="45"/>
      <c r="AP60" s="45"/>
      <c r="AQ60" s="45"/>
      <c r="AR60" s="46"/>
      <c r="AS60" s="53">
        <v>1</v>
      </c>
      <c r="AT60" s="54"/>
      <c r="AU60" s="55"/>
      <c r="AV60" s="44" t="s">
        <v>17</v>
      </c>
      <c r="AW60" s="45"/>
      <c r="AX60" s="46"/>
      <c r="AY60" s="4" t="s">
        <v>52</v>
      </c>
      <c r="AZ60" s="6" t="s">
        <v>115</v>
      </c>
      <c r="BA60" s="5" t="s">
        <v>18</v>
      </c>
      <c r="BB60" s="56" t="s">
        <v>198</v>
      </c>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c r="CC60" s="57"/>
      <c r="CD60" s="57"/>
      <c r="CE60" s="58"/>
    </row>
    <row r="61" spans="1:83" s="3" customFormat="1" ht="50.25" customHeight="1">
      <c r="A61" s="44">
        <v>82</v>
      </c>
      <c r="B61" s="45"/>
      <c r="C61" s="46"/>
      <c r="D61" s="56" t="s">
        <v>199</v>
      </c>
      <c r="E61" s="57"/>
      <c r="F61" s="57"/>
      <c r="G61" s="57"/>
      <c r="H61" s="57"/>
      <c r="I61" s="57"/>
      <c r="J61" s="57"/>
      <c r="K61" s="57"/>
      <c r="L61" s="57"/>
      <c r="M61" s="57"/>
      <c r="N61" s="57"/>
      <c r="O61" s="57"/>
      <c r="P61" s="57"/>
      <c r="Q61" s="58"/>
      <c r="R61" s="62" t="s">
        <v>200</v>
      </c>
      <c r="S61" s="63"/>
      <c r="T61" s="63"/>
      <c r="U61" s="63"/>
      <c r="V61" s="63"/>
      <c r="W61" s="63"/>
      <c r="X61" s="63"/>
      <c r="Y61" s="63"/>
      <c r="Z61" s="63"/>
      <c r="AA61" s="63"/>
      <c r="AB61" s="63"/>
      <c r="AC61" s="63"/>
      <c r="AD61" s="63"/>
      <c r="AE61" s="63"/>
      <c r="AF61" s="64"/>
      <c r="AG61" s="53" t="s">
        <v>15</v>
      </c>
      <c r="AH61" s="54"/>
      <c r="AI61" s="54"/>
      <c r="AJ61" s="54"/>
      <c r="AK61" s="54"/>
      <c r="AL61" s="55"/>
      <c r="AM61" s="44" t="s">
        <v>16</v>
      </c>
      <c r="AN61" s="45"/>
      <c r="AO61" s="45"/>
      <c r="AP61" s="45"/>
      <c r="AQ61" s="45"/>
      <c r="AR61" s="46"/>
      <c r="AS61" s="53">
        <v>4</v>
      </c>
      <c r="AT61" s="54"/>
      <c r="AU61" s="55"/>
      <c r="AV61" s="44" t="s">
        <v>17</v>
      </c>
      <c r="AW61" s="45"/>
      <c r="AX61" s="46"/>
      <c r="AY61" s="4"/>
      <c r="AZ61" s="4" t="s">
        <v>18</v>
      </c>
      <c r="BA61" s="5" t="s">
        <v>18</v>
      </c>
      <c r="BB61" s="59" t="s">
        <v>201</v>
      </c>
      <c r="BC61" s="60"/>
      <c r="BD61" s="60"/>
      <c r="BE61" s="60"/>
      <c r="BF61" s="60"/>
      <c r="BG61" s="60"/>
      <c r="BH61" s="60"/>
      <c r="BI61" s="60"/>
      <c r="BJ61" s="60"/>
      <c r="BK61" s="60"/>
      <c r="BL61" s="60"/>
      <c r="BM61" s="60"/>
      <c r="BN61" s="60"/>
      <c r="BO61" s="60"/>
      <c r="BP61" s="60"/>
      <c r="BQ61" s="60"/>
      <c r="BR61" s="60"/>
      <c r="BS61" s="60"/>
      <c r="BT61" s="60"/>
      <c r="BU61" s="60"/>
      <c r="BV61" s="60"/>
      <c r="BW61" s="60"/>
      <c r="BX61" s="60"/>
      <c r="BY61" s="60"/>
      <c r="BZ61" s="60"/>
      <c r="CA61" s="60"/>
      <c r="CB61" s="60"/>
      <c r="CC61" s="60"/>
      <c r="CD61" s="60"/>
      <c r="CE61" s="61"/>
    </row>
    <row r="62" spans="1:83" s="3" customFormat="1" ht="69" customHeight="1">
      <c r="A62" s="44">
        <v>83</v>
      </c>
      <c r="B62" s="45"/>
      <c r="C62" s="46"/>
      <c r="D62" s="79" t="s">
        <v>202</v>
      </c>
      <c r="E62" s="80"/>
      <c r="F62" s="80"/>
      <c r="G62" s="80"/>
      <c r="H62" s="80"/>
      <c r="I62" s="80"/>
      <c r="J62" s="80"/>
      <c r="K62" s="80"/>
      <c r="L62" s="80"/>
      <c r="M62" s="80"/>
      <c r="N62" s="80"/>
      <c r="O62" s="80"/>
      <c r="P62" s="80"/>
      <c r="Q62" s="81"/>
      <c r="R62" s="62" t="s">
        <v>203</v>
      </c>
      <c r="S62" s="63"/>
      <c r="T62" s="63"/>
      <c r="U62" s="63"/>
      <c r="V62" s="63"/>
      <c r="W62" s="63"/>
      <c r="X62" s="63"/>
      <c r="Y62" s="63"/>
      <c r="Z62" s="63"/>
      <c r="AA62" s="63"/>
      <c r="AB62" s="63"/>
      <c r="AC62" s="63"/>
      <c r="AD62" s="63"/>
      <c r="AE62" s="63"/>
      <c r="AF62" s="64"/>
      <c r="AG62" s="53" t="s">
        <v>15</v>
      </c>
      <c r="AH62" s="54"/>
      <c r="AI62" s="54"/>
      <c r="AJ62" s="54"/>
      <c r="AK62" s="54"/>
      <c r="AL62" s="55"/>
      <c r="AM62" s="44" t="s">
        <v>16</v>
      </c>
      <c r="AN62" s="45"/>
      <c r="AO62" s="45"/>
      <c r="AP62" s="45"/>
      <c r="AQ62" s="45"/>
      <c r="AR62" s="46"/>
      <c r="AS62" s="53">
        <v>1</v>
      </c>
      <c r="AT62" s="54"/>
      <c r="AU62" s="55"/>
      <c r="AV62" s="44" t="s">
        <v>17</v>
      </c>
      <c r="AW62" s="45"/>
      <c r="AX62" s="46"/>
      <c r="AY62" s="4"/>
      <c r="AZ62" s="4" t="s">
        <v>18</v>
      </c>
      <c r="BA62" s="5" t="s">
        <v>18</v>
      </c>
      <c r="BB62" s="59" t="s">
        <v>204</v>
      </c>
      <c r="BC62" s="60"/>
      <c r="BD62" s="60"/>
      <c r="BE62" s="60"/>
      <c r="BF62" s="60"/>
      <c r="BG62" s="60"/>
      <c r="BH62" s="60"/>
      <c r="BI62" s="60"/>
      <c r="BJ62" s="60"/>
      <c r="BK62" s="60"/>
      <c r="BL62" s="60"/>
      <c r="BM62" s="60"/>
      <c r="BN62" s="60"/>
      <c r="BO62" s="60"/>
      <c r="BP62" s="60"/>
      <c r="BQ62" s="60"/>
      <c r="BR62" s="60"/>
      <c r="BS62" s="60"/>
      <c r="BT62" s="60"/>
      <c r="BU62" s="60"/>
      <c r="BV62" s="60"/>
      <c r="BW62" s="60"/>
      <c r="BX62" s="60"/>
      <c r="BY62" s="60"/>
      <c r="BZ62" s="60"/>
      <c r="CA62" s="60"/>
      <c r="CB62" s="60"/>
      <c r="CC62" s="60"/>
      <c r="CD62" s="60"/>
      <c r="CE62" s="61"/>
    </row>
    <row r="63" spans="1:83" s="3" customFormat="1" ht="22.5" customHeight="1">
      <c r="A63" s="44">
        <v>94</v>
      </c>
      <c r="B63" s="45"/>
      <c r="C63" s="46"/>
      <c r="D63" s="56" t="s">
        <v>205</v>
      </c>
      <c r="E63" s="57"/>
      <c r="F63" s="57"/>
      <c r="G63" s="57"/>
      <c r="H63" s="57"/>
      <c r="I63" s="57"/>
      <c r="J63" s="57"/>
      <c r="K63" s="57"/>
      <c r="L63" s="57"/>
      <c r="M63" s="57"/>
      <c r="N63" s="57"/>
      <c r="O63" s="57"/>
      <c r="P63" s="57"/>
      <c r="Q63" s="58"/>
      <c r="R63" s="88" t="s">
        <v>206</v>
      </c>
      <c r="S63" s="89"/>
      <c r="T63" s="89"/>
      <c r="U63" s="89"/>
      <c r="V63" s="89"/>
      <c r="W63" s="89"/>
      <c r="X63" s="89"/>
      <c r="Y63" s="89"/>
      <c r="Z63" s="89"/>
      <c r="AA63" s="89"/>
      <c r="AB63" s="89"/>
      <c r="AC63" s="89"/>
      <c r="AD63" s="89"/>
      <c r="AE63" s="89"/>
      <c r="AF63" s="90"/>
      <c r="AG63" s="53" t="s">
        <v>15</v>
      </c>
      <c r="AH63" s="54"/>
      <c r="AI63" s="54"/>
      <c r="AJ63" s="54"/>
      <c r="AK63" s="54"/>
      <c r="AL63" s="55"/>
      <c r="AM63" s="44" t="s">
        <v>16</v>
      </c>
      <c r="AN63" s="45"/>
      <c r="AO63" s="45"/>
      <c r="AP63" s="45"/>
      <c r="AQ63" s="45"/>
      <c r="AR63" s="46"/>
      <c r="AS63" s="53">
        <v>1</v>
      </c>
      <c r="AT63" s="54"/>
      <c r="AU63" s="55"/>
      <c r="AV63" s="44" t="s">
        <v>17</v>
      </c>
      <c r="AW63" s="45"/>
      <c r="AX63" s="46"/>
      <c r="AY63" s="4"/>
      <c r="AZ63" s="4" t="s">
        <v>18</v>
      </c>
      <c r="BA63" s="13" t="s">
        <v>18</v>
      </c>
      <c r="BB63" s="56" t="s">
        <v>207</v>
      </c>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57"/>
      <c r="CA63" s="57"/>
      <c r="CB63" s="57"/>
      <c r="CC63" s="57"/>
      <c r="CD63" s="57"/>
      <c r="CE63" s="58"/>
    </row>
    <row r="64" spans="1:83" s="3" customFormat="1" ht="22.5" customHeight="1">
      <c r="A64" s="44">
        <v>95</v>
      </c>
      <c r="B64" s="45"/>
      <c r="C64" s="46"/>
      <c r="D64" s="56" t="s">
        <v>208</v>
      </c>
      <c r="E64" s="57"/>
      <c r="F64" s="57"/>
      <c r="G64" s="57"/>
      <c r="H64" s="57"/>
      <c r="I64" s="57"/>
      <c r="J64" s="57"/>
      <c r="K64" s="57"/>
      <c r="L64" s="57"/>
      <c r="M64" s="57"/>
      <c r="N64" s="57"/>
      <c r="O64" s="57"/>
      <c r="P64" s="57"/>
      <c r="Q64" s="58"/>
      <c r="R64" s="88" t="s">
        <v>209</v>
      </c>
      <c r="S64" s="89"/>
      <c r="T64" s="89"/>
      <c r="U64" s="89"/>
      <c r="V64" s="89"/>
      <c r="W64" s="89"/>
      <c r="X64" s="89"/>
      <c r="Y64" s="89"/>
      <c r="Z64" s="89"/>
      <c r="AA64" s="89"/>
      <c r="AB64" s="89"/>
      <c r="AC64" s="89"/>
      <c r="AD64" s="89"/>
      <c r="AE64" s="89"/>
      <c r="AF64" s="90"/>
      <c r="AG64" s="53" t="s">
        <v>15</v>
      </c>
      <c r="AH64" s="54"/>
      <c r="AI64" s="54"/>
      <c r="AJ64" s="54"/>
      <c r="AK64" s="54"/>
      <c r="AL64" s="55"/>
      <c r="AM64" s="44" t="s">
        <v>16</v>
      </c>
      <c r="AN64" s="45"/>
      <c r="AO64" s="45"/>
      <c r="AP64" s="45"/>
      <c r="AQ64" s="45"/>
      <c r="AR64" s="46"/>
      <c r="AS64" s="53">
        <v>1</v>
      </c>
      <c r="AT64" s="54"/>
      <c r="AU64" s="55"/>
      <c r="AV64" s="44" t="s">
        <v>17</v>
      </c>
      <c r="AW64" s="45"/>
      <c r="AX64" s="46"/>
      <c r="AY64" s="4"/>
      <c r="AZ64" s="6" t="s">
        <v>18</v>
      </c>
      <c r="BA64" s="5" t="s">
        <v>18</v>
      </c>
      <c r="BB64" s="56" t="s">
        <v>207</v>
      </c>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c r="CC64" s="57"/>
      <c r="CD64" s="57"/>
      <c r="CE64" s="58"/>
    </row>
    <row r="65" spans="1:83" s="3" customFormat="1" ht="22.5" customHeight="1">
      <c r="A65" s="44">
        <v>99</v>
      </c>
      <c r="B65" s="45"/>
      <c r="C65" s="46"/>
      <c r="D65" s="56" t="s">
        <v>210</v>
      </c>
      <c r="E65" s="57"/>
      <c r="F65" s="57"/>
      <c r="G65" s="57"/>
      <c r="H65" s="57"/>
      <c r="I65" s="57"/>
      <c r="J65" s="57"/>
      <c r="K65" s="57"/>
      <c r="L65" s="57"/>
      <c r="M65" s="57"/>
      <c r="N65" s="57"/>
      <c r="O65" s="57"/>
      <c r="P65" s="57"/>
      <c r="Q65" s="58"/>
      <c r="R65" s="88" t="s">
        <v>211</v>
      </c>
      <c r="S65" s="89"/>
      <c r="T65" s="89"/>
      <c r="U65" s="89"/>
      <c r="V65" s="89"/>
      <c r="W65" s="89"/>
      <c r="X65" s="89"/>
      <c r="Y65" s="89"/>
      <c r="Z65" s="89"/>
      <c r="AA65" s="89"/>
      <c r="AB65" s="89"/>
      <c r="AC65" s="89"/>
      <c r="AD65" s="89"/>
      <c r="AE65" s="89"/>
      <c r="AF65" s="90"/>
      <c r="AG65" s="53" t="s">
        <v>212</v>
      </c>
      <c r="AH65" s="54"/>
      <c r="AI65" s="54"/>
      <c r="AJ65" s="54"/>
      <c r="AK65" s="54"/>
      <c r="AL65" s="55"/>
      <c r="AM65" s="44" t="s">
        <v>16</v>
      </c>
      <c r="AN65" s="45"/>
      <c r="AO65" s="45"/>
      <c r="AP65" s="45"/>
      <c r="AQ65" s="45"/>
      <c r="AR65" s="46"/>
      <c r="AS65" s="53">
        <v>38</v>
      </c>
      <c r="AT65" s="54"/>
      <c r="AU65" s="55"/>
      <c r="AV65" s="44" t="s">
        <v>17</v>
      </c>
      <c r="AW65" s="45"/>
      <c r="AX65" s="46"/>
      <c r="AY65" s="121"/>
      <c r="AZ65" s="6" t="s">
        <v>115</v>
      </c>
      <c r="BA65" s="5" t="s">
        <v>18</v>
      </c>
      <c r="BB65" s="85"/>
      <c r="BC65" s="86"/>
      <c r="BD65" s="86"/>
      <c r="BE65" s="86"/>
      <c r="BF65" s="86"/>
      <c r="BG65" s="86"/>
      <c r="BH65" s="86"/>
      <c r="BI65" s="86"/>
      <c r="BJ65" s="86"/>
      <c r="BK65" s="86"/>
      <c r="BL65" s="86"/>
      <c r="BM65" s="86"/>
      <c r="BN65" s="86"/>
      <c r="BO65" s="86"/>
      <c r="BP65" s="86"/>
      <c r="BQ65" s="86"/>
      <c r="BR65" s="86"/>
      <c r="BS65" s="86"/>
      <c r="BT65" s="86"/>
      <c r="BU65" s="86"/>
      <c r="BV65" s="86"/>
      <c r="BW65" s="86"/>
      <c r="BX65" s="86"/>
      <c r="BY65" s="86"/>
      <c r="BZ65" s="86"/>
      <c r="CA65" s="86"/>
      <c r="CB65" s="86"/>
      <c r="CC65" s="86"/>
      <c r="CD65" s="86"/>
      <c r="CE65" s="87"/>
    </row>
    <row r="66" spans="1:83" s="3" customFormat="1" ht="22.5" customHeight="1">
      <c r="A66" s="44">
        <v>100</v>
      </c>
      <c r="B66" s="45"/>
      <c r="C66" s="46"/>
      <c r="D66" s="79" t="s">
        <v>213</v>
      </c>
      <c r="E66" s="80"/>
      <c r="F66" s="80"/>
      <c r="G66" s="80"/>
      <c r="H66" s="80"/>
      <c r="I66" s="80"/>
      <c r="J66" s="80"/>
      <c r="K66" s="80"/>
      <c r="L66" s="80"/>
      <c r="M66" s="80"/>
      <c r="N66" s="80"/>
      <c r="O66" s="80"/>
      <c r="P66" s="80"/>
      <c r="Q66" s="81"/>
      <c r="R66" s="88" t="s">
        <v>214</v>
      </c>
      <c r="S66" s="89"/>
      <c r="T66" s="89"/>
      <c r="U66" s="89"/>
      <c r="V66" s="89"/>
      <c r="W66" s="89"/>
      <c r="X66" s="89"/>
      <c r="Y66" s="89"/>
      <c r="Z66" s="89"/>
      <c r="AA66" s="89"/>
      <c r="AB66" s="89"/>
      <c r="AC66" s="89"/>
      <c r="AD66" s="89"/>
      <c r="AE66" s="89"/>
      <c r="AF66" s="90"/>
      <c r="AG66" s="53" t="s">
        <v>212</v>
      </c>
      <c r="AH66" s="54"/>
      <c r="AI66" s="54"/>
      <c r="AJ66" s="54"/>
      <c r="AK66" s="54"/>
      <c r="AL66" s="55"/>
      <c r="AM66" s="44" t="s">
        <v>16</v>
      </c>
      <c r="AN66" s="45"/>
      <c r="AO66" s="45"/>
      <c r="AP66" s="45"/>
      <c r="AQ66" s="45"/>
      <c r="AR66" s="46"/>
      <c r="AS66" s="53">
        <v>16</v>
      </c>
      <c r="AT66" s="54"/>
      <c r="AU66" s="55"/>
      <c r="AV66" s="44" t="s">
        <v>17</v>
      </c>
      <c r="AW66" s="45"/>
      <c r="AX66" s="46"/>
      <c r="AY66" s="121" t="s">
        <v>52</v>
      </c>
      <c r="AZ66" s="6" t="s">
        <v>115</v>
      </c>
      <c r="BA66" s="5" t="s">
        <v>18</v>
      </c>
      <c r="BB66" s="85"/>
      <c r="BC66" s="86"/>
      <c r="BD66" s="86"/>
      <c r="BE66" s="86"/>
      <c r="BF66" s="86"/>
      <c r="BG66" s="86"/>
      <c r="BH66" s="86"/>
      <c r="BI66" s="86"/>
      <c r="BJ66" s="86"/>
      <c r="BK66" s="86"/>
      <c r="BL66" s="86"/>
      <c r="BM66" s="86"/>
      <c r="BN66" s="86"/>
      <c r="BO66" s="86"/>
      <c r="BP66" s="86"/>
      <c r="BQ66" s="86"/>
      <c r="BR66" s="86"/>
      <c r="BS66" s="86"/>
      <c r="BT66" s="86"/>
      <c r="BU66" s="86"/>
      <c r="BV66" s="86"/>
      <c r="BW66" s="86"/>
      <c r="BX66" s="86"/>
      <c r="BY66" s="86"/>
      <c r="BZ66" s="86"/>
      <c r="CA66" s="86"/>
      <c r="CB66" s="86"/>
      <c r="CC66" s="86"/>
      <c r="CD66" s="86"/>
      <c r="CE66" s="87"/>
    </row>
    <row r="67" spans="1:83" s="3" customFormat="1" ht="22.5" customHeight="1">
      <c r="A67" s="44">
        <v>101</v>
      </c>
      <c r="B67" s="45"/>
      <c r="C67" s="46"/>
      <c r="D67" s="56" t="s">
        <v>215</v>
      </c>
      <c r="E67" s="57"/>
      <c r="F67" s="57"/>
      <c r="G67" s="57"/>
      <c r="H67" s="57"/>
      <c r="I67" s="57"/>
      <c r="J67" s="57"/>
      <c r="K67" s="57"/>
      <c r="L67" s="57"/>
      <c r="M67" s="57"/>
      <c r="N67" s="57"/>
      <c r="O67" s="57"/>
      <c r="P67" s="57"/>
      <c r="Q67" s="58"/>
      <c r="R67" s="88" t="s">
        <v>216</v>
      </c>
      <c r="S67" s="89"/>
      <c r="T67" s="89"/>
      <c r="U67" s="89"/>
      <c r="V67" s="89"/>
      <c r="W67" s="89"/>
      <c r="X67" s="89"/>
      <c r="Y67" s="89"/>
      <c r="Z67" s="89"/>
      <c r="AA67" s="89"/>
      <c r="AB67" s="89"/>
      <c r="AC67" s="89"/>
      <c r="AD67" s="89"/>
      <c r="AE67" s="89"/>
      <c r="AF67" s="90"/>
      <c r="AG67" s="53" t="s">
        <v>212</v>
      </c>
      <c r="AH67" s="54"/>
      <c r="AI67" s="54"/>
      <c r="AJ67" s="54"/>
      <c r="AK67" s="54"/>
      <c r="AL67" s="55"/>
      <c r="AM67" s="44" t="s">
        <v>16</v>
      </c>
      <c r="AN67" s="45"/>
      <c r="AO67" s="45"/>
      <c r="AP67" s="45"/>
      <c r="AQ67" s="45"/>
      <c r="AR67" s="46"/>
      <c r="AS67" s="53">
        <v>38</v>
      </c>
      <c r="AT67" s="54"/>
      <c r="AU67" s="55"/>
      <c r="AV67" s="44" t="s">
        <v>17</v>
      </c>
      <c r="AW67" s="45"/>
      <c r="AX67" s="46"/>
      <c r="AY67" s="121"/>
      <c r="AZ67" s="6" t="s">
        <v>115</v>
      </c>
      <c r="BA67" s="5" t="s">
        <v>18</v>
      </c>
      <c r="BB67" s="85"/>
      <c r="BC67" s="86"/>
      <c r="BD67" s="86"/>
      <c r="BE67" s="86"/>
      <c r="BF67" s="86"/>
      <c r="BG67" s="86"/>
      <c r="BH67" s="86"/>
      <c r="BI67" s="86"/>
      <c r="BJ67" s="86"/>
      <c r="BK67" s="86"/>
      <c r="BL67" s="86"/>
      <c r="BM67" s="86"/>
      <c r="BN67" s="86"/>
      <c r="BO67" s="86"/>
      <c r="BP67" s="86"/>
      <c r="BQ67" s="86"/>
      <c r="BR67" s="86"/>
      <c r="BS67" s="86"/>
      <c r="BT67" s="86"/>
      <c r="BU67" s="86"/>
      <c r="BV67" s="86"/>
      <c r="BW67" s="86"/>
      <c r="BX67" s="86"/>
      <c r="BY67" s="86"/>
      <c r="BZ67" s="86"/>
      <c r="CA67" s="86"/>
      <c r="CB67" s="86"/>
      <c r="CC67" s="86"/>
      <c r="CD67" s="86"/>
      <c r="CE67" s="87"/>
    </row>
    <row r="68" spans="1:83" s="3" customFormat="1" ht="22.5" customHeight="1">
      <c r="A68" s="44">
        <v>102</v>
      </c>
      <c r="B68" s="45"/>
      <c r="C68" s="46"/>
      <c r="D68" s="56" t="s">
        <v>217</v>
      </c>
      <c r="E68" s="57"/>
      <c r="F68" s="57"/>
      <c r="G68" s="57"/>
      <c r="H68" s="57"/>
      <c r="I68" s="57"/>
      <c r="J68" s="57"/>
      <c r="K68" s="57"/>
      <c r="L68" s="57"/>
      <c r="M68" s="57"/>
      <c r="N68" s="57"/>
      <c r="O68" s="57"/>
      <c r="P68" s="57"/>
      <c r="Q68" s="58"/>
      <c r="R68" s="88" t="s">
        <v>218</v>
      </c>
      <c r="S68" s="89"/>
      <c r="T68" s="89"/>
      <c r="U68" s="89"/>
      <c r="V68" s="89"/>
      <c r="W68" s="89"/>
      <c r="X68" s="89"/>
      <c r="Y68" s="89"/>
      <c r="Z68" s="89"/>
      <c r="AA68" s="89"/>
      <c r="AB68" s="89"/>
      <c r="AC68" s="89"/>
      <c r="AD68" s="89"/>
      <c r="AE68" s="89"/>
      <c r="AF68" s="90"/>
      <c r="AG68" s="53" t="s">
        <v>212</v>
      </c>
      <c r="AH68" s="54"/>
      <c r="AI68" s="54"/>
      <c r="AJ68" s="54"/>
      <c r="AK68" s="54"/>
      <c r="AL68" s="55"/>
      <c r="AM68" s="44" t="s">
        <v>16</v>
      </c>
      <c r="AN68" s="45"/>
      <c r="AO68" s="45"/>
      <c r="AP68" s="45"/>
      <c r="AQ68" s="45"/>
      <c r="AR68" s="46"/>
      <c r="AS68" s="53">
        <v>16</v>
      </c>
      <c r="AT68" s="54"/>
      <c r="AU68" s="55"/>
      <c r="AV68" s="44" t="s">
        <v>17</v>
      </c>
      <c r="AW68" s="45"/>
      <c r="AX68" s="46"/>
      <c r="AY68" s="121" t="s">
        <v>52</v>
      </c>
      <c r="AZ68" s="6" t="s">
        <v>115</v>
      </c>
      <c r="BA68" s="5" t="s">
        <v>18</v>
      </c>
      <c r="BB68" s="85"/>
      <c r="BC68" s="86"/>
      <c r="BD68" s="86"/>
      <c r="BE68" s="86"/>
      <c r="BF68" s="86"/>
      <c r="BG68" s="86"/>
      <c r="BH68" s="86"/>
      <c r="BI68" s="86"/>
      <c r="BJ68" s="86"/>
      <c r="BK68" s="86"/>
      <c r="BL68" s="86"/>
      <c r="BM68" s="86"/>
      <c r="BN68" s="86"/>
      <c r="BO68" s="86"/>
      <c r="BP68" s="86"/>
      <c r="BQ68" s="86"/>
      <c r="BR68" s="86"/>
      <c r="BS68" s="86"/>
      <c r="BT68" s="86"/>
      <c r="BU68" s="86"/>
      <c r="BV68" s="86"/>
      <c r="BW68" s="86"/>
      <c r="BX68" s="86"/>
      <c r="BY68" s="86"/>
      <c r="BZ68" s="86"/>
      <c r="CA68" s="86"/>
      <c r="CB68" s="86"/>
      <c r="CC68" s="86"/>
      <c r="CD68" s="86"/>
      <c r="CE68" s="87"/>
    </row>
    <row r="69" spans="1:83" s="3" customFormat="1" ht="22.5" customHeight="1">
      <c r="A69" s="44">
        <v>103</v>
      </c>
      <c r="B69" s="45"/>
      <c r="C69" s="46"/>
      <c r="D69" s="79" t="s">
        <v>219</v>
      </c>
      <c r="E69" s="80"/>
      <c r="F69" s="80"/>
      <c r="G69" s="80"/>
      <c r="H69" s="80"/>
      <c r="I69" s="80"/>
      <c r="J69" s="80"/>
      <c r="K69" s="80"/>
      <c r="L69" s="80"/>
      <c r="M69" s="80"/>
      <c r="N69" s="80"/>
      <c r="O69" s="80"/>
      <c r="P69" s="80"/>
      <c r="Q69" s="81"/>
      <c r="R69" s="88" t="s">
        <v>220</v>
      </c>
      <c r="S69" s="89"/>
      <c r="T69" s="89"/>
      <c r="U69" s="89"/>
      <c r="V69" s="89"/>
      <c r="W69" s="89"/>
      <c r="X69" s="89"/>
      <c r="Y69" s="89"/>
      <c r="Z69" s="89"/>
      <c r="AA69" s="89"/>
      <c r="AB69" s="89"/>
      <c r="AC69" s="89"/>
      <c r="AD69" s="89"/>
      <c r="AE69" s="89"/>
      <c r="AF69" s="90"/>
      <c r="AG69" s="53" t="s">
        <v>212</v>
      </c>
      <c r="AH69" s="54"/>
      <c r="AI69" s="54"/>
      <c r="AJ69" s="54"/>
      <c r="AK69" s="54"/>
      <c r="AL69" s="55"/>
      <c r="AM69" s="44" t="s">
        <v>16</v>
      </c>
      <c r="AN69" s="45"/>
      <c r="AO69" s="45"/>
      <c r="AP69" s="45"/>
      <c r="AQ69" s="45"/>
      <c r="AR69" s="46"/>
      <c r="AS69" s="53">
        <v>38</v>
      </c>
      <c r="AT69" s="54"/>
      <c r="AU69" s="55"/>
      <c r="AV69" s="44" t="s">
        <v>17</v>
      </c>
      <c r="AW69" s="45"/>
      <c r="AX69" s="46"/>
      <c r="AY69" s="121"/>
      <c r="AZ69" s="6" t="s">
        <v>115</v>
      </c>
      <c r="BA69" s="5" t="s">
        <v>18</v>
      </c>
      <c r="BB69" s="85"/>
      <c r="BC69" s="86"/>
      <c r="BD69" s="86"/>
      <c r="BE69" s="86"/>
      <c r="BF69" s="86"/>
      <c r="BG69" s="86"/>
      <c r="BH69" s="86"/>
      <c r="BI69" s="86"/>
      <c r="BJ69" s="86"/>
      <c r="BK69" s="86"/>
      <c r="BL69" s="86"/>
      <c r="BM69" s="86"/>
      <c r="BN69" s="86"/>
      <c r="BO69" s="86"/>
      <c r="BP69" s="86"/>
      <c r="BQ69" s="86"/>
      <c r="BR69" s="86"/>
      <c r="BS69" s="86"/>
      <c r="BT69" s="86"/>
      <c r="BU69" s="86"/>
      <c r="BV69" s="86"/>
      <c r="BW69" s="86"/>
      <c r="BX69" s="86"/>
      <c r="BY69" s="86"/>
      <c r="BZ69" s="86"/>
      <c r="CA69" s="86"/>
      <c r="CB69" s="86"/>
      <c r="CC69" s="86"/>
      <c r="CD69" s="86"/>
      <c r="CE69" s="87"/>
    </row>
    <row r="70" spans="1:83" s="3" customFormat="1" ht="22.5" customHeight="1">
      <c r="A70" s="44">
        <v>104</v>
      </c>
      <c r="B70" s="45"/>
      <c r="C70" s="46"/>
      <c r="D70" s="56" t="s">
        <v>221</v>
      </c>
      <c r="E70" s="57"/>
      <c r="F70" s="57"/>
      <c r="G70" s="57"/>
      <c r="H70" s="57"/>
      <c r="I70" s="57"/>
      <c r="J70" s="57"/>
      <c r="K70" s="57"/>
      <c r="L70" s="57"/>
      <c r="M70" s="57"/>
      <c r="N70" s="57"/>
      <c r="O70" s="57"/>
      <c r="P70" s="57"/>
      <c r="Q70" s="58"/>
      <c r="R70" s="88" t="s">
        <v>222</v>
      </c>
      <c r="S70" s="89"/>
      <c r="T70" s="89"/>
      <c r="U70" s="89"/>
      <c r="V70" s="89"/>
      <c r="W70" s="89"/>
      <c r="X70" s="89"/>
      <c r="Y70" s="89"/>
      <c r="Z70" s="89"/>
      <c r="AA70" s="89"/>
      <c r="AB70" s="89"/>
      <c r="AC70" s="89"/>
      <c r="AD70" s="89"/>
      <c r="AE70" s="89"/>
      <c r="AF70" s="90"/>
      <c r="AG70" s="53" t="s">
        <v>212</v>
      </c>
      <c r="AH70" s="54"/>
      <c r="AI70" s="54"/>
      <c r="AJ70" s="54"/>
      <c r="AK70" s="54"/>
      <c r="AL70" s="55"/>
      <c r="AM70" s="44" t="s">
        <v>16</v>
      </c>
      <c r="AN70" s="45"/>
      <c r="AO70" s="45"/>
      <c r="AP70" s="45"/>
      <c r="AQ70" s="45"/>
      <c r="AR70" s="46"/>
      <c r="AS70" s="53">
        <v>16</v>
      </c>
      <c r="AT70" s="54"/>
      <c r="AU70" s="55"/>
      <c r="AV70" s="44" t="s">
        <v>17</v>
      </c>
      <c r="AW70" s="45"/>
      <c r="AX70" s="46"/>
      <c r="AY70" s="121" t="s">
        <v>52</v>
      </c>
      <c r="AZ70" s="6" t="s">
        <v>115</v>
      </c>
      <c r="BA70" s="5" t="s">
        <v>18</v>
      </c>
      <c r="BB70" s="85"/>
      <c r="BC70" s="86"/>
      <c r="BD70" s="86"/>
      <c r="BE70" s="86"/>
      <c r="BF70" s="86"/>
      <c r="BG70" s="86"/>
      <c r="BH70" s="86"/>
      <c r="BI70" s="86"/>
      <c r="BJ70" s="86"/>
      <c r="BK70" s="86"/>
      <c r="BL70" s="86"/>
      <c r="BM70" s="86"/>
      <c r="BN70" s="86"/>
      <c r="BO70" s="86"/>
      <c r="BP70" s="86"/>
      <c r="BQ70" s="86"/>
      <c r="BR70" s="86"/>
      <c r="BS70" s="86"/>
      <c r="BT70" s="86"/>
      <c r="BU70" s="86"/>
      <c r="BV70" s="86"/>
      <c r="BW70" s="86"/>
      <c r="BX70" s="86"/>
      <c r="BY70" s="86"/>
      <c r="BZ70" s="86"/>
      <c r="CA70" s="86"/>
      <c r="CB70" s="86"/>
      <c r="CC70" s="86"/>
      <c r="CD70" s="86"/>
      <c r="CE70" s="87"/>
    </row>
    <row r="71" spans="1:83" s="3" customFormat="1" ht="22.5" customHeight="1">
      <c r="A71" s="44">
        <v>105</v>
      </c>
      <c r="B71" s="45"/>
      <c r="C71" s="46"/>
      <c r="D71" s="56" t="s">
        <v>223</v>
      </c>
      <c r="E71" s="57"/>
      <c r="F71" s="57"/>
      <c r="G71" s="57"/>
      <c r="H71" s="57"/>
      <c r="I71" s="57"/>
      <c r="J71" s="57"/>
      <c r="K71" s="57"/>
      <c r="L71" s="57"/>
      <c r="M71" s="57"/>
      <c r="N71" s="57"/>
      <c r="O71" s="57"/>
      <c r="P71" s="57"/>
      <c r="Q71" s="58"/>
      <c r="R71" s="88" t="s">
        <v>224</v>
      </c>
      <c r="S71" s="89"/>
      <c r="T71" s="89"/>
      <c r="U71" s="89"/>
      <c r="V71" s="89"/>
      <c r="W71" s="89"/>
      <c r="X71" s="89"/>
      <c r="Y71" s="89"/>
      <c r="Z71" s="89"/>
      <c r="AA71" s="89"/>
      <c r="AB71" s="89"/>
      <c r="AC71" s="89"/>
      <c r="AD71" s="89"/>
      <c r="AE71" s="89"/>
      <c r="AF71" s="90"/>
      <c r="AG71" s="53" t="s">
        <v>212</v>
      </c>
      <c r="AH71" s="54"/>
      <c r="AI71" s="54"/>
      <c r="AJ71" s="54"/>
      <c r="AK71" s="54"/>
      <c r="AL71" s="55"/>
      <c r="AM71" s="44" t="s">
        <v>16</v>
      </c>
      <c r="AN71" s="45"/>
      <c r="AO71" s="45"/>
      <c r="AP71" s="45"/>
      <c r="AQ71" s="45"/>
      <c r="AR71" s="46"/>
      <c r="AS71" s="53">
        <v>76</v>
      </c>
      <c r="AT71" s="54"/>
      <c r="AU71" s="55"/>
      <c r="AV71" s="44" t="s">
        <v>17</v>
      </c>
      <c r="AW71" s="45"/>
      <c r="AX71" s="46"/>
      <c r="AY71" s="121"/>
      <c r="AZ71" s="6" t="s">
        <v>115</v>
      </c>
      <c r="BA71" s="5" t="s">
        <v>18</v>
      </c>
      <c r="BB71" s="85"/>
      <c r="BC71" s="86"/>
      <c r="BD71" s="86"/>
      <c r="BE71" s="86"/>
      <c r="BF71" s="86"/>
      <c r="BG71" s="86"/>
      <c r="BH71" s="86"/>
      <c r="BI71" s="86"/>
      <c r="BJ71" s="86"/>
      <c r="BK71" s="86"/>
      <c r="BL71" s="86"/>
      <c r="BM71" s="86"/>
      <c r="BN71" s="86"/>
      <c r="BO71" s="86"/>
      <c r="BP71" s="86"/>
      <c r="BQ71" s="86"/>
      <c r="BR71" s="86"/>
      <c r="BS71" s="86"/>
      <c r="BT71" s="86"/>
      <c r="BU71" s="86"/>
      <c r="BV71" s="86"/>
      <c r="BW71" s="86"/>
      <c r="BX71" s="86"/>
      <c r="BY71" s="86"/>
      <c r="BZ71" s="86"/>
      <c r="CA71" s="86"/>
      <c r="CB71" s="86"/>
      <c r="CC71" s="86"/>
      <c r="CD71" s="86"/>
      <c r="CE71" s="87"/>
    </row>
    <row r="72" spans="1:83" s="3" customFormat="1" ht="22.5" customHeight="1">
      <c r="A72" s="44">
        <v>106</v>
      </c>
      <c r="B72" s="45"/>
      <c r="C72" s="46"/>
      <c r="D72" s="79" t="s">
        <v>225</v>
      </c>
      <c r="E72" s="80"/>
      <c r="F72" s="80"/>
      <c r="G72" s="80"/>
      <c r="H72" s="80"/>
      <c r="I72" s="80"/>
      <c r="J72" s="80"/>
      <c r="K72" s="80"/>
      <c r="L72" s="80"/>
      <c r="M72" s="80"/>
      <c r="N72" s="80"/>
      <c r="O72" s="80"/>
      <c r="P72" s="80"/>
      <c r="Q72" s="81"/>
      <c r="R72" s="88" t="s">
        <v>226</v>
      </c>
      <c r="S72" s="89"/>
      <c r="T72" s="89"/>
      <c r="U72" s="89"/>
      <c r="V72" s="89"/>
      <c r="W72" s="89"/>
      <c r="X72" s="89"/>
      <c r="Y72" s="89"/>
      <c r="Z72" s="89"/>
      <c r="AA72" s="89"/>
      <c r="AB72" s="89"/>
      <c r="AC72" s="89"/>
      <c r="AD72" s="89"/>
      <c r="AE72" s="89"/>
      <c r="AF72" s="90"/>
      <c r="AG72" s="53" t="s">
        <v>212</v>
      </c>
      <c r="AH72" s="54"/>
      <c r="AI72" s="54"/>
      <c r="AJ72" s="54"/>
      <c r="AK72" s="54"/>
      <c r="AL72" s="55"/>
      <c r="AM72" s="44" t="s">
        <v>16</v>
      </c>
      <c r="AN72" s="45"/>
      <c r="AO72" s="45"/>
      <c r="AP72" s="45"/>
      <c r="AQ72" s="45"/>
      <c r="AR72" s="46"/>
      <c r="AS72" s="53">
        <v>32</v>
      </c>
      <c r="AT72" s="54"/>
      <c r="AU72" s="55"/>
      <c r="AV72" s="44" t="s">
        <v>17</v>
      </c>
      <c r="AW72" s="45"/>
      <c r="AX72" s="46"/>
      <c r="AY72" s="121" t="s">
        <v>52</v>
      </c>
      <c r="AZ72" s="6" t="s">
        <v>115</v>
      </c>
      <c r="BA72" s="5" t="s">
        <v>18</v>
      </c>
      <c r="BB72" s="85"/>
      <c r="BC72" s="86"/>
      <c r="BD72" s="86"/>
      <c r="BE72" s="86"/>
      <c r="BF72" s="86"/>
      <c r="BG72" s="86"/>
      <c r="BH72" s="86"/>
      <c r="BI72" s="86"/>
      <c r="BJ72" s="86"/>
      <c r="BK72" s="86"/>
      <c r="BL72" s="86"/>
      <c r="BM72" s="86"/>
      <c r="BN72" s="86"/>
      <c r="BO72" s="86"/>
      <c r="BP72" s="86"/>
      <c r="BQ72" s="86"/>
      <c r="BR72" s="86"/>
      <c r="BS72" s="86"/>
      <c r="BT72" s="86"/>
      <c r="BU72" s="86"/>
      <c r="BV72" s="86"/>
      <c r="BW72" s="86"/>
      <c r="BX72" s="86"/>
      <c r="BY72" s="86"/>
      <c r="BZ72" s="86"/>
      <c r="CA72" s="86"/>
      <c r="CB72" s="86"/>
      <c r="CC72" s="86"/>
      <c r="CD72" s="86"/>
      <c r="CE72" s="87"/>
    </row>
    <row r="73" spans="1:83" s="3" customFormat="1" ht="22.5" customHeight="1">
      <c r="A73" s="44">
        <v>107</v>
      </c>
      <c r="B73" s="45"/>
      <c r="C73" s="46"/>
      <c r="D73" s="56" t="s">
        <v>227</v>
      </c>
      <c r="E73" s="57"/>
      <c r="F73" s="57"/>
      <c r="G73" s="57"/>
      <c r="H73" s="57"/>
      <c r="I73" s="57"/>
      <c r="J73" s="57"/>
      <c r="K73" s="57"/>
      <c r="L73" s="57"/>
      <c r="M73" s="57"/>
      <c r="N73" s="57"/>
      <c r="O73" s="57"/>
      <c r="P73" s="57"/>
      <c r="Q73" s="58"/>
      <c r="R73" s="88" t="s">
        <v>228</v>
      </c>
      <c r="S73" s="89"/>
      <c r="T73" s="89"/>
      <c r="U73" s="89"/>
      <c r="V73" s="89"/>
      <c r="W73" s="89"/>
      <c r="X73" s="89"/>
      <c r="Y73" s="89"/>
      <c r="Z73" s="89"/>
      <c r="AA73" s="89"/>
      <c r="AB73" s="89"/>
      <c r="AC73" s="89"/>
      <c r="AD73" s="89"/>
      <c r="AE73" s="89"/>
      <c r="AF73" s="90"/>
      <c r="AG73" s="53" t="s">
        <v>212</v>
      </c>
      <c r="AH73" s="54"/>
      <c r="AI73" s="54"/>
      <c r="AJ73" s="54"/>
      <c r="AK73" s="54"/>
      <c r="AL73" s="55"/>
      <c r="AM73" s="44" t="s">
        <v>16</v>
      </c>
      <c r="AN73" s="45"/>
      <c r="AO73" s="45"/>
      <c r="AP73" s="45"/>
      <c r="AQ73" s="45"/>
      <c r="AR73" s="46"/>
      <c r="AS73" s="53">
        <v>76</v>
      </c>
      <c r="AT73" s="54"/>
      <c r="AU73" s="55"/>
      <c r="AV73" s="44" t="s">
        <v>17</v>
      </c>
      <c r="AW73" s="45"/>
      <c r="AX73" s="46"/>
      <c r="AY73" s="121"/>
      <c r="AZ73" s="6" t="s">
        <v>115</v>
      </c>
      <c r="BA73" s="5" t="s">
        <v>18</v>
      </c>
      <c r="BB73" s="85"/>
      <c r="BC73" s="86"/>
      <c r="BD73" s="86"/>
      <c r="BE73" s="86"/>
      <c r="BF73" s="86"/>
      <c r="BG73" s="86"/>
      <c r="BH73" s="86"/>
      <c r="BI73" s="86"/>
      <c r="BJ73" s="86"/>
      <c r="BK73" s="86"/>
      <c r="BL73" s="86"/>
      <c r="BM73" s="86"/>
      <c r="BN73" s="86"/>
      <c r="BO73" s="86"/>
      <c r="BP73" s="86"/>
      <c r="BQ73" s="86"/>
      <c r="BR73" s="86"/>
      <c r="BS73" s="86"/>
      <c r="BT73" s="86"/>
      <c r="BU73" s="86"/>
      <c r="BV73" s="86"/>
      <c r="BW73" s="86"/>
      <c r="BX73" s="86"/>
      <c r="BY73" s="86"/>
      <c r="BZ73" s="86"/>
      <c r="CA73" s="86"/>
      <c r="CB73" s="86"/>
      <c r="CC73" s="86"/>
      <c r="CD73" s="86"/>
      <c r="CE73" s="87"/>
    </row>
    <row r="74" spans="1:83" s="3" customFormat="1" ht="22.5" customHeight="1">
      <c r="A74" s="44">
        <v>108</v>
      </c>
      <c r="B74" s="45"/>
      <c r="C74" s="46"/>
      <c r="D74" s="56" t="s">
        <v>229</v>
      </c>
      <c r="E74" s="57"/>
      <c r="F74" s="57"/>
      <c r="G74" s="57"/>
      <c r="H74" s="57"/>
      <c r="I74" s="57"/>
      <c r="J74" s="57"/>
      <c r="K74" s="57"/>
      <c r="L74" s="57"/>
      <c r="M74" s="57"/>
      <c r="N74" s="57"/>
      <c r="O74" s="57"/>
      <c r="P74" s="57"/>
      <c r="Q74" s="58"/>
      <c r="R74" s="88" t="s">
        <v>230</v>
      </c>
      <c r="S74" s="89"/>
      <c r="T74" s="89"/>
      <c r="U74" s="89"/>
      <c r="V74" s="89"/>
      <c r="W74" s="89"/>
      <c r="X74" s="89"/>
      <c r="Y74" s="89"/>
      <c r="Z74" s="89"/>
      <c r="AA74" s="89"/>
      <c r="AB74" s="89"/>
      <c r="AC74" s="89"/>
      <c r="AD74" s="89"/>
      <c r="AE74" s="89"/>
      <c r="AF74" s="90"/>
      <c r="AG74" s="53" t="s">
        <v>212</v>
      </c>
      <c r="AH74" s="54"/>
      <c r="AI74" s="54"/>
      <c r="AJ74" s="54"/>
      <c r="AK74" s="54"/>
      <c r="AL74" s="55"/>
      <c r="AM74" s="44" t="s">
        <v>16</v>
      </c>
      <c r="AN74" s="45"/>
      <c r="AO74" s="45"/>
      <c r="AP74" s="45"/>
      <c r="AQ74" s="45"/>
      <c r="AR74" s="46"/>
      <c r="AS74" s="53">
        <v>32</v>
      </c>
      <c r="AT74" s="54"/>
      <c r="AU74" s="55"/>
      <c r="AV74" s="44" t="s">
        <v>17</v>
      </c>
      <c r="AW74" s="45"/>
      <c r="AX74" s="46"/>
      <c r="AY74" s="4" t="s">
        <v>52</v>
      </c>
      <c r="AZ74" s="6" t="s">
        <v>115</v>
      </c>
      <c r="BA74" s="5" t="s">
        <v>18</v>
      </c>
      <c r="BB74" s="85"/>
      <c r="BC74" s="86"/>
      <c r="BD74" s="86"/>
      <c r="BE74" s="86"/>
      <c r="BF74" s="86"/>
      <c r="BG74" s="86"/>
      <c r="BH74" s="86"/>
      <c r="BI74" s="86"/>
      <c r="BJ74" s="86"/>
      <c r="BK74" s="86"/>
      <c r="BL74" s="86"/>
      <c r="BM74" s="86"/>
      <c r="BN74" s="86"/>
      <c r="BO74" s="86"/>
      <c r="BP74" s="86"/>
      <c r="BQ74" s="86"/>
      <c r="BR74" s="86"/>
      <c r="BS74" s="86"/>
      <c r="BT74" s="86"/>
      <c r="BU74" s="86"/>
      <c r="BV74" s="86"/>
      <c r="BW74" s="86"/>
      <c r="BX74" s="86"/>
      <c r="BY74" s="86"/>
      <c r="BZ74" s="86"/>
      <c r="CA74" s="86"/>
      <c r="CB74" s="86"/>
      <c r="CC74" s="86"/>
      <c r="CD74" s="86"/>
      <c r="CE74" s="87"/>
    </row>
    <row r="75" spans="1:83" s="3" customFormat="1" ht="22.5" customHeight="1">
      <c r="A75" s="44">
        <v>109</v>
      </c>
      <c r="B75" s="45"/>
      <c r="C75" s="46"/>
      <c r="D75" s="79" t="s">
        <v>231</v>
      </c>
      <c r="E75" s="80"/>
      <c r="F75" s="80"/>
      <c r="G75" s="80"/>
      <c r="H75" s="80"/>
      <c r="I75" s="80"/>
      <c r="J75" s="80"/>
      <c r="K75" s="80"/>
      <c r="L75" s="80"/>
      <c r="M75" s="80"/>
      <c r="N75" s="80"/>
      <c r="O75" s="80"/>
      <c r="P75" s="80"/>
      <c r="Q75" s="81"/>
      <c r="R75" s="88" t="s">
        <v>232</v>
      </c>
      <c r="S75" s="89"/>
      <c r="T75" s="89"/>
      <c r="U75" s="89"/>
      <c r="V75" s="89"/>
      <c r="W75" s="89"/>
      <c r="X75" s="89"/>
      <c r="Y75" s="89"/>
      <c r="Z75" s="89"/>
      <c r="AA75" s="89"/>
      <c r="AB75" s="89"/>
      <c r="AC75" s="89"/>
      <c r="AD75" s="89"/>
      <c r="AE75" s="89"/>
      <c r="AF75" s="90"/>
      <c r="AG75" s="53" t="s">
        <v>15</v>
      </c>
      <c r="AH75" s="54"/>
      <c r="AI75" s="54"/>
      <c r="AJ75" s="54"/>
      <c r="AK75" s="54"/>
      <c r="AL75" s="55"/>
      <c r="AM75" s="44" t="s">
        <v>16</v>
      </c>
      <c r="AN75" s="45"/>
      <c r="AO75" s="45"/>
      <c r="AP75" s="45"/>
      <c r="AQ75" s="45"/>
      <c r="AR75" s="46"/>
      <c r="AS75" s="53">
        <v>8</v>
      </c>
      <c r="AT75" s="54"/>
      <c r="AU75" s="55"/>
      <c r="AV75" s="44" t="s">
        <v>17</v>
      </c>
      <c r="AW75" s="45"/>
      <c r="AX75" s="46"/>
      <c r="AY75" s="4"/>
      <c r="AZ75" s="6" t="s">
        <v>18</v>
      </c>
      <c r="BA75" s="5" t="s">
        <v>18</v>
      </c>
      <c r="BB75" s="56" t="s">
        <v>233</v>
      </c>
      <c r="BC75" s="57"/>
      <c r="BD75" s="57"/>
      <c r="BE75" s="57"/>
      <c r="BF75" s="57"/>
      <c r="BG75" s="57"/>
      <c r="BH75" s="57"/>
      <c r="BI75" s="57"/>
      <c r="BJ75" s="57"/>
      <c r="BK75" s="57"/>
      <c r="BL75" s="57"/>
      <c r="BM75" s="57"/>
      <c r="BN75" s="57"/>
      <c r="BO75" s="57"/>
      <c r="BP75" s="57"/>
      <c r="BQ75" s="57"/>
      <c r="BR75" s="57"/>
      <c r="BS75" s="57"/>
      <c r="BT75" s="57"/>
      <c r="BU75" s="57"/>
      <c r="BV75" s="57"/>
      <c r="BW75" s="57"/>
      <c r="BX75" s="57"/>
      <c r="BY75" s="57"/>
      <c r="BZ75" s="57"/>
      <c r="CA75" s="57"/>
      <c r="CB75" s="57"/>
      <c r="CC75" s="57"/>
      <c r="CD75" s="57"/>
      <c r="CE75" s="58"/>
    </row>
    <row r="76" spans="1:83" s="3" customFormat="1" ht="144.75" customHeight="1">
      <c r="A76" s="44">
        <v>110</v>
      </c>
      <c r="B76" s="45"/>
      <c r="C76" s="46"/>
      <c r="D76" s="56" t="s">
        <v>234</v>
      </c>
      <c r="E76" s="57"/>
      <c r="F76" s="57"/>
      <c r="G76" s="57"/>
      <c r="H76" s="57"/>
      <c r="I76" s="57"/>
      <c r="J76" s="57"/>
      <c r="K76" s="57"/>
      <c r="L76" s="57"/>
      <c r="M76" s="57"/>
      <c r="N76" s="57"/>
      <c r="O76" s="57"/>
      <c r="P76" s="57"/>
      <c r="Q76" s="58"/>
      <c r="R76" s="62" t="s">
        <v>235</v>
      </c>
      <c r="S76" s="63"/>
      <c r="T76" s="63"/>
      <c r="U76" s="63"/>
      <c r="V76" s="63"/>
      <c r="W76" s="63"/>
      <c r="X76" s="63"/>
      <c r="Y76" s="63"/>
      <c r="Z76" s="63"/>
      <c r="AA76" s="63"/>
      <c r="AB76" s="63"/>
      <c r="AC76" s="63"/>
      <c r="AD76" s="63"/>
      <c r="AE76" s="63"/>
      <c r="AF76" s="64"/>
      <c r="AG76" s="53" t="s">
        <v>15</v>
      </c>
      <c r="AH76" s="54"/>
      <c r="AI76" s="54"/>
      <c r="AJ76" s="54"/>
      <c r="AK76" s="54"/>
      <c r="AL76" s="55"/>
      <c r="AM76" s="44" t="s">
        <v>16</v>
      </c>
      <c r="AN76" s="45"/>
      <c r="AO76" s="45"/>
      <c r="AP76" s="45"/>
      <c r="AQ76" s="45"/>
      <c r="AR76" s="46"/>
      <c r="AS76" s="53">
        <v>2</v>
      </c>
      <c r="AT76" s="54"/>
      <c r="AU76" s="55"/>
      <c r="AV76" s="44" t="s">
        <v>17</v>
      </c>
      <c r="AW76" s="45"/>
      <c r="AX76" s="46"/>
      <c r="AY76" s="4"/>
      <c r="AZ76" s="4" t="s">
        <v>18</v>
      </c>
      <c r="BA76" s="5" t="s">
        <v>18</v>
      </c>
      <c r="BB76" s="56" t="s">
        <v>236</v>
      </c>
      <c r="BC76" s="57"/>
      <c r="BD76" s="57"/>
      <c r="BE76" s="57"/>
      <c r="BF76" s="57"/>
      <c r="BG76" s="57"/>
      <c r="BH76" s="57"/>
      <c r="BI76" s="57"/>
      <c r="BJ76" s="57"/>
      <c r="BK76" s="57"/>
      <c r="BL76" s="57"/>
      <c r="BM76" s="57"/>
      <c r="BN76" s="57"/>
      <c r="BO76" s="57"/>
      <c r="BP76" s="57"/>
      <c r="BQ76" s="57"/>
      <c r="BR76" s="57"/>
      <c r="BS76" s="57"/>
      <c r="BT76" s="57"/>
      <c r="BU76" s="57"/>
      <c r="BV76" s="57"/>
      <c r="BW76" s="57"/>
      <c r="BX76" s="57"/>
      <c r="BY76" s="57"/>
      <c r="BZ76" s="57"/>
      <c r="CA76" s="57"/>
      <c r="CB76" s="57"/>
      <c r="CC76" s="57"/>
      <c r="CD76" s="57"/>
      <c r="CE76" s="58"/>
    </row>
    <row r="77" spans="1:83" s="3" customFormat="1" ht="22.5" customHeight="1">
      <c r="A77" s="44">
        <v>111</v>
      </c>
      <c r="B77" s="45"/>
      <c r="C77" s="46"/>
      <c r="D77" s="56" t="s">
        <v>237</v>
      </c>
      <c r="E77" s="57"/>
      <c r="F77" s="57"/>
      <c r="G77" s="57"/>
      <c r="H77" s="57"/>
      <c r="I77" s="57"/>
      <c r="J77" s="57"/>
      <c r="K77" s="57"/>
      <c r="L77" s="57"/>
      <c r="M77" s="57"/>
      <c r="N77" s="57"/>
      <c r="O77" s="57"/>
      <c r="P77" s="57"/>
      <c r="Q77" s="58"/>
      <c r="R77" s="62" t="s">
        <v>238</v>
      </c>
      <c r="S77" s="63"/>
      <c r="T77" s="63"/>
      <c r="U77" s="63"/>
      <c r="V77" s="63"/>
      <c r="W77" s="63"/>
      <c r="X77" s="63"/>
      <c r="Y77" s="63"/>
      <c r="Z77" s="63"/>
      <c r="AA77" s="63"/>
      <c r="AB77" s="63"/>
      <c r="AC77" s="63"/>
      <c r="AD77" s="63"/>
      <c r="AE77" s="63"/>
      <c r="AF77" s="64"/>
      <c r="AG77" s="53" t="s">
        <v>15</v>
      </c>
      <c r="AH77" s="54"/>
      <c r="AI77" s="54"/>
      <c r="AJ77" s="54"/>
      <c r="AK77" s="54"/>
      <c r="AL77" s="55"/>
      <c r="AM77" s="44" t="s">
        <v>16</v>
      </c>
      <c r="AN77" s="45"/>
      <c r="AO77" s="45"/>
      <c r="AP77" s="45"/>
      <c r="AQ77" s="45"/>
      <c r="AR77" s="46"/>
      <c r="AS77" s="53">
        <v>6</v>
      </c>
      <c r="AT77" s="54"/>
      <c r="AU77" s="55"/>
      <c r="AV77" s="44" t="s">
        <v>17</v>
      </c>
      <c r="AW77" s="45"/>
      <c r="AX77" s="46"/>
      <c r="AY77" s="6" t="s">
        <v>52</v>
      </c>
      <c r="AZ77" s="6" t="s">
        <v>115</v>
      </c>
      <c r="BA77" s="5" t="s">
        <v>18</v>
      </c>
      <c r="BB77" s="82" t="s">
        <v>74</v>
      </c>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c r="CC77" s="83"/>
      <c r="CD77" s="83"/>
      <c r="CE77" s="84"/>
    </row>
    <row r="78" spans="1:83" s="3" customFormat="1" ht="65.25" customHeight="1">
      <c r="A78" s="44">
        <v>112</v>
      </c>
      <c r="B78" s="45"/>
      <c r="C78" s="46"/>
      <c r="D78" s="79" t="s">
        <v>239</v>
      </c>
      <c r="E78" s="80"/>
      <c r="F78" s="80"/>
      <c r="G78" s="80"/>
      <c r="H78" s="80"/>
      <c r="I78" s="80"/>
      <c r="J78" s="80"/>
      <c r="K78" s="80"/>
      <c r="L78" s="80"/>
      <c r="M78" s="80"/>
      <c r="N78" s="80"/>
      <c r="O78" s="80"/>
      <c r="P78" s="80"/>
      <c r="Q78" s="81"/>
      <c r="R78" s="62" t="s">
        <v>240</v>
      </c>
      <c r="S78" s="63"/>
      <c r="T78" s="63"/>
      <c r="U78" s="63"/>
      <c r="V78" s="63"/>
      <c r="W78" s="63"/>
      <c r="X78" s="63"/>
      <c r="Y78" s="63"/>
      <c r="Z78" s="63"/>
      <c r="AA78" s="63"/>
      <c r="AB78" s="63"/>
      <c r="AC78" s="63"/>
      <c r="AD78" s="63"/>
      <c r="AE78" s="63"/>
      <c r="AF78" s="64"/>
      <c r="AG78" s="53" t="s">
        <v>15</v>
      </c>
      <c r="AH78" s="54"/>
      <c r="AI78" s="54"/>
      <c r="AJ78" s="54"/>
      <c r="AK78" s="54"/>
      <c r="AL78" s="55"/>
      <c r="AM78" s="44" t="s">
        <v>16</v>
      </c>
      <c r="AN78" s="45"/>
      <c r="AO78" s="45"/>
      <c r="AP78" s="45"/>
      <c r="AQ78" s="45"/>
      <c r="AR78" s="46"/>
      <c r="AS78" s="53">
        <v>1</v>
      </c>
      <c r="AT78" s="54"/>
      <c r="AU78" s="55"/>
      <c r="AV78" s="44" t="s">
        <v>17</v>
      </c>
      <c r="AW78" s="45"/>
      <c r="AX78" s="46"/>
      <c r="AY78" s="4"/>
      <c r="AZ78" s="4" t="s">
        <v>18</v>
      </c>
      <c r="BA78" s="5" t="s">
        <v>18</v>
      </c>
      <c r="BB78" s="56" t="s">
        <v>241</v>
      </c>
      <c r="BC78" s="57"/>
      <c r="BD78" s="57"/>
      <c r="BE78" s="57"/>
      <c r="BF78" s="57"/>
      <c r="BG78" s="57"/>
      <c r="BH78" s="57"/>
      <c r="BI78" s="57"/>
      <c r="BJ78" s="57"/>
      <c r="BK78" s="57"/>
      <c r="BL78" s="57"/>
      <c r="BM78" s="57"/>
      <c r="BN78" s="57"/>
      <c r="BO78" s="57"/>
      <c r="BP78" s="57"/>
      <c r="BQ78" s="57"/>
      <c r="BR78" s="57"/>
      <c r="BS78" s="57"/>
      <c r="BT78" s="57"/>
      <c r="BU78" s="57"/>
      <c r="BV78" s="57"/>
      <c r="BW78" s="57"/>
      <c r="BX78" s="57"/>
      <c r="BY78" s="57"/>
      <c r="BZ78" s="57"/>
      <c r="CA78" s="57"/>
      <c r="CB78" s="57"/>
      <c r="CC78" s="57"/>
      <c r="CD78" s="57"/>
      <c r="CE78" s="58"/>
    </row>
    <row r="79" spans="1:83" s="3" customFormat="1" ht="26.25" customHeight="1">
      <c r="A79" s="44">
        <v>113</v>
      </c>
      <c r="B79" s="45"/>
      <c r="C79" s="46"/>
      <c r="D79" s="56" t="s">
        <v>242</v>
      </c>
      <c r="E79" s="57"/>
      <c r="F79" s="57"/>
      <c r="G79" s="57"/>
      <c r="H79" s="57"/>
      <c r="I79" s="57"/>
      <c r="J79" s="57"/>
      <c r="K79" s="57"/>
      <c r="L79" s="57"/>
      <c r="M79" s="57"/>
      <c r="N79" s="57"/>
      <c r="O79" s="57"/>
      <c r="P79" s="57"/>
      <c r="Q79" s="58"/>
      <c r="R79" s="62" t="s">
        <v>243</v>
      </c>
      <c r="S79" s="63"/>
      <c r="T79" s="63"/>
      <c r="U79" s="63"/>
      <c r="V79" s="63"/>
      <c r="W79" s="63"/>
      <c r="X79" s="63"/>
      <c r="Y79" s="63"/>
      <c r="Z79" s="63"/>
      <c r="AA79" s="63"/>
      <c r="AB79" s="63"/>
      <c r="AC79" s="63"/>
      <c r="AD79" s="63"/>
      <c r="AE79" s="63"/>
      <c r="AF79" s="64"/>
      <c r="AG79" s="53" t="s">
        <v>15</v>
      </c>
      <c r="AH79" s="54"/>
      <c r="AI79" s="54"/>
      <c r="AJ79" s="54"/>
      <c r="AK79" s="54"/>
      <c r="AL79" s="55"/>
      <c r="AM79" s="44" t="s">
        <v>16</v>
      </c>
      <c r="AN79" s="45"/>
      <c r="AO79" s="45"/>
      <c r="AP79" s="45"/>
      <c r="AQ79" s="45"/>
      <c r="AR79" s="46"/>
      <c r="AS79" s="53">
        <v>1</v>
      </c>
      <c r="AT79" s="54"/>
      <c r="AU79" s="55"/>
      <c r="AV79" s="44" t="s">
        <v>17</v>
      </c>
      <c r="AW79" s="45"/>
      <c r="AX79" s="46"/>
      <c r="AY79" s="6" t="s">
        <v>52</v>
      </c>
      <c r="AZ79" s="6" t="s">
        <v>115</v>
      </c>
      <c r="BA79" s="5" t="s">
        <v>135</v>
      </c>
      <c r="BB79" s="56" t="s">
        <v>244</v>
      </c>
      <c r="BC79" s="57"/>
      <c r="BD79" s="57"/>
      <c r="BE79" s="57"/>
      <c r="BF79" s="57"/>
      <c r="BG79" s="57"/>
      <c r="BH79" s="57"/>
      <c r="BI79" s="57"/>
      <c r="BJ79" s="57"/>
      <c r="BK79" s="57"/>
      <c r="BL79" s="57"/>
      <c r="BM79" s="57"/>
      <c r="BN79" s="57"/>
      <c r="BO79" s="57"/>
      <c r="BP79" s="57"/>
      <c r="BQ79" s="57"/>
      <c r="BR79" s="57"/>
      <c r="BS79" s="57"/>
      <c r="BT79" s="57"/>
      <c r="BU79" s="57"/>
      <c r="BV79" s="57"/>
      <c r="BW79" s="57"/>
      <c r="BX79" s="57"/>
      <c r="BY79" s="57"/>
      <c r="BZ79" s="57"/>
      <c r="CA79" s="57"/>
      <c r="CB79" s="57"/>
      <c r="CC79" s="57"/>
      <c r="CD79" s="57"/>
      <c r="CE79" s="58"/>
    </row>
    <row r="80" spans="1:83" s="3" customFormat="1" ht="22.5" customHeight="1">
      <c r="A80" s="44">
        <v>114</v>
      </c>
      <c r="B80" s="45"/>
      <c r="C80" s="46"/>
      <c r="D80" s="56" t="s">
        <v>245</v>
      </c>
      <c r="E80" s="57"/>
      <c r="F80" s="57"/>
      <c r="G80" s="57"/>
      <c r="H80" s="57"/>
      <c r="I80" s="57"/>
      <c r="J80" s="57"/>
      <c r="K80" s="57"/>
      <c r="L80" s="57"/>
      <c r="M80" s="57"/>
      <c r="N80" s="57"/>
      <c r="O80" s="57"/>
      <c r="P80" s="57"/>
      <c r="Q80" s="58"/>
      <c r="R80" s="62" t="s">
        <v>246</v>
      </c>
      <c r="S80" s="63"/>
      <c r="T80" s="63"/>
      <c r="U80" s="63"/>
      <c r="V80" s="63"/>
      <c r="W80" s="63"/>
      <c r="X80" s="63"/>
      <c r="Y80" s="63"/>
      <c r="Z80" s="63"/>
      <c r="AA80" s="63"/>
      <c r="AB80" s="63"/>
      <c r="AC80" s="63"/>
      <c r="AD80" s="63"/>
      <c r="AE80" s="63"/>
      <c r="AF80" s="64"/>
      <c r="AG80" s="53" t="s">
        <v>15</v>
      </c>
      <c r="AH80" s="54"/>
      <c r="AI80" s="54"/>
      <c r="AJ80" s="54"/>
      <c r="AK80" s="54"/>
      <c r="AL80" s="55"/>
      <c r="AM80" s="44" t="s">
        <v>16</v>
      </c>
      <c r="AN80" s="45"/>
      <c r="AO80" s="45"/>
      <c r="AP80" s="45"/>
      <c r="AQ80" s="45"/>
      <c r="AR80" s="46"/>
      <c r="AS80" s="53">
        <v>1</v>
      </c>
      <c r="AT80" s="54"/>
      <c r="AU80" s="55"/>
      <c r="AV80" s="44" t="s">
        <v>17</v>
      </c>
      <c r="AW80" s="45"/>
      <c r="AX80" s="46"/>
      <c r="AY80" s="6" t="s">
        <v>52</v>
      </c>
      <c r="AZ80" s="6" t="s">
        <v>115</v>
      </c>
      <c r="BA80" s="5" t="s">
        <v>18</v>
      </c>
      <c r="BB80" s="56" t="s">
        <v>247</v>
      </c>
      <c r="BC80" s="57"/>
      <c r="BD80" s="57"/>
      <c r="BE80" s="57"/>
      <c r="BF80" s="57"/>
      <c r="BG80" s="57"/>
      <c r="BH80" s="57"/>
      <c r="BI80" s="57"/>
      <c r="BJ80" s="57"/>
      <c r="BK80" s="57"/>
      <c r="BL80" s="57"/>
      <c r="BM80" s="57"/>
      <c r="BN80" s="57"/>
      <c r="BO80" s="57"/>
      <c r="BP80" s="57"/>
      <c r="BQ80" s="57"/>
      <c r="BR80" s="57"/>
      <c r="BS80" s="57"/>
      <c r="BT80" s="57"/>
      <c r="BU80" s="57"/>
      <c r="BV80" s="57"/>
      <c r="BW80" s="57"/>
      <c r="BX80" s="57"/>
      <c r="BY80" s="57"/>
      <c r="BZ80" s="57"/>
      <c r="CA80" s="57"/>
      <c r="CB80" s="57"/>
      <c r="CC80" s="57"/>
      <c r="CD80" s="57"/>
      <c r="CE80" s="58"/>
    </row>
    <row r="81" spans="1:83" s="3" customFormat="1" ht="22.5" customHeight="1">
      <c r="A81" s="44">
        <v>115</v>
      </c>
      <c r="B81" s="45"/>
      <c r="C81" s="46"/>
      <c r="D81" s="56" t="s">
        <v>248</v>
      </c>
      <c r="E81" s="57"/>
      <c r="F81" s="57"/>
      <c r="G81" s="57"/>
      <c r="H81" s="57"/>
      <c r="I81" s="57"/>
      <c r="J81" s="57"/>
      <c r="K81" s="57"/>
      <c r="L81" s="57"/>
      <c r="M81" s="57"/>
      <c r="N81" s="57"/>
      <c r="O81" s="57"/>
      <c r="P81" s="57"/>
      <c r="Q81" s="58"/>
      <c r="R81" s="65" t="s">
        <v>249</v>
      </c>
      <c r="S81" s="66"/>
      <c r="T81" s="66"/>
      <c r="U81" s="66"/>
      <c r="V81" s="66"/>
      <c r="W81" s="66"/>
      <c r="X81" s="66"/>
      <c r="Y81" s="66"/>
      <c r="Z81" s="66"/>
      <c r="AA81" s="66"/>
      <c r="AB81" s="66"/>
      <c r="AC81" s="66"/>
      <c r="AD81" s="66"/>
      <c r="AE81" s="66"/>
      <c r="AF81" s="67"/>
      <c r="AG81" s="53" t="s">
        <v>15</v>
      </c>
      <c r="AH81" s="54"/>
      <c r="AI81" s="54"/>
      <c r="AJ81" s="54"/>
      <c r="AK81" s="54"/>
      <c r="AL81" s="55"/>
      <c r="AM81" s="44" t="s">
        <v>16</v>
      </c>
      <c r="AN81" s="45"/>
      <c r="AO81" s="45"/>
      <c r="AP81" s="45"/>
      <c r="AQ81" s="45"/>
      <c r="AR81" s="46"/>
      <c r="AS81" s="53">
        <v>6</v>
      </c>
      <c r="AT81" s="54"/>
      <c r="AU81" s="55"/>
      <c r="AV81" s="44" t="s">
        <v>17</v>
      </c>
      <c r="AW81" s="45"/>
      <c r="AX81" s="46"/>
      <c r="AY81" s="6"/>
      <c r="AZ81" s="5" t="s">
        <v>18</v>
      </c>
      <c r="BA81" s="5" t="s">
        <v>18</v>
      </c>
      <c r="BB81" s="56" t="s">
        <v>74</v>
      </c>
      <c r="BC81" s="57"/>
      <c r="BD81" s="57"/>
      <c r="BE81" s="57"/>
      <c r="BF81" s="57"/>
      <c r="BG81" s="57"/>
      <c r="BH81" s="57"/>
      <c r="BI81" s="57"/>
      <c r="BJ81" s="57"/>
      <c r="BK81" s="57"/>
      <c r="BL81" s="57"/>
      <c r="BM81" s="57"/>
      <c r="BN81" s="57"/>
      <c r="BO81" s="57"/>
      <c r="BP81" s="57"/>
      <c r="BQ81" s="57"/>
      <c r="BR81" s="57"/>
      <c r="BS81" s="57"/>
      <c r="BT81" s="57"/>
      <c r="BU81" s="57"/>
      <c r="BV81" s="57"/>
      <c r="BW81" s="57"/>
      <c r="BX81" s="57"/>
      <c r="BY81" s="57"/>
      <c r="BZ81" s="57"/>
      <c r="CA81" s="57"/>
      <c r="CB81" s="57"/>
      <c r="CC81" s="57"/>
      <c r="CD81" s="57"/>
      <c r="CE81" s="58"/>
    </row>
  </sheetData>
  <mergeCells count="635">
    <mergeCell ref="BA2:BA3"/>
    <mergeCell ref="BB2:CE3"/>
    <mergeCell ref="AS3:AU3"/>
    <mergeCell ref="AV3:AX3"/>
    <mergeCell ref="AV6:AX6"/>
    <mergeCell ref="BB6:CE6"/>
    <mergeCell ref="AV8:AX8"/>
    <mergeCell ref="BB8:CE8"/>
    <mergeCell ref="AV10:AX10"/>
    <mergeCell ref="BB10:CE10"/>
    <mergeCell ref="A2:C3"/>
    <mergeCell ref="D2:Q3"/>
    <mergeCell ref="R2:AF3"/>
    <mergeCell ref="AG2:AL3"/>
    <mergeCell ref="AM2:AR3"/>
    <mergeCell ref="AS2:AX2"/>
    <mergeCell ref="AV4:AX4"/>
    <mergeCell ref="BB4:CE4"/>
    <mergeCell ref="A5:C5"/>
    <mergeCell ref="D5:Q5"/>
    <mergeCell ref="R5:AF5"/>
    <mergeCell ref="AG5:AL5"/>
    <mergeCell ref="AM5:AR5"/>
    <mergeCell ref="AS5:AU5"/>
    <mergeCell ref="AV5:AX5"/>
    <mergeCell ref="BB5:CE5"/>
    <mergeCell ref="A4:C4"/>
    <mergeCell ref="D4:Q4"/>
    <mergeCell ref="R4:AF4"/>
    <mergeCell ref="AG4:AL4"/>
    <mergeCell ref="AM4:AR4"/>
    <mergeCell ref="AS4:AU4"/>
    <mergeCell ref="AY2:AY3"/>
    <mergeCell ref="AZ2:AZ3"/>
    <mergeCell ref="A7:C7"/>
    <mergeCell ref="D7:Q7"/>
    <mergeCell ref="R7:AF7"/>
    <mergeCell ref="AG7:AL7"/>
    <mergeCell ref="AM7:AR7"/>
    <mergeCell ref="AS7:AU7"/>
    <mergeCell ref="AV7:AX7"/>
    <mergeCell ref="BB7:CE7"/>
    <mergeCell ref="A6:C6"/>
    <mergeCell ref="D6:Q6"/>
    <mergeCell ref="R6:AF6"/>
    <mergeCell ref="AG6:AL6"/>
    <mergeCell ref="AM6:AR6"/>
    <mergeCell ref="AS6:AU6"/>
    <mergeCell ref="A9:C9"/>
    <mergeCell ref="D9:Q9"/>
    <mergeCell ref="AG9:AL9"/>
    <mergeCell ref="AM9:AR9"/>
    <mergeCell ref="AS9:AU9"/>
    <mergeCell ref="AV9:AX9"/>
    <mergeCell ref="BB9:CE9"/>
    <mergeCell ref="A8:C8"/>
    <mergeCell ref="D8:Q8"/>
    <mergeCell ref="R8:AF8"/>
    <mergeCell ref="AG8:AL8"/>
    <mergeCell ref="AM8:AR8"/>
    <mergeCell ref="AS8:AU8"/>
    <mergeCell ref="A11:C11"/>
    <mergeCell ref="D11:Q11"/>
    <mergeCell ref="R11:AF11"/>
    <mergeCell ref="AG11:AL11"/>
    <mergeCell ref="AM11:AR11"/>
    <mergeCell ref="AS11:AU11"/>
    <mergeCell ref="AV11:AX11"/>
    <mergeCell ref="BB11:CE11"/>
    <mergeCell ref="A10:C10"/>
    <mergeCell ref="D10:Q10"/>
    <mergeCell ref="R10:AF10"/>
    <mergeCell ref="AG10:AL10"/>
    <mergeCell ref="AM10:AR10"/>
    <mergeCell ref="AS10:AU10"/>
    <mergeCell ref="AM19:AR19"/>
    <mergeCell ref="AS19:AU19"/>
    <mergeCell ref="AV19:AX19"/>
    <mergeCell ref="BB19:CE19"/>
    <mergeCell ref="A12:C12"/>
    <mergeCell ref="D12:Q12"/>
    <mergeCell ref="AG12:AL12"/>
    <mergeCell ref="AM12:AR12"/>
    <mergeCell ref="AS12:AU12"/>
    <mergeCell ref="AV12:AX12"/>
    <mergeCell ref="A13:C13"/>
    <mergeCell ref="D13:Q13"/>
    <mergeCell ref="R13:AF13"/>
    <mergeCell ref="AG13:AL13"/>
    <mergeCell ref="R12:AF12"/>
    <mergeCell ref="R14:AF14"/>
    <mergeCell ref="R15:AF15"/>
    <mergeCell ref="R17:AF17"/>
    <mergeCell ref="R18:AF18"/>
    <mergeCell ref="AM13:AR13"/>
    <mergeCell ref="A16:C16"/>
    <mergeCell ref="D16:Q16"/>
    <mergeCell ref="R16:AF16"/>
    <mergeCell ref="AG16:AL16"/>
    <mergeCell ref="AV20:AX20"/>
    <mergeCell ref="BB20:CE20"/>
    <mergeCell ref="A21:C21"/>
    <mergeCell ref="D21:Q21"/>
    <mergeCell ref="R21:AF21"/>
    <mergeCell ref="AG21:AL21"/>
    <mergeCell ref="AM21:AR21"/>
    <mergeCell ref="AS21:AU21"/>
    <mergeCell ref="AV21:AX21"/>
    <mergeCell ref="BB21:CE21"/>
    <mergeCell ref="A20:C20"/>
    <mergeCell ref="D20:Q20"/>
    <mergeCell ref="R20:AF20"/>
    <mergeCell ref="AG20:AL20"/>
    <mergeCell ref="AM20:AR20"/>
    <mergeCell ref="AS20:AU20"/>
    <mergeCell ref="AV22:AX22"/>
    <mergeCell ref="BB22:CE22"/>
    <mergeCell ref="A23:C23"/>
    <mergeCell ref="D23:Q23"/>
    <mergeCell ref="R23:AF23"/>
    <mergeCell ref="AG23:AL23"/>
    <mergeCell ref="AM23:AR23"/>
    <mergeCell ref="AS23:AU23"/>
    <mergeCell ref="AV23:AX23"/>
    <mergeCell ref="BB23:CE23"/>
    <mergeCell ref="A22:C22"/>
    <mergeCell ref="D22:Q22"/>
    <mergeCell ref="R22:AF22"/>
    <mergeCell ref="AG22:AL22"/>
    <mergeCell ref="AM22:AR22"/>
    <mergeCell ref="AS22:AU22"/>
    <mergeCell ref="AV24:AX24"/>
    <mergeCell ref="BB24:CE24"/>
    <mergeCell ref="A25:C25"/>
    <mergeCell ref="D25:Q25"/>
    <mergeCell ref="R25:AF25"/>
    <mergeCell ref="AG25:AL25"/>
    <mergeCell ref="AM25:AR25"/>
    <mergeCell ref="AS25:AU25"/>
    <mergeCell ref="AV25:AX25"/>
    <mergeCell ref="BB25:CE25"/>
    <mergeCell ref="A24:C24"/>
    <mergeCell ref="D24:Q24"/>
    <mergeCell ref="R24:AF24"/>
    <mergeCell ref="AG24:AL24"/>
    <mergeCell ref="AM24:AR24"/>
    <mergeCell ref="AS24:AU24"/>
    <mergeCell ref="AV26:AX26"/>
    <mergeCell ref="BB26:CE26"/>
    <mergeCell ref="A26:C26"/>
    <mergeCell ref="D26:Q26"/>
    <mergeCell ref="R26:AF26"/>
    <mergeCell ref="AG26:AL26"/>
    <mergeCell ref="AM26:AR26"/>
    <mergeCell ref="AS26:AU26"/>
    <mergeCell ref="AV27:AX27"/>
    <mergeCell ref="BB27:CE27"/>
    <mergeCell ref="AM28:AR28"/>
    <mergeCell ref="AS28:AU28"/>
    <mergeCell ref="AV28:AX28"/>
    <mergeCell ref="BB28:CE28"/>
    <mergeCell ref="A27:C27"/>
    <mergeCell ref="D27:Q27"/>
    <mergeCell ref="R27:AF27"/>
    <mergeCell ref="AG27:AL27"/>
    <mergeCell ref="AM27:AR27"/>
    <mergeCell ref="AS27:AU27"/>
    <mergeCell ref="AV29:AX29"/>
    <mergeCell ref="BB29:CE29"/>
    <mergeCell ref="A30:C30"/>
    <mergeCell ref="D30:Q30"/>
    <mergeCell ref="R30:AF30"/>
    <mergeCell ref="AG30:AL30"/>
    <mergeCell ref="AM30:AR30"/>
    <mergeCell ref="AS30:AU30"/>
    <mergeCell ref="AV30:AX30"/>
    <mergeCell ref="BB30:CE30"/>
    <mergeCell ref="A29:C29"/>
    <mergeCell ref="D29:Q29"/>
    <mergeCell ref="R29:AF29"/>
    <mergeCell ref="AG29:AL29"/>
    <mergeCell ref="AM29:AR29"/>
    <mergeCell ref="AS29:AU29"/>
    <mergeCell ref="AV31:AX31"/>
    <mergeCell ref="BB31:CE31"/>
    <mergeCell ref="A32:C32"/>
    <mergeCell ref="D32:Q32"/>
    <mergeCell ref="R32:AF32"/>
    <mergeCell ref="AG32:AL32"/>
    <mergeCell ref="AM32:AR32"/>
    <mergeCell ref="AS32:AU32"/>
    <mergeCell ref="AV32:AX32"/>
    <mergeCell ref="BB32:CE32"/>
    <mergeCell ref="A31:C31"/>
    <mergeCell ref="D31:Q31"/>
    <mergeCell ref="R31:AF31"/>
    <mergeCell ref="AG31:AL31"/>
    <mergeCell ref="AM31:AR31"/>
    <mergeCell ref="AS31:AU31"/>
    <mergeCell ref="AV33:AX33"/>
    <mergeCell ref="BB33:CE33"/>
    <mergeCell ref="A34:C34"/>
    <mergeCell ref="D34:Q34"/>
    <mergeCell ref="R34:AF34"/>
    <mergeCell ref="AG34:AL34"/>
    <mergeCell ref="AM34:AR34"/>
    <mergeCell ref="AS34:AU34"/>
    <mergeCell ref="AV34:AX34"/>
    <mergeCell ref="BB34:CE34"/>
    <mergeCell ref="A33:C33"/>
    <mergeCell ref="D33:Q33"/>
    <mergeCell ref="R33:AF33"/>
    <mergeCell ref="AG33:AL33"/>
    <mergeCell ref="AM33:AR33"/>
    <mergeCell ref="AS33:AU33"/>
    <mergeCell ref="AV35:AX35"/>
    <mergeCell ref="BB35:CE35"/>
    <mergeCell ref="A36:C36"/>
    <mergeCell ref="D36:Q36"/>
    <mergeCell ref="R36:AF36"/>
    <mergeCell ref="AG36:AL36"/>
    <mergeCell ref="AM36:AR36"/>
    <mergeCell ref="AS36:AU36"/>
    <mergeCell ref="AV36:AX36"/>
    <mergeCell ref="BB36:CE36"/>
    <mergeCell ref="A35:C35"/>
    <mergeCell ref="D35:Q35"/>
    <mergeCell ref="R35:AF35"/>
    <mergeCell ref="AG35:AL35"/>
    <mergeCell ref="AM35:AR35"/>
    <mergeCell ref="AS35:AU35"/>
    <mergeCell ref="AV37:AX37"/>
    <mergeCell ref="BB37:CE37"/>
    <mergeCell ref="A38:C38"/>
    <mergeCell ref="D38:Q38"/>
    <mergeCell ref="R38:AF38"/>
    <mergeCell ref="AG38:AL38"/>
    <mergeCell ref="AM38:AR38"/>
    <mergeCell ref="AS38:AU38"/>
    <mergeCell ref="AV38:AX38"/>
    <mergeCell ref="BB38:CE38"/>
    <mergeCell ref="A37:C37"/>
    <mergeCell ref="D37:Q37"/>
    <mergeCell ref="R37:AF37"/>
    <mergeCell ref="AG37:AL37"/>
    <mergeCell ref="AM37:AR37"/>
    <mergeCell ref="AS37:AU37"/>
    <mergeCell ref="AV39:AX39"/>
    <mergeCell ref="BB39:CE39"/>
    <mergeCell ref="A40:C40"/>
    <mergeCell ref="D40:Q40"/>
    <mergeCell ref="R40:AF40"/>
    <mergeCell ref="AG40:AL40"/>
    <mergeCell ref="AM40:AR40"/>
    <mergeCell ref="AS40:AU40"/>
    <mergeCell ref="AV40:AX40"/>
    <mergeCell ref="BB40:CE40"/>
    <mergeCell ref="A39:C39"/>
    <mergeCell ref="D39:Q39"/>
    <mergeCell ref="R39:AF39"/>
    <mergeCell ref="AG39:AL39"/>
    <mergeCell ref="AM39:AR39"/>
    <mergeCell ref="AS39:AU39"/>
    <mergeCell ref="AV41:AX41"/>
    <mergeCell ref="BB41:CE41"/>
    <mergeCell ref="A42:C42"/>
    <mergeCell ref="D42:Q42"/>
    <mergeCell ref="R42:AF42"/>
    <mergeCell ref="AG42:AL42"/>
    <mergeCell ref="AM42:AR42"/>
    <mergeCell ref="AS42:AU42"/>
    <mergeCell ref="AV42:AX42"/>
    <mergeCell ref="BB42:CE42"/>
    <mergeCell ref="A41:C41"/>
    <mergeCell ref="D41:Q41"/>
    <mergeCell ref="R41:AF41"/>
    <mergeCell ref="AG41:AL41"/>
    <mergeCell ref="AM41:AR41"/>
    <mergeCell ref="AS41:AU41"/>
    <mergeCell ref="AV43:AX43"/>
    <mergeCell ref="BB43:CE43"/>
    <mergeCell ref="A44:C44"/>
    <mergeCell ref="D44:Q44"/>
    <mergeCell ref="R44:AF44"/>
    <mergeCell ref="AG44:AL44"/>
    <mergeCell ref="AM44:AR44"/>
    <mergeCell ref="AS44:AU44"/>
    <mergeCell ref="AV44:AX44"/>
    <mergeCell ref="BB44:CE44"/>
    <mergeCell ref="A43:C43"/>
    <mergeCell ref="D43:Q43"/>
    <mergeCell ref="R43:AF43"/>
    <mergeCell ref="AG43:AL43"/>
    <mergeCell ref="AM43:AR43"/>
    <mergeCell ref="AS43:AU43"/>
    <mergeCell ref="AS47:AU47"/>
    <mergeCell ref="AV45:AX45"/>
    <mergeCell ref="BB45:CE45"/>
    <mergeCell ref="A46:C46"/>
    <mergeCell ref="D46:Q46"/>
    <mergeCell ref="R46:AF46"/>
    <mergeCell ref="AG46:AL46"/>
    <mergeCell ref="AM46:AR46"/>
    <mergeCell ref="AS46:AU46"/>
    <mergeCell ref="AV46:AX46"/>
    <mergeCell ref="BB46:CE46"/>
    <mergeCell ref="A45:C45"/>
    <mergeCell ref="D45:Q45"/>
    <mergeCell ref="R45:AF45"/>
    <mergeCell ref="AG45:AL45"/>
    <mergeCell ref="AM45:AR45"/>
    <mergeCell ref="AS45:AU45"/>
    <mergeCell ref="AV50:AX50"/>
    <mergeCell ref="BB50:CE50"/>
    <mergeCell ref="A51:C51"/>
    <mergeCell ref="D51:Q51"/>
    <mergeCell ref="R51:AF51"/>
    <mergeCell ref="AG51:AL51"/>
    <mergeCell ref="AM51:AR51"/>
    <mergeCell ref="AS51:AU51"/>
    <mergeCell ref="AV51:AX51"/>
    <mergeCell ref="BB51:CE51"/>
    <mergeCell ref="A50:C50"/>
    <mergeCell ref="D50:Q50"/>
    <mergeCell ref="R50:AF50"/>
    <mergeCell ref="AG50:AL50"/>
    <mergeCell ref="AM50:AR50"/>
    <mergeCell ref="AS50:AU50"/>
    <mergeCell ref="AV52:AX52"/>
    <mergeCell ref="BB52:CE52"/>
    <mergeCell ref="A53:C53"/>
    <mergeCell ref="D53:Q53"/>
    <mergeCell ref="R53:AF53"/>
    <mergeCell ref="AG53:AL53"/>
    <mergeCell ref="AM53:AR53"/>
    <mergeCell ref="AS53:AU53"/>
    <mergeCell ref="AV53:AX53"/>
    <mergeCell ref="BB53:CE53"/>
    <mergeCell ref="A52:C52"/>
    <mergeCell ref="D52:Q52"/>
    <mergeCell ref="R52:AF52"/>
    <mergeCell ref="AG52:AL52"/>
    <mergeCell ref="AM52:AR52"/>
    <mergeCell ref="AS52:AU52"/>
    <mergeCell ref="AV54:AX54"/>
    <mergeCell ref="BB54:CE54"/>
    <mergeCell ref="A55:C55"/>
    <mergeCell ref="D55:Q55"/>
    <mergeCell ref="R55:AF55"/>
    <mergeCell ref="AG55:AL55"/>
    <mergeCell ref="AM55:AR55"/>
    <mergeCell ref="AS55:AU55"/>
    <mergeCell ref="AV55:AX55"/>
    <mergeCell ref="BB55:CE55"/>
    <mergeCell ref="A54:C54"/>
    <mergeCell ref="D54:Q54"/>
    <mergeCell ref="R54:AF54"/>
    <mergeCell ref="AG54:AL54"/>
    <mergeCell ref="AM54:AR54"/>
    <mergeCell ref="AS54:AU54"/>
    <mergeCell ref="AV56:AX56"/>
    <mergeCell ref="BB56:CE56"/>
    <mergeCell ref="A57:C57"/>
    <mergeCell ref="D57:Q57"/>
    <mergeCell ref="R57:AF57"/>
    <mergeCell ref="AG57:AL57"/>
    <mergeCell ref="AM57:AR57"/>
    <mergeCell ref="AS57:AU57"/>
    <mergeCell ref="AV57:AX57"/>
    <mergeCell ref="BB57:CE57"/>
    <mergeCell ref="A56:C56"/>
    <mergeCell ref="D56:Q56"/>
    <mergeCell ref="R56:AF56"/>
    <mergeCell ref="AG56:AL56"/>
    <mergeCell ref="AM56:AR56"/>
    <mergeCell ref="AS56:AU56"/>
    <mergeCell ref="AV58:AX58"/>
    <mergeCell ref="BB58:CE58"/>
    <mergeCell ref="A59:C59"/>
    <mergeCell ref="D59:Q59"/>
    <mergeCell ref="R59:AF59"/>
    <mergeCell ref="AG59:AL59"/>
    <mergeCell ref="AM59:AR59"/>
    <mergeCell ref="AS59:AU59"/>
    <mergeCell ref="AV59:AX59"/>
    <mergeCell ref="BB59:CE59"/>
    <mergeCell ref="A58:C58"/>
    <mergeCell ref="D58:Q58"/>
    <mergeCell ref="R58:AF58"/>
    <mergeCell ref="AG58:AL58"/>
    <mergeCell ref="AM58:AR58"/>
    <mergeCell ref="AS58:AU58"/>
    <mergeCell ref="AV60:AX60"/>
    <mergeCell ref="BB60:CE60"/>
    <mergeCell ref="A61:C61"/>
    <mergeCell ref="D61:Q61"/>
    <mergeCell ref="R61:AF61"/>
    <mergeCell ref="AG61:AL61"/>
    <mergeCell ref="AM61:AR61"/>
    <mergeCell ref="AS61:AU61"/>
    <mergeCell ref="AV61:AX61"/>
    <mergeCell ref="BB61:CE61"/>
    <mergeCell ref="A60:C60"/>
    <mergeCell ref="D60:Q60"/>
    <mergeCell ref="R60:AF60"/>
    <mergeCell ref="AG60:AL60"/>
    <mergeCell ref="AM60:AR60"/>
    <mergeCell ref="AS60:AU60"/>
    <mergeCell ref="AV62:AX62"/>
    <mergeCell ref="BB62:CE62"/>
    <mergeCell ref="A63:C63"/>
    <mergeCell ref="D63:Q63"/>
    <mergeCell ref="R63:AF63"/>
    <mergeCell ref="AG63:AL63"/>
    <mergeCell ref="AM63:AR63"/>
    <mergeCell ref="AS63:AU63"/>
    <mergeCell ref="AV63:AX63"/>
    <mergeCell ref="BB63:CE63"/>
    <mergeCell ref="A62:C62"/>
    <mergeCell ref="D62:Q62"/>
    <mergeCell ref="R62:AF62"/>
    <mergeCell ref="AG62:AL62"/>
    <mergeCell ref="AM62:AR62"/>
    <mergeCell ref="AS62:AU62"/>
    <mergeCell ref="AV64:AX64"/>
    <mergeCell ref="BB64:CE64"/>
    <mergeCell ref="A65:C65"/>
    <mergeCell ref="D65:Q65"/>
    <mergeCell ref="R65:AF65"/>
    <mergeCell ref="AG65:AL65"/>
    <mergeCell ref="AM65:AR65"/>
    <mergeCell ref="AS65:AU65"/>
    <mergeCell ref="AV65:AX65"/>
    <mergeCell ref="BB65:CE65"/>
    <mergeCell ref="A64:C64"/>
    <mergeCell ref="D64:Q64"/>
    <mergeCell ref="R64:AF64"/>
    <mergeCell ref="AG64:AL64"/>
    <mergeCell ref="AM64:AR64"/>
    <mergeCell ref="AS64:AU64"/>
    <mergeCell ref="AV66:AX66"/>
    <mergeCell ref="BB66:CE66"/>
    <mergeCell ref="A67:C67"/>
    <mergeCell ref="D67:Q67"/>
    <mergeCell ref="R67:AF67"/>
    <mergeCell ref="AG67:AL67"/>
    <mergeCell ref="AM67:AR67"/>
    <mergeCell ref="AS67:AU67"/>
    <mergeCell ref="AV67:AX67"/>
    <mergeCell ref="BB67:CE67"/>
    <mergeCell ref="A66:C66"/>
    <mergeCell ref="D66:Q66"/>
    <mergeCell ref="R66:AF66"/>
    <mergeCell ref="AG66:AL66"/>
    <mergeCell ref="AM66:AR66"/>
    <mergeCell ref="AS66:AU66"/>
    <mergeCell ref="AV68:AX68"/>
    <mergeCell ref="BB68:CE68"/>
    <mergeCell ref="A69:C69"/>
    <mergeCell ref="D69:Q69"/>
    <mergeCell ref="R69:AF69"/>
    <mergeCell ref="AG69:AL69"/>
    <mergeCell ref="AM69:AR69"/>
    <mergeCell ref="AS69:AU69"/>
    <mergeCell ref="AV69:AX69"/>
    <mergeCell ref="BB69:CE69"/>
    <mergeCell ref="A68:C68"/>
    <mergeCell ref="D68:Q68"/>
    <mergeCell ref="R68:AF68"/>
    <mergeCell ref="AG68:AL68"/>
    <mergeCell ref="AM68:AR68"/>
    <mergeCell ref="AS68:AU68"/>
    <mergeCell ref="AV70:AX70"/>
    <mergeCell ref="BB70:CE70"/>
    <mergeCell ref="A71:C71"/>
    <mergeCell ref="D71:Q71"/>
    <mergeCell ref="R71:AF71"/>
    <mergeCell ref="AG71:AL71"/>
    <mergeCell ref="AM71:AR71"/>
    <mergeCell ref="AS71:AU71"/>
    <mergeCell ref="AV71:AX71"/>
    <mergeCell ref="BB71:CE71"/>
    <mergeCell ref="A70:C70"/>
    <mergeCell ref="D70:Q70"/>
    <mergeCell ref="R70:AF70"/>
    <mergeCell ref="AG70:AL70"/>
    <mergeCell ref="AM70:AR70"/>
    <mergeCell ref="AS70:AU70"/>
    <mergeCell ref="AV72:AX72"/>
    <mergeCell ref="BB72:CE72"/>
    <mergeCell ref="A73:C73"/>
    <mergeCell ref="D73:Q73"/>
    <mergeCell ref="R73:AF73"/>
    <mergeCell ref="AG73:AL73"/>
    <mergeCell ref="AM73:AR73"/>
    <mergeCell ref="AS73:AU73"/>
    <mergeCell ref="AV73:AX73"/>
    <mergeCell ref="BB73:CE73"/>
    <mergeCell ref="A72:C72"/>
    <mergeCell ref="D72:Q72"/>
    <mergeCell ref="R72:AF72"/>
    <mergeCell ref="AG72:AL72"/>
    <mergeCell ref="AM72:AR72"/>
    <mergeCell ref="AS72:AU72"/>
    <mergeCell ref="AV74:AX74"/>
    <mergeCell ref="BB74:CE74"/>
    <mergeCell ref="A75:C75"/>
    <mergeCell ref="D75:Q75"/>
    <mergeCell ref="R75:AF75"/>
    <mergeCell ref="AG75:AL75"/>
    <mergeCell ref="AM75:AR75"/>
    <mergeCell ref="AS75:AU75"/>
    <mergeCell ref="AV75:AX75"/>
    <mergeCell ref="BB75:CE75"/>
    <mergeCell ref="A74:C74"/>
    <mergeCell ref="D74:Q74"/>
    <mergeCell ref="R74:AF74"/>
    <mergeCell ref="AG74:AL74"/>
    <mergeCell ref="AM74:AR74"/>
    <mergeCell ref="AS74:AU74"/>
    <mergeCell ref="AV76:AX76"/>
    <mergeCell ref="BB76:CE76"/>
    <mergeCell ref="A77:C77"/>
    <mergeCell ref="D77:Q77"/>
    <mergeCell ref="R77:AF77"/>
    <mergeCell ref="AG77:AL77"/>
    <mergeCell ref="AM77:AR77"/>
    <mergeCell ref="AS77:AU77"/>
    <mergeCell ref="AV77:AX77"/>
    <mergeCell ref="BB77:CE77"/>
    <mergeCell ref="A76:C76"/>
    <mergeCell ref="D76:Q76"/>
    <mergeCell ref="R76:AF76"/>
    <mergeCell ref="AG76:AL76"/>
    <mergeCell ref="AM76:AR76"/>
    <mergeCell ref="AS76:AU76"/>
    <mergeCell ref="R79:AF79"/>
    <mergeCell ref="AG79:AL79"/>
    <mergeCell ref="AM79:AR79"/>
    <mergeCell ref="AS79:AU79"/>
    <mergeCell ref="AV79:AX79"/>
    <mergeCell ref="BB79:CE79"/>
    <mergeCell ref="A78:C78"/>
    <mergeCell ref="D78:Q78"/>
    <mergeCell ref="R78:AF78"/>
    <mergeCell ref="AG78:AL78"/>
    <mergeCell ref="AM78:AR78"/>
    <mergeCell ref="AS78:AU78"/>
    <mergeCell ref="BB12:CE12"/>
    <mergeCell ref="AS14:AU14"/>
    <mergeCell ref="AS15:AU15"/>
    <mergeCell ref="AS17:AU17"/>
    <mergeCell ref="AV80:AX80"/>
    <mergeCell ref="BB80:CE80"/>
    <mergeCell ref="A81:C81"/>
    <mergeCell ref="D81:Q81"/>
    <mergeCell ref="R81:AF81"/>
    <mergeCell ref="AG81:AL81"/>
    <mergeCell ref="AM81:AR81"/>
    <mergeCell ref="AS81:AU81"/>
    <mergeCell ref="AV81:AX81"/>
    <mergeCell ref="BB81:CE81"/>
    <mergeCell ref="A80:C80"/>
    <mergeCell ref="D80:Q80"/>
    <mergeCell ref="R80:AF80"/>
    <mergeCell ref="AG80:AL80"/>
    <mergeCell ref="AM80:AR80"/>
    <mergeCell ref="AS80:AU80"/>
    <mergeCell ref="AV78:AX78"/>
    <mergeCell ref="BB78:CE78"/>
    <mergeCell ref="A79:C79"/>
    <mergeCell ref="D79:Q79"/>
    <mergeCell ref="AV14:AX14"/>
    <mergeCell ref="AV15:AX15"/>
    <mergeCell ref="AV17:AX17"/>
    <mergeCell ref="AV18:AX18"/>
    <mergeCell ref="AS13:AU13"/>
    <mergeCell ref="AV13:AX13"/>
    <mergeCell ref="BB13:CE13"/>
    <mergeCell ref="D14:Q14"/>
    <mergeCell ref="D15:Q15"/>
    <mergeCell ref="D17:Q17"/>
    <mergeCell ref="D18:Q18"/>
    <mergeCell ref="AG17:AL17"/>
    <mergeCell ref="AM17:AR17"/>
    <mergeCell ref="BB14:CE14"/>
    <mergeCell ref="BB15:CE15"/>
    <mergeCell ref="BB17:CE17"/>
    <mergeCell ref="AM16:AR16"/>
    <mergeCell ref="AS16:AU16"/>
    <mergeCell ref="AV16:AX16"/>
    <mergeCell ref="BB16:CE16"/>
    <mergeCell ref="AG14:AL14"/>
    <mergeCell ref="AM14:AR14"/>
    <mergeCell ref="AG15:AL15"/>
    <mergeCell ref="AM15:AR15"/>
    <mergeCell ref="A14:C14"/>
    <mergeCell ref="A15:C15"/>
    <mergeCell ref="A17:C17"/>
    <mergeCell ref="A49:C49"/>
    <mergeCell ref="D49:Q49"/>
    <mergeCell ref="A19:C19"/>
    <mergeCell ref="D19:Q19"/>
    <mergeCell ref="R49:AF49"/>
    <mergeCell ref="AG49:AL49"/>
    <mergeCell ref="A28:C28"/>
    <mergeCell ref="D28:Q28"/>
    <mergeCell ref="R28:AF28"/>
    <mergeCell ref="AG28:AL28"/>
    <mergeCell ref="R19:AF19"/>
    <mergeCell ref="AG19:AL19"/>
    <mergeCell ref="AM49:AR49"/>
    <mergeCell ref="AS49:AU49"/>
    <mergeCell ref="AV49:AX49"/>
    <mergeCell ref="BB49:CE49"/>
    <mergeCell ref="BB18:CE18"/>
    <mergeCell ref="A48:C48"/>
    <mergeCell ref="D48:Q48"/>
    <mergeCell ref="R48:AF48"/>
    <mergeCell ref="AG48:AL48"/>
    <mergeCell ref="AM48:AR48"/>
    <mergeCell ref="AS48:AU48"/>
    <mergeCell ref="AV48:AX48"/>
    <mergeCell ref="BB48:CE48"/>
    <mergeCell ref="AG18:AL18"/>
    <mergeCell ref="AM18:AR18"/>
    <mergeCell ref="AV47:AX47"/>
    <mergeCell ref="BB47:CE47"/>
    <mergeCell ref="A47:C47"/>
    <mergeCell ref="D47:Q47"/>
    <mergeCell ref="R47:AF47"/>
    <mergeCell ref="A18:C18"/>
    <mergeCell ref="AG47:AL47"/>
    <mergeCell ref="AS18:AU18"/>
    <mergeCell ref="AM47:AR47"/>
  </mergeCells>
  <phoneticPr fontId="5"/>
  <pageMargins left="0.78740157480314965" right="0.78740157480314965" top="0.78740157480314965" bottom="0.39370078740157483" header="0.51181102362204722" footer="0.19685039370078741"/>
  <pageSetup paperSize="9" scale="65" fitToHeight="0" orientation="landscape" r:id="rId1"/>
  <headerFooter scaleWithDoc="0">
    <oddHeader>&amp;L医療・介護データ等解析基盤及びレセプト情報・特定健診等情報データベースシステム</oddHeader>
    <oddFooter>&amp;RCopyright 2023 FUJITSU LIMITED&amp;LFUJITSU-CONFIDENTIAL-IN-TRUST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3"/>
  <sheetViews>
    <sheetView showGridLines="0" zoomScaleNormal="100" workbookViewId="0">
      <pane xSplit="2" ySplit="5" topLeftCell="C54" activePane="bottomRight" state="frozen"/>
      <selection pane="topRight" activeCell="C1" sqref="C1"/>
      <selection pane="bottomLeft" activeCell="A4" sqref="A4"/>
      <selection pane="bottomRight" activeCell="F67" sqref="F67"/>
    </sheetView>
  </sheetViews>
  <sheetFormatPr defaultColWidth="9" defaultRowHeight="13.5"/>
  <cols>
    <col min="1" max="1" width="5.125" style="15" customWidth="1"/>
    <col min="2" max="2" width="36.75" style="15" customWidth="1"/>
    <col min="3" max="3" width="31.375" style="15" bestFit="1" customWidth="1"/>
    <col min="4" max="4" width="10.625" style="16" customWidth="1"/>
    <col min="5" max="5" width="10.625" style="15" customWidth="1"/>
    <col min="6" max="6" width="10.625" style="16" customWidth="1"/>
    <col min="7" max="7" width="10.625" style="15" customWidth="1"/>
    <col min="8" max="8" width="114" style="15" bestFit="1" customWidth="1"/>
    <col min="9" max="16384" width="9" style="15"/>
  </cols>
  <sheetData>
    <row r="1" spans="1:8">
      <c r="A1" s="14" t="s">
        <v>250</v>
      </c>
    </row>
    <row r="2" spans="1:8" s="28" customFormat="1">
      <c r="A2" s="28" t="s">
        <v>251</v>
      </c>
      <c r="D2" s="29"/>
      <c r="F2" s="29"/>
      <c r="G2" s="34"/>
    </row>
    <row r="3" spans="1:8" s="28" customFormat="1">
      <c r="A3" s="28" t="s">
        <v>252</v>
      </c>
      <c r="D3" s="29"/>
      <c r="F3" s="29"/>
      <c r="G3" s="15"/>
    </row>
    <row r="4" spans="1:8">
      <c r="A4" s="15" t="s">
        <v>253</v>
      </c>
    </row>
    <row r="5" spans="1:8" ht="14.25" customHeight="1">
      <c r="A5" s="17" t="s">
        <v>254</v>
      </c>
      <c r="B5" s="17" t="s">
        <v>255</v>
      </c>
      <c r="C5" s="17" t="s">
        <v>256</v>
      </c>
      <c r="D5" s="18" t="s">
        <v>257</v>
      </c>
      <c r="E5" s="19" t="s">
        <v>258</v>
      </c>
      <c r="F5" s="18" t="s">
        <v>259</v>
      </c>
      <c r="G5" s="19" t="s">
        <v>260</v>
      </c>
      <c r="H5" s="18" t="s">
        <v>261</v>
      </c>
    </row>
    <row r="6" spans="1:8">
      <c r="A6" s="20">
        <v>2</v>
      </c>
      <c r="B6" s="20" t="s">
        <v>262</v>
      </c>
      <c r="C6" s="20" t="s">
        <v>263</v>
      </c>
      <c r="D6" s="22">
        <v>1143950</v>
      </c>
      <c r="E6" s="21">
        <v>1</v>
      </c>
      <c r="F6" s="22" t="s">
        <v>18</v>
      </c>
      <c r="G6" s="27" t="s">
        <v>18</v>
      </c>
      <c r="H6" s="20" t="s">
        <v>264</v>
      </c>
    </row>
    <row r="7" spans="1:8">
      <c r="A7" s="20">
        <v>5</v>
      </c>
      <c r="B7" s="20" t="s">
        <v>265</v>
      </c>
      <c r="C7" s="20" t="s">
        <v>266</v>
      </c>
      <c r="D7" s="22">
        <v>1143950</v>
      </c>
      <c r="E7" s="21">
        <v>1</v>
      </c>
      <c r="F7" s="22" t="s">
        <v>18</v>
      </c>
      <c r="G7" s="27" t="s">
        <v>18</v>
      </c>
      <c r="H7" s="20" t="s">
        <v>264</v>
      </c>
    </row>
    <row r="8" spans="1:8">
      <c r="A8" s="20">
        <v>6</v>
      </c>
      <c r="B8" s="20" t="s">
        <v>267</v>
      </c>
      <c r="C8" s="20" t="s">
        <v>268</v>
      </c>
      <c r="D8" s="22">
        <v>1143950</v>
      </c>
      <c r="E8" s="21">
        <v>1</v>
      </c>
      <c r="F8" s="22" t="s">
        <v>18</v>
      </c>
      <c r="G8" s="27" t="s">
        <v>18</v>
      </c>
      <c r="H8" s="20" t="s">
        <v>264</v>
      </c>
    </row>
    <row r="9" spans="1:8">
      <c r="A9" s="20">
        <v>7</v>
      </c>
      <c r="B9" s="20" t="s">
        <v>269</v>
      </c>
      <c r="C9" s="20" t="s">
        <v>270</v>
      </c>
      <c r="D9" s="22">
        <v>1143950</v>
      </c>
      <c r="E9" s="21">
        <v>1</v>
      </c>
      <c r="F9" s="22" t="s">
        <v>18</v>
      </c>
      <c r="G9" s="27" t="s">
        <v>18</v>
      </c>
      <c r="H9" s="20" t="s">
        <v>264</v>
      </c>
    </row>
    <row r="10" spans="1:8">
      <c r="A10" s="20">
        <v>8</v>
      </c>
      <c r="B10" s="20" t="s">
        <v>271</v>
      </c>
      <c r="C10" s="20" t="s">
        <v>272</v>
      </c>
      <c r="D10" s="22">
        <v>1143950</v>
      </c>
      <c r="E10" s="21">
        <v>1</v>
      </c>
      <c r="F10" s="22" t="s">
        <v>18</v>
      </c>
      <c r="G10" s="27" t="s">
        <v>18</v>
      </c>
      <c r="H10" s="20" t="s">
        <v>264</v>
      </c>
    </row>
    <row r="11" spans="1:8">
      <c r="A11" s="20">
        <v>9</v>
      </c>
      <c r="B11" s="20" t="s">
        <v>273</v>
      </c>
      <c r="C11" s="20" t="s">
        <v>274</v>
      </c>
      <c r="D11" s="22">
        <v>1143950</v>
      </c>
      <c r="E11" s="21">
        <v>1</v>
      </c>
      <c r="F11" s="22" t="s">
        <v>18</v>
      </c>
      <c r="G11" s="27" t="s">
        <v>18</v>
      </c>
      <c r="H11" s="20" t="s">
        <v>264</v>
      </c>
    </row>
    <row r="12" spans="1:8">
      <c r="A12" s="20">
        <v>10</v>
      </c>
      <c r="B12" s="20" t="s">
        <v>275</v>
      </c>
      <c r="C12" s="20" t="s">
        <v>276</v>
      </c>
      <c r="D12" s="22">
        <v>1143950</v>
      </c>
      <c r="E12" s="21">
        <v>1</v>
      </c>
      <c r="F12" s="22" t="s">
        <v>18</v>
      </c>
      <c r="G12" s="27" t="s">
        <v>18</v>
      </c>
      <c r="H12" s="20" t="s">
        <v>264</v>
      </c>
    </row>
    <row r="13" spans="1:8">
      <c r="A13" s="20">
        <v>11</v>
      </c>
      <c r="B13" s="20" t="s">
        <v>277</v>
      </c>
      <c r="C13" s="20" t="s">
        <v>278</v>
      </c>
      <c r="D13" s="22">
        <v>1143950</v>
      </c>
      <c r="E13" s="21">
        <v>1</v>
      </c>
      <c r="F13" s="22" t="s">
        <v>18</v>
      </c>
      <c r="G13" s="27" t="s">
        <v>18</v>
      </c>
      <c r="H13" s="20" t="s">
        <v>264</v>
      </c>
    </row>
    <row r="14" spans="1:8">
      <c r="A14" s="20">
        <v>12</v>
      </c>
      <c r="B14" s="20" t="s">
        <v>279</v>
      </c>
      <c r="C14" s="20" t="s">
        <v>45</v>
      </c>
      <c r="D14" s="22">
        <v>1143950</v>
      </c>
      <c r="E14" s="21">
        <v>1</v>
      </c>
      <c r="F14" s="22" t="s">
        <v>18</v>
      </c>
      <c r="G14" s="27" t="s">
        <v>18</v>
      </c>
      <c r="H14" s="20" t="s">
        <v>264</v>
      </c>
    </row>
    <row r="15" spans="1:8">
      <c r="A15" s="20">
        <v>19</v>
      </c>
      <c r="B15" s="20" t="s">
        <v>280</v>
      </c>
      <c r="C15" s="20" t="s">
        <v>281</v>
      </c>
      <c r="D15" s="35">
        <v>1143950</v>
      </c>
      <c r="E15" s="37">
        <v>1</v>
      </c>
      <c r="F15" s="36" t="s">
        <v>18</v>
      </c>
      <c r="G15" s="36" t="s">
        <v>18</v>
      </c>
      <c r="H15" s="20"/>
    </row>
    <row r="16" spans="1:8">
      <c r="A16" s="20">
        <v>22</v>
      </c>
      <c r="B16" s="20" t="s">
        <v>282</v>
      </c>
      <c r="C16" s="20" t="s">
        <v>283</v>
      </c>
      <c r="D16" s="35">
        <v>1143950</v>
      </c>
      <c r="E16" s="37">
        <v>1</v>
      </c>
      <c r="F16" s="36" t="s">
        <v>18</v>
      </c>
      <c r="G16" s="36" t="s">
        <v>18</v>
      </c>
      <c r="H16" s="20" t="s">
        <v>284</v>
      </c>
    </row>
    <row r="17" spans="1:8">
      <c r="A17" s="20">
        <v>23</v>
      </c>
      <c r="B17" s="20" t="s">
        <v>285</v>
      </c>
      <c r="C17" s="20" t="s">
        <v>286</v>
      </c>
      <c r="D17" s="35">
        <v>1143950</v>
      </c>
      <c r="E17" s="37">
        <v>1</v>
      </c>
      <c r="F17" s="36" t="s">
        <v>18</v>
      </c>
      <c r="G17" s="36" t="s">
        <v>18</v>
      </c>
      <c r="H17" s="20" t="s">
        <v>284</v>
      </c>
    </row>
    <row r="18" spans="1:8">
      <c r="A18" s="20">
        <v>25</v>
      </c>
      <c r="B18" s="20" t="s">
        <v>287</v>
      </c>
      <c r="C18" s="20" t="s">
        <v>59</v>
      </c>
      <c r="D18" s="22">
        <v>1143950</v>
      </c>
      <c r="E18" s="21">
        <v>1</v>
      </c>
      <c r="F18" s="22" t="s">
        <v>18</v>
      </c>
      <c r="G18" s="27" t="s">
        <v>18</v>
      </c>
      <c r="H18" s="20"/>
    </row>
    <row r="19" spans="1:8">
      <c r="A19" s="20">
        <v>27</v>
      </c>
      <c r="B19" s="20" t="s">
        <v>288</v>
      </c>
      <c r="C19" s="20" t="s">
        <v>289</v>
      </c>
      <c r="D19" s="35">
        <v>1143950</v>
      </c>
      <c r="E19" s="37">
        <v>1</v>
      </c>
      <c r="F19" s="36" t="s">
        <v>18</v>
      </c>
      <c r="G19" s="36" t="s">
        <v>18</v>
      </c>
      <c r="H19" s="20" t="s">
        <v>284</v>
      </c>
    </row>
    <row r="20" spans="1:8">
      <c r="A20" s="20">
        <v>28</v>
      </c>
      <c r="B20" s="20" t="s">
        <v>290</v>
      </c>
      <c r="C20" s="20" t="s">
        <v>291</v>
      </c>
      <c r="D20" s="35">
        <v>1143950</v>
      </c>
      <c r="E20" s="37">
        <v>1</v>
      </c>
      <c r="F20" s="36" t="s">
        <v>18</v>
      </c>
      <c r="G20" s="36" t="s">
        <v>18</v>
      </c>
      <c r="H20" s="20" t="s">
        <v>284</v>
      </c>
    </row>
    <row r="21" spans="1:8">
      <c r="A21" s="20">
        <v>29</v>
      </c>
      <c r="B21" s="20" t="s">
        <v>292</v>
      </c>
      <c r="C21" s="20" t="s">
        <v>293</v>
      </c>
      <c r="D21" s="22">
        <v>1143950</v>
      </c>
      <c r="E21" s="21">
        <v>1</v>
      </c>
      <c r="F21" s="22" t="s">
        <v>18</v>
      </c>
      <c r="G21" s="27" t="s">
        <v>18</v>
      </c>
      <c r="H21" s="20" t="s">
        <v>264</v>
      </c>
    </row>
    <row r="22" spans="1:8">
      <c r="A22" s="20">
        <v>30</v>
      </c>
      <c r="B22" s="20" t="s">
        <v>294</v>
      </c>
      <c r="C22" s="20" t="s">
        <v>295</v>
      </c>
      <c r="D22" s="22" t="s">
        <v>18</v>
      </c>
      <c r="E22" s="21" t="s">
        <v>18</v>
      </c>
      <c r="F22" s="22" t="s">
        <v>18</v>
      </c>
      <c r="G22" s="27" t="s">
        <v>18</v>
      </c>
      <c r="H22" s="20" t="s">
        <v>264</v>
      </c>
    </row>
    <row r="23" spans="1:8">
      <c r="A23" s="20">
        <v>31</v>
      </c>
      <c r="B23" s="20" t="s">
        <v>296</v>
      </c>
      <c r="C23" s="20" t="s">
        <v>297</v>
      </c>
      <c r="D23" s="22">
        <v>1143950</v>
      </c>
      <c r="E23" s="21">
        <v>1</v>
      </c>
      <c r="F23" s="22" t="s">
        <v>18</v>
      </c>
      <c r="G23" s="27" t="s">
        <v>18</v>
      </c>
      <c r="H23" s="20" t="s">
        <v>298</v>
      </c>
    </row>
    <row r="24" spans="1:8">
      <c r="A24" s="20">
        <v>32</v>
      </c>
      <c r="B24" s="20" t="s">
        <v>299</v>
      </c>
      <c r="C24" s="20" t="s">
        <v>300</v>
      </c>
      <c r="D24" s="22" t="s">
        <v>18</v>
      </c>
      <c r="E24" s="21" t="s">
        <v>18</v>
      </c>
      <c r="F24" s="22" t="s">
        <v>18</v>
      </c>
      <c r="G24" s="27" t="s">
        <v>18</v>
      </c>
      <c r="H24" s="20" t="s">
        <v>284</v>
      </c>
    </row>
    <row r="25" spans="1:8">
      <c r="A25" s="20">
        <v>33</v>
      </c>
      <c r="B25" s="20" t="s">
        <v>301</v>
      </c>
      <c r="C25" s="20" t="s">
        <v>302</v>
      </c>
      <c r="D25" s="22">
        <v>1143950</v>
      </c>
      <c r="E25" s="21">
        <v>1</v>
      </c>
      <c r="F25" s="22" t="s">
        <v>18</v>
      </c>
      <c r="G25" s="27" t="s">
        <v>18</v>
      </c>
      <c r="H25" s="20" t="s">
        <v>303</v>
      </c>
    </row>
    <row r="26" spans="1:8">
      <c r="A26" s="20">
        <v>34</v>
      </c>
      <c r="B26" s="20" t="s">
        <v>304</v>
      </c>
      <c r="C26" s="20" t="s">
        <v>305</v>
      </c>
      <c r="D26" s="22">
        <v>1143950</v>
      </c>
      <c r="E26" s="21">
        <v>1</v>
      </c>
      <c r="F26" s="22">
        <v>1091702</v>
      </c>
      <c r="G26" s="27">
        <v>0.95399999999999996</v>
      </c>
      <c r="H26" s="20" t="s">
        <v>284</v>
      </c>
    </row>
    <row r="27" spans="1:8">
      <c r="A27" s="20">
        <v>35</v>
      </c>
      <c r="B27" s="20" t="s">
        <v>306</v>
      </c>
      <c r="C27" s="20" t="s">
        <v>307</v>
      </c>
      <c r="D27" s="22">
        <v>1143950</v>
      </c>
      <c r="E27" s="21">
        <v>1</v>
      </c>
      <c r="F27" s="22" t="s">
        <v>18</v>
      </c>
      <c r="G27" s="27" t="s">
        <v>18</v>
      </c>
      <c r="H27" s="20" t="s">
        <v>264</v>
      </c>
    </row>
    <row r="28" spans="1:8">
      <c r="A28" s="20">
        <v>37</v>
      </c>
      <c r="B28" s="20" t="s">
        <v>308</v>
      </c>
      <c r="C28" s="20" t="s">
        <v>309</v>
      </c>
      <c r="D28" s="22">
        <v>1143950</v>
      </c>
      <c r="E28" s="21">
        <v>1</v>
      </c>
      <c r="F28" s="22">
        <v>1142956</v>
      </c>
      <c r="G28" s="27">
        <v>0.999</v>
      </c>
      <c r="H28" s="20" t="s">
        <v>264</v>
      </c>
    </row>
    <row r="29" spans="1:8">
      <c r="A29" s="20">
        <v>41</v>
      </c>
      <c r="B29" s="20" t="s">
        <v>310</v>
      </c>
      <c r="C29" s="20" t="s">
        <v>311</v>
      </c>
      <c r="D29" s="22">
        <v>1143950</v>
      </c>
      <c r="E29" s="21">
        <v>1</v>
      </c>
      <c r="F29" s="22" t="s">
        <v>18</v>
      </c>
      <c r="G29" s="27" t="s">
        <v>18</v>
      </c>
      <c r="H29" s="20" t="s">
        <v>264</v>
      </c>
    </row>
    <row r="30" spans="1:8">
      <c r="A30" s="20">
        <v>42</v>
      </c>
      <c r="B30" s="20" t="s">
        <v>312</v>
      </c>
      <c r="C30" s="20" t="s">
        <v>313</v>
      </c>
      <c r="D30" s="22">
        <v>884963</v>
      </c>
      <c r="E30" s="21">
        <v>0.77400000000000002</v>
      </c>
      <c r="F30" s="22" t="s">
        <v>18</v>
      </c>
      <c r="G30" s="27" t="s">
        <v>18</v>
      </c>
      <c r="H30" s="20" t="s">
        <v>264</v>
      </c>
    </row>
    <row r="31" spans="1:8">
      <c r="A31" s="20">
        <v>43</v>
      </c>
      <c r="B31" s="20" t="s">
        <v>314</v>
      </c>
      <c r="C31" s="20" t="s">
        <v>315</v>
      </c>
      <c r="D31" s="22">
        <v>25775</v>
      </c>
      <c r="E31" s="21">
        <v>2.3E-2</v>
      </c>
      <c r="F31" s="22" t="s">
        <v>18</v>
      </c>
      <c r="G31" s="27" t="s">
        <v>18</v>
      </c>
      <c r="H31" s="20" t="s">
        <v>264</v>
      </c>
    </row>
    <row r="32" spans="1:8">
      <c r="A32" s="20">
        <v>44</v>
      </c>
      <c r="B32" s="20" t="s">
        <v>316</v>
      </c>
      <c r="C32" s="20" t="s">
        <v>317</v>
      </c>
      <c r="D32" s="22">
        <v>1143950</v>
      </c>
      <c r="E32" s="21">
        <v>1</v>
      </c>
      <c r="F32" s="22" t="s">
        <v>18</v>
      </c>
      <c r="G32" s="27" t="s">
        <v>18</v>
      </c>
      <c r="H32" s="20" t="s">
        <v>264</v>
      </c>
    </row>
    <row r="33" spans="1:8">
      <c r="A33" s="20">
        <v>45</v>
      </c>
      <c r="B33" s="20" t="s">
        <v>318</v>
      </c>
      <c r="C33" s="20" t="s">
        <v>319</v>
      </c>
      <c r="D33" s="22">
        <v>2473</v>
      </c>
      <c r="E33" s="21">
        <v>2E-3</v>
      </c>
      <c r="F33" s="22" t="s">
        <v>18</v>
      </c>
      <c r="G33" s="27" t="s">
        <v>18</v>
      </c>
      <c r="H33" s="20" t="s">
        <v>264</v>
      </c>
    </row>
    <row r="34" spans="1:8">
      <c r="A34" s="20">
        <v>49</v>
      </c>
      <c r="B34" s="20" t="s">
        <v>320</v>
      </c>
      <c r="C34" s="20" t="s">
        <v>321</v>
      </c>
      <c r="D34" s="22">
        <v>1143950</v>
      </c>
      <c r="E34" s="21">
        <v>1</v>
      </c>
      <c r="F34" s="22" t="s">
        <v>18</v>
      </c>
      <c r="G34" s="27" t="s">
        <v>18</v>
      </c>
      <c r="H34" s="20" t="s">
        <v>264</v>
      </c>
    </row>
    <row r="35" spans="1:8">
      <c r="A35" s="20">
        <v>50</v>
      </c>
      <c r="B35" s="20" t="s">
        <v>322</v>
      </c>
      <c r="C35" s="20" t="s">
        <v>323</v>
      </c>
      <c r="D35" s="22">
        <v>1143950</v>
      </c>
      <c r="E35" s="21">
        <v>1</v>
      </c>
      <c r="F35" s="22" t="s">
        <v>18</v>
      </c>
      <c r="G35" s="27" t="s">
        <v>18</v>
      </c>
      <c r="H35" s="20" t="s">
        <v>264</v>
      </c>
    </row>
    <row r="36" spans="1:8">
      <c r="A36" s="20">
        <v>51</v>
      </c>
      <c r="B36" s="20" t="s">
        <v>324</v>
      </c>
      <c r="C36" s="20" t="s">
        <v>325</v>
      </c>
      <c r="D36" s="22">
        <v>966</v>
      </c>
      <c r="E36" s="21">
        <v>1E-3</v>
      </c>
      <c r="F36" s="22" t="s">
        <v>18</v>
      </c>
      <c r="G36" s="27" t="s">
        <v>18</v>
      </c>
      <c r="H36" s="20" t="s">
        <v>284</v>
      </c>
    </row>
    <row r="37" spans="1:8">
      <c r="A37" s="20">
        <v>52</v>
      </c>
      <c r="B37" s="20" t="s">
        <v>326</v>
      </c>
      <c r="C37" s="20" t="s">
        <v>327</v>
      </c>
      <c r="D37" s="22">
        <v>966</v>
      </c>
      <c r="E37" s="21">
        <v>1E-3</v>
      </c>
      <c r="F37" s="22" t="s">
        <v>18</v>
      </c>
      <c r="G37" s="27" t="s">
        <v>18</v>
      </c>
      <c r="H37" s="20" t="s">
        <v>284</v>
      </c>
    </row>
    <row r="38" spans="1:8">
      <c r="A38" s="20">
        <v>53</v>
      </c>
      <c r="B38" s="20" t="s">
        <v>328</v>
      </c>
      <c r="C38" s="20" t="s">
        <v>329</v>
      </c>
      <c r="D38" s="22">
        <v>393</v>
      </c>
      <c r="E38" s="21">
        <v>0</v>
      </c>
      <c r="F38" s="22" t="s">
        <v>18</v>
      </c>
      <c r="G38" s="27" t="s">
        <v>18</v>
      </c>
      <c r="H38" s="20" t="s">
        <v>284</v>
      </c>
    </row>
    <row r="39" spans="1:8">
      <c r="A39" s="20">
        <v>54</v>
      </c>
      <c r="B39" s="20" t="s">
        <v>330</v>
      </c>
      <c r="C39" s="20" t="s">
        <v>331</v>
      </c>
      <c r="D39" s="22">
        <v>229</v>
      </c>
      <c r="E39" s="21">
        <v>0</v>
      </c>
      <c r="F39" s="22" t="s">
        <v>18</v>
      </c>
      <c r="G39" s="27" t="s">
        <v>18</v>
      </c>
      <c r="H39" s="20" t="s">
        <v>284</v>
      </c>
    </row>
    <row r="40" spans="1:8">
      <c r="A40" s="20">
        <v>55</v>
      </c>
      <c r="B40" s="20" t="s">
        <v>332</v>
      </c>
      <c r="C40" s="20" t="s">
        <v>333</v>
      </c>
      <c r="D40" s="22">
        <v>966</v>
      </c>
      <c r="E40" s="21">
        <v>1E-3</v>
      </c>
      <c r="F40" s="22">
        <v>964</v>
      </c>
      <c r="G40" s="27">
        <v>1E-3</v>
      </c>
      <c r="H40" s="20" t="s">
        <v>284</v>
      </c>
    </row>
    <row r="41" spans="1:8">
      <c r="A41" s="20">
        <v>56</v>
      </c>
      <c r="B41" s="20" t="s">
        <v>334</v>
      </c>
      <c r="C41" s="20" t="s">
        <v>335</v>
      </c>
      <c r="D41" s="22">
        <v>966</v>
      </c>
      <c r="E41" s="21">
        <v>1E-3</v>
      </c>
      <c r="F41" s="22">
        <v>964</v>
      </c>
      <c r="G41" s="27">
        <v>1E-3</v>
      </c>
      <c r="H41" s="20" t="s">
        <v>284</v>
      </c>
    </row>
    <row r="42" spans="1:8">
      <c r="A42" s="20">
        <v>57</v>
      </c>
      <c r="B42" s="20" t="s">
        <v>336</v>
      </c>
      <c r="C42" s="20" t="s">
        <v>337</v>
      </c>
      <c r="D42" s="22">
        <v>966</v>
      </c>
      <c r="E42" s="21">
        <v>1E-3</v>
      </c>
      <c r="F42" s="22" t="s">
        <v>18</v>
      </c>
      <c r="G42" s="27" t="s">
        <v>18</v>
      </c>
      <c r="H42" s="20" t="s">
        <v>284</v>
      </c>
    </row>
    <row r="43" spans="1:8">
      <c r="A43" s="20">
        <v>58</v>
      </c>
      <c r="B43" s="20" t="s">
        <v>338</v>
      </c>
      <c r="C43" s="20" t="s">
        <v>339</v>
      </c>
      <c r="D43" s="22">
        <v>81</v>
      </c>
      <c r="E43" s="21">
        <v>0</v>
      </c>
      <c r="F43" s="22" t="s">
        <v>18</v>
      </c>
      <c r="G43" s="27" t="s">
        <v>18</v>
      </c>
      <c r="H43" s="20" t="s">
        <v>284</v>
      </c>
    </row>
    <row r="44" spans="1:8">
      <c r="A44" s="20">
        <v>59</v>
      </c>
      <c r="B44" s="20" t="s">
        <v>340</v>
      </c>
      <c r="C44" s="20" t="s">
        <v>341</v>
      </c>
      <c r="D44" s="22">
        <v>966</v>
      </c>
      <c r="E44" s="21">
        <v>1E-3</v>
      </c>
      <c r="F44" s="22">
        <v>963</v>
      </c>
      <c r="G44" s="27">
        <v>1E-3</v>
      </c>
      <c r="H44" s="20" t="s">
        <v>284</v>
      </c>
    </row>
    <row r="45" spans="1:8">
      <c r="A45" s="20">
        <v>60</v>
      </c>
      <c r="B45" s="20" t="s">
        <v>342</v>
      </c>
      <c r="C45" s="20" t="s">
        <v>343</v>
      </c>
      <c r="D45" s="22">
        <v>966</v>
      </c>
      <c r="E45" s="21">
        <v>1E-3</v>
      </c>
      <c r="F45" s="22">
        <v>963</v>
      </c>
      <c r="G45" s="27">
        <v>1E-3</v>
      </c>
      <c r="H45" s="20" t="s">
        <v>284</v>
      </c>
    </row>
    <row r="46" spans="1:8">
      <c r="A46" s="20">
        <v>61</v>
      </c>
      <c r="B46" s="20" t="s">
        <v>344</v>
      </c>
      <c r="C46" s="20" t="s">
        <v>345</v>
      </c>
      <c r="D46" s="22">
        <v>966</v>
      </c>
      <c r="E46" s="21">
        <v>1E-3</v>
      </c>
      <c r="F46" s="22">
        <v>965</v>
      </c>
      <c r="G46" s="27">
        <v>1E-3</v>
      </c>
      <c r="H46" s="20" t="s">
        <v>284</v>
      </c>
    </row>
    <row r="47" spans="1:8">
      <c r="A47" s="20">
        <v>62</v>
      </c>
      <c r="B47" s="20" t="s">
        <v>346</v>
      </c>
      <c r="C47" s="20" t="s">
        <v>347</v>
      </c>
      <c r="D47" s="22">
        <v>966</v>
      </c>
      <c r="E47" s="21">
        <v>1E-3</v>
      </c>
      <c r="F47" s="22">
        <v>965</v>
      </c>
      <c r="G47" s="27">
        <v>1E-3</v>
      </c>
      <c r="H47" s="20" t="s">
        <v>284</v>
      </c>
    </row>
    <row r="48" spans="1:8">
      <c r="A48" s="20">
        <v>63</v>
      </c>
      <c r="B48" s="20" t="s">
        <v>348</v>
      </c>
      <c r="C48" s="20" t="s">
        <v>349</v>
      </c>
      <c r="D48" s="22">
        <v>966</v>
      </c>
      <c r="E48" s="21">
        <v>1E-3</v>
      </c>
      <c r="F48" s="22">
        <v>965</v>
      </c>
      <c r="G48" s="27">
        <v>1E-3</v>
      </c>
      <c r="H48" s="20" t="s">
        <v>284</v>
      </c>
    </row>
    <row r="49" spans="1:8">
      <c r="A49" s="20">
        <v>64</v>
      </c>
      <c r="B49" s="20" t="s">
        <v>350</v>
      </c>
      <c r="C49" s="20" t="s">
        <v>351</v>
      </c>
      <c r="D49" s="22">
        <v>966</v>
      </c>
      <c r="E49" s="21">
        <v>1E-3</v>
      </c>
      <c r="F49" s="22">
        <v>965</v>
      </c>
      <c r="G49" s="27">
        <v>1E-3</v>
      </c>
      <c r="H49" s="20" t="s">
        <v>284</v>
      </c>
    </row>
    <row r="50" spans="1:8">
      <c r="A50" s="20">
        <v>67</v>
      </c>
      <c r="B50" s="20" t="s">
        <v>352</v>
      </c>
      <c r="C50" s="20" t="s">
        <v>353</v>
      </c>
      <c r="D50" s="20">
        <v>478</v>
      </c>
      <c r="E50" s="37">
        <v>0</v>
      </c>
      <c r="F50" s="20">
        <v>448</v>
      </c>
      <c r="G50" s="37">
        <v>0</v>
      </c>
      <c r="H50" s="20" t="s">
        <v>284</v>
      </c>
    </row>
    <row r="51" spans="1:8">
      <c r="A51" s="20">
        <v>68</v>
      </c>
      <c r="B51" s="20" t="s">
        <v>354</v>
      </c>
      <c r="C51" s="20" t="s">
        <v>355</v>
      </c>
      <c r="D51" s="20">
        <v>478</v>
      </c>
      <c r="E51" s="37">
        <v>0</v>
      </c>
      <c r="F51" s="20">
        <v>448</v>
      </c>
      <c r="G51" s="37">
        <v>0</v>
      </c>
      <c r="H51" s="20" t="s">
        <v>284</v>
      </c>
    </row>
    <row r="52" spans="1:8">
      <c r="A52" s="20">
        <v>71</v>
      </c>
      <c r="B52" s="20" t="s">
        <v>356</v>
      </c>
      <c r="C52" s="20" t="s">
        <v>357</v>
      </c>
      <c r="D52" s="22">
        <v>1143950</v>
      </c>
      <c r="E52" s="21">
        <v>1</v>
      </c>
      <c r="F52" s="22" t="s">
        <v>18</v>
      </c>
      <c r="G52" s="27" t="s">
        <v>18</v>
      </c>
      <c r="H52" s="20" t="s">
        <v>264</v>
      </c>
    </row>
    <row r="53" spans="1:8">
      <c r="A53" s="20">
        <v>72</v>
      </c>
      <c r="B53" s="20" t="s">
        <v>358</v>
      </c>
      <c r="C53" s="20" t="s">
        <v>359</v>
      </c>
      <c r="D53" s="22">
        <v>1040</v>
      </c>
      <c r="E53" s="21">
        <v>1E-3</v>
      </c>
      <c r="F53" s="22" t="s">
        <v>18</v>
      </c>
      <c r="G53" s="27" t="s">
        <v>18</v>
      </c>
      <c r="H53" s="20" t="s">
        <v>264</v>
      </c>
    </row>
    <row r="54" spans="1:8">
      <c r="A54" s="20">
        <v>73</v>
      </c>
      <c r="B54" s="20" t="s">
        <v>360</v>
      </c>
      <c r="C54" s="20" t="s">
        <v>361</v>
      </c>
      <c r="D54" s="22">
        <v>851484</v>
      </c>
      <c r="E54" s="21">
        <v>0.74399999999999999</v>
      </c>
      <c r="F54" s="22" t="s">
        <v>18</v>
      </c>
      <c r="G54" s="27" t="s">
        <v>18</v>
      </c>
      <c r="H54" s="20" t="s">
        <v>264</v>
      </c>
    </row>
    <row r="55" spans="1:8">
      <c r="A55" s="20">
        <v>74</v>
      </c>
      <c r="B55" s="20" t="s">
        <v>362</v>
      </c>
      <c r="C55" s="20" t="s">
        <v>363</v>
      </c>
      <c r="D55" s="22">
        <v>24319</v>
      </c>
      <c r="E55" s="21">
        <v>2.1000000000000001E-2</v>
      </c>
      <c r="F55" s="22" t="s">
        <v>18</v>
      </c>
      <c r="G55" s="27" t="s">
        <v>18</v>
      </c>
      <c r="H55" s="20" t="s">
        <v>264</v>
      </c>
    </row>
    <row r="56" spans="1:8">
      <c r="A56" s="20">
        <v>75</v>
      </c>
      <c r="B56" s="20" t="s">
        <v>364</v>
      </c>
      <c r="C56" s="20" t="s">
        <v>365</v>
      </c>
      <c r="D56" s="22">
        <v>831527</v>
      </c>
      <c r="E56" s="21">
        <v>0.72699999999999998</v>
      </c>
      <c r="F56" s="22" t="s">
        <v>18</v>
      </c>
      <c r="G56" s="27" t="s">
        <v>18</v>
      </c>
      <c r="H56" s="20" t="s">
        <v>264</v>
      </c>
    </row>
    <row r="57" spans="1:8">
      <c r="A57" s="20">
        <v>76</v>
      </c>
      <c r="B57" s="20" t="s">
        <v>366</v>
      </c>
      <c r="C57" s="20" t="s">
        <v>367</v>
      </c>
      <c r="D57" s="22">
        <v>1143950</v>
      </c>
      <c r="E57" s="21">
        <v>1</v>
      </c>
      <c r="F57" s="22" t="s">
        <v>18</v>
      </c>
      <c r="G57" s="27" t="s">
        <v>18</v>
      </c>
      <c r="H57" s="20" t="s">
        <v>264</v>
      </c>
    </row>
    <row r="58" spans="1:8">
      <c r="A58" s="20">
        <v>77</v>
      </c>
      <c r="B58" s="20" t="s">
        <v>368</v>
      </c>
      <c r="C58" s="20" t="s">
        <v>369</v>
      </c>
      <c r="D58" s="22">
        <v>1040</v>
      </c>
      <c r="E58" s="21">
        <v>1E-3</v>
      </c>
      <c r="F58" s="22" t="s">
        <v>18</v>
      </c>
      <c r="G58" s="27" t="s">
        <v>18</v>
      </c>
      <c r="H58" s="20" t="s">
        <v>264</v>
      </c>
    </row>
    <row r="59" spans="1:8">
      <c r="A59" s="20">
        <v>78</v>
      </c>
      <c r="B59" s="20" t="s">
        <v>370</v>
      </c>
      <c r="C59" s="20" t="s">
        <v>371</v>
      </c>
      <c r="D59" s="22">
        <v>966</v>
      </c>
      <c r="E59" s="21">
        <v>1E-3</v>
      </c>
      <c r="F59" s="22">
        <v>965</v>
      </c>
      <c r="G59" s="27">
        <v>1E-3</v>
      </c>
      <c r="H59" s="20" t="s">
        <v>284</v>
      </c>
    </row>
    <row r="60" spans="1:8">
      <c r="A60" s="20">
        <v>79</v>
      </c>
      <c r="B60" s="20" t="s">
        <v>372</v>
      </c>
      <c r="C60" s="20" t="s">
        <v>373</v>
      </c>
      <c r="D60" s="22">
        <v>966</v>
      </c>
      <c r="E60" s="21">
        <v>1E-3</v>
      </c>
      <c r="F60" s="22">
        <v>965</v>
      </c>
      <c r="G60" s="27">
        <v>1E-3</v>
      </c>
      <c r="H60" s="20" t="s">
        <v>284</v>
      </c>
    </row>
    <row r="61" spans="1:8">
      <c r="A61" s="20">
        <v>80</v>
      </c>
      <c r="B61" s="20" t="s">
        <v>374</v>
      </c>
      <c r="C61" s="20" t="s">
        <v>375</v>
      </c>
      <c r="D61" s="22" t="s">
        <v>376</v>
      </c>
      <c r="E61" s="21">
        <v>0</v>
      </c>
      <c r="F61" s="22" t="s">
        <v>18</v>
      </c>
      <c r="G61" s="27" t="s">
        <v>18</v>
      </c>
      <c r="H61" s="20" t="s">
        <v>264</v>
      </c>
    </row>
    <row r="62" spans="1:8">
      <c r="A62" s="20">
        <v>81</v>
      </c>
      <c r="B62" s="20" t="s">
        <v>377</v>
      </c>
      <c r="C62" s="20" t="s">
        <v>378</v>
      </c>
      <c r="D62" s="22">
        <v>588</v>
      </c>
      <c r="E62" s="21">
        <v>1E-3</v>
      </c>
      <c r="F62" s="22" t="s">
        <v>18</v>
      </c>
      <c r="G62" s="27" t="s">
        <v>18</v>
      </c>
      <c r="H62" s="20" t="s">
        <v>298</v>
      </c>
    </row>
    <row r="63" spans="1:8">
      <c r="A63" s="20">
        <v>82</v>
      </c>
      <c r="B63" s="20" t="s">
        <v>379</v>
      </c>
      <c r="C63" s="20" t="s">
        <v>380</v>
      </c>
      <c r="D63" s="22">
        <v>53191</v>
      </c>
      <c r="E63" s="21">
        <v>4.5999999999999999E-2</v>
      </c>
      <c r="F63" s="22" t="s">
        <v>18</v>
      </c>
      <c r="G63" s="27" t="s">
        <v>18</v>
      </c>
      <c r="H63" s="20" t="s">
        <v>264</v>
      </c>
    </row>
    <row r="64" spans="1:8">
      <c r="A64" s="20">
        <v>83</v>
      </c>
      <c r="B64" s="20" t="s">
        <v>381</v>
      </c>
      <c r="C64" s="20" t="s">
        <v>382</v>
      </c>
      <c r="D64" s="22">
        <v>46232</v>
      </c>
      <c r="E64" s="21">
        <v>0.04</v>
      </c>
      <c r="F64" s="22" t="s">
        <v>18</v>
      </c>
      <c r="G64" s="27" t="s">
        <v>18</v>
      </c>
      <c r="H64" s="20" t="s">
        <v>264</v>
      </c>
    </row>
    <row r="65" spans="1:8">
      <c r="A65" s="20">
        <v>94</v>
      </c>
      <c r="B65" s="20" t="s">
        <v>383</v>
      </c>
      <c r="C65" s="20" t="s">
        <v>384</v>
      </c>
      <c r="D65" s="22">
        <v>44</v>
      </c>
      <c r="E65" s="21">
        <v>0</v>
      </c>
      <c r="F65" s="22" t="s">
        <v>18</v>
      </c>
      <c r="G65" s="27" t="s">
        <v>18</v>
      </c>
      <c r="H65" s="20" t="s">
        <v>264</v>
      </c>
    </row>
    <row r="66" spans="1:8">
      <c r="A66" s="20">
        <v>95</v>
      </c>
      <c r="B66" s="20" t="s">
        <v>385</v>
      </c>
      <c r="C66" s="20" t="s">
        <v>386</v>
      </c>
      <c r="D66" s="22">
        <v>8143</v>
      </c>
      <c r="E66" s="21">
        <v>7.0000000000000001E-3</v>
      </c>
      <c r="F66" s="22" t="s">
        <v>18</v>
      </c>
      <c r="G66" s="27" t="s">
        <v>18</v>
      </c>
      <c r="H66" s="20" t="s">
        <v>264</v>
      </c>
    </row>
    <row r="67" spans="1:8">
      <c r="A67" s="20">
        <v>99</v>
      </c>
      <c r="B67" s="20" t="s">
        <v>387</v>
      </c>
      <c r="C67" s="20" t="s">
        <v>388</v>
      </c>
      <c r="D67" s="22">
        <v>1143579</v>
      </c>
      <c r="E67" s="21">
        <v>1</v>
      </c>
      <c r="F67" s="22" t="s">
        <v>18</v>
      </c>
      <c r="G67" s="27" t="s">
        <v>18</v>
      </c>
      <c r="H67" s="120" t="s">
        <v>1106</v>
      </c>
    </row>
    <row r="68" spans="1:8">
      <c r="A68" s="20">
        <v>100</v>
      </c>
      <c r="B68" s="20" t="s">
        <v>389</v>
      </c>
      <c r="C68" s="20" t="s">
        <v>390</v>
      </c>
      <c r="D68" s="22">
        <v>1133052</v>
      </c>
      <c r="E68" s="21">
        <v>0.99</v>
      </c>
      <c r="F68" s="22" t="s">
        <v>18</v>
      </c>
      <c r="G68" s="27" t="s">
        <v>18</v>
      </c>
      <c r="H68" s="120" t="s">
        <v>391</v>
      </c>
    </row>
    <row r="69" spans="1:8">
      <c r="A69" s="20">
        <v>101</v>
      </c>
      <c r="B69" s="20" t="s">
        <v>392</v>
      </c>
      <c r="C69" s="20" t="s">
        <v>393</v>
      </c>
      <c r="D69" s="22">
        <v>338013</v>
      </c>
      <c r="E69" s="21">
        <v>0.29499999999999998</v>
      </c>
      <c r="F69" s="22" t="s">
        <v>18</v>
      </c>
      <c r="G69" s="27" t="s">
        <v>18</v>
      </c>
      <c r="H69" s="120" t="s">
        <v>1107</v>
      </c>
    </row>
    <row r="70" spans="1:8">
      <c r="A70" s="20">
        <v>102</v>
      </c>
      <c r="B70" s="20" t="s">
        <v>394</v>
      </c>
      <c r="C70" s="20" t="s">
        <v>395</v>
      </c>
      <c r="D70" s="22">
        <v>277132</v>
      </c>
      <c r="E70" s="21">
        <v>0.24199999999999999</v>
      </c>
      <c r="F70" s="22" t="s">
        <v>18</v>
      </c>
      <c r="G70" s="27" t="s">
        <v>18</v>
      </c>
      <c r="H70" s="120" t="s">
        <v>391</v>
      </c>
    </row>
    <row r="71" spans="1:8">
      <c r="A71" s="20">
        <v>103</v>
      </c>
      <c r="B71" s="20" t="s">
        <v>396</v>
      </c>
      <c r="C71" s="20" t="s">
        <v>397</v>
      </c>
      <c r="D71" s="22">
        <v>65507</v>
      </c>
      <c r="E71" s="21">
        <v>5.7000000000000002E-2</v>
      </c>
      <c r="F71" s="22" t="s">
        <v>18</v>
      </c>
      <c r="G71" s="27" t="s">
        <v>18</v>
      </c>
      <c r="H71" s="120" t="s">
        <v>1108</v>
      </c>
    </row>
    <row r="72" spans="1:8">
      <c r="A72" s="20">
        <v>104</v>
      </c>
      <c r="B72" s="20" t="s">
        <v>398</v>
      </c>
      <c r="C72" s="20" t="s">
        <v>399</v>
      </c>
      <c r="D72" s="22">
        <v>54491</v>
      </c>
      <c r="E72" s="21">
        <v>4.8000000000000001E-2</v>
      </c>
      <c r="F72" s="22" t="s">
        <v>18</v>
      </c>
      <c r="G72" s="27" t="s">
        <v>18</v>
      </c>
      <c r="H72" s="120" t="s">
        <v>391</v>
      </c>
    </row>
    <row r="73" spans="1:8">
      <c r="A73" s="20">
        <v>105</v>
      </c>
      <c r="B73" s="20" t="s">
        <v>400</v>
      </c>
      <c r="C73" s="20" t="s">
        <v>401</v>
      </c>
      <c r="D73" s="22">
        <v>11599</v>
      </c>
      <c r="E73" s="21">
        <v>0.01</v>
      </c>
      <c r="F73" s="22" t="s">
        <v>18</v>
      </c>
      <c r="G73" s="27" t="s">
        <v>18</v>
      </c>
      <c r="H73" s="120" t="s">
        <v>1109</v>
      </c>
    </row>
    <row r="74" spans="1:8">
      <c r="A74" s="20">
        <v>106</v>
      </c>
      <c r="B74" s="20" t="s">
        <v>402</v>
      </c>
      <c r="C74" s="20" t="s">
        <v>403</v>
      </c>
      <c r="D74" s="22">
        <v>9213</v>
      </c>
      <c r="E74" s="21">
        <v>8.0000000000000002E-3</v>
      </c>
      <c r="F74" s="22" t="s">
        <v>18</v>
      </c>
      <c r="G74" s="27" t="s">
        <v>18</v>
      </c>
      <c r="H74" s="120" t="s">
        <v>391</v>
      </c>
    </row>
    <row r="75" spans="1:8">
      <c r="A75" s="20">
        <v>107</v>
      </c>
      <c r="B75" s="20" t="s">
        <v>404</v>
      </c>
      <c r="C75" s="20" t="s">
        <v>405</v>
      </c>
      <c r="D75" s="22">
        <v>362437</v>
      </c>
      <c r="E75" s="21">
        <v>0.317</v>
      </c>
      <c r="F75" s="22" t="s">
        <v>18</v>
      </c>
      <c r="G75" s="27" t="s">
        <v>18</v>
      </c>
      <c r="H75" s="120" t="s">
        <v>1110</v>
      </c>
    </row>
    <row r="76" spans="1:8">
      <c r="A76" s="20">
        <v>108</v>
      </c>
      <c r="B76" s="20" t="s">
        <v>406</v>
      </c>
      <c r="C76" s="20" t="s">
        <v>407</v>
      </c>
      <c r="D76" s="22">
        <v>347080</v>
      </c>
      <c r="E76" s="21">
        <v>0.30299999999999999</v>
      </c>
      <c r="F76" s="22" t="s">
        <v>18</v>
      </c>
      <c r="G76" s="27" t="s">
        <v>18</v>
      </c>
      <c r="H76" s="120" t="s">
        <v>391</v>
      </c>
    </row>
    <row r="77" spans="1:8">
      <c r="A77" s="20">
        <v>109</v>
      </c>
      <c r="B77" s="20" t="s">
        <v>408</v>
      </c>
      <c r="C77" s="20" t="s">
        <v>409</v>
      </c>
      <c r="D77" s="22">
        <v>122537</v>
      </c>
      <c r="E77" s="21">
        <v>0.107</v>
      </c>
      <c r="F77" s="22" t="s">
        <v>18</v>
      </c>
      <c r="G77" s="27" t="s">
        <v>18</v>
      </c>
      <c r="H77" s="20" t="s">
        <v>264</v>
      </c>
    </row>
    <row r="78" spans="1:8">
      <c r="A78" s="20">
        <v>110</v>
      </c>
      <c r="B78" s="20" t="s">
        <v>410</v>
      </c>
      <c r="C78" s="20" t="s">
        <v>411</v>
      </c>
      <c r="D78" s="22">
        <v>1143652</v>
      </c>
      <c r="E78" s="21">
        <v>1</v>
      </c>
      <c r="F78" s="22" t="s">
        <v>18</v>
      </c>
      <c r="G78" s="27" t="s">
        <v>18</v>
      </c>
      <c r="H78" s="20" t="s">
        <v>264</v>
      </c>
    </row>
    <row r="79" spans="1:8">
      <c r="A79" s="20">
        <v>111</v>
      </c>
      <c r="B79" s="20" t="s">
        <v>412</v>
      </c>
      <c r="C79" s="20" t="s">
        <v>413</v>
      </c>
      <c r="D79" s="22">
        <v>35051</v>
      </c>
      <c r="E79" s="21">
        <v>3.1E-2</v>
      </c>
      <c r="F79" s="22" t="s">
        <v>18</v>
      </c>
      <c r="G79" s="27" t="s">
        <v>18</v>
      </c>
      <c r="H79" s="20" t="s">
        <v>284</v>
      </c>
    </row>
    <row r="80" spans="1:8">
      <c r="A80" s="20">
        <v>112</v>
      </c>
      <c r="B80" s="20" t="s">
        <v>414</v>
      </c>
      <c r="C80" s="20" t="s">
        <v>415</v>
      </c>
      <c r="D80" s="22">
        <v>35201</v>
      </c>
      <c r="E80" s="21">
        <v>3.1E-2</v>
      </c>
      <c r="F80" s="22" t="s">
        <v>18</v>
      </c>
      <c r="G80" s="27" t="s">
        <v>18</v>
      </c>
      <c r="H80" s="20" t="s">
        <v>264</v>
      </c>
    </row>
    <row r="81" spans="1:8">
      <c r="A81" s="20">
        <v>113</v>
      </c>
      <c r="B81" s="20" t="s">
        <v>416</v>
      </c>
      <c r="C81" s="20" t="s">
        <v>417</v>
      </c>
      <c r="D81" s="22">
        <v>81</v>
      </c>
      <c r="E81" s="21">
        <v>0</v>
      </c>
      <c r="F81" s="22" t="s">
        <v>18</v>
      </c>
      <c r="G81" s="27" t="s">
        <v>18</v>
      </c>
      <c r="H81" s="20" t="s">
        <v>284</v>
      </c>
    </row>
    <row r="82" spans="1:8">
      <c r="A82" s="20">
        <v>114</v>
      </c>
      <c r="B82" s="20" t="s">
        <v>418</v>
      </c>
      <c r="C82" s="20" t="s">
        <v>419</v>
      </c>
      <c r="D82" s="22">
        <v>871</v>
      </c>
      <c r="E82" s="21">
        <v>1E-3</v>
      </c>
      <c r="F82" s="22">
        <v>854</v>
      </c>
      <c r="G82" s="27">
        <v>1E-3</v>
      </c>
      <c r="H82" s="20" t="s">
        <v>284</v>
      </c>
    </row>
    <row r="83" spans="1:8">
      <c r="A83" s="20">
        <v>115</v>
      </c>
      <c r="B83" s="20" t="s">
        <v>420</v>
      </c>
      <c r="C83" s="20" t="s">
        <v>421</v>
      </c>
      <c r="D83" s="22">
        <v>1143950</v>
      </c>
      <c r="E83" s="21">
        <v>1</v>
      </c>
      <c r="F83" s="22" t="s">
        <v>18</v>
      </c>
      <c r="G83" s="27" t="s">
        <v>18</v>
      </c>
      <c r="H83" s="20"/>
    </row>
  </sheetData>
  <phoneticPr fontId="5"/>
  <conditionalFormatting sqref="H67:H76">
    <cfRule type="expression" dxfId="0" priority="1">
      <formula>$AN67="□"</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32"/>
  <sheetViews>
    <sheetView showGridLines="0" zoomScale="110" zoomScaleNormal="110" zoomScaleSheetLayoutView="100" workbookViewId="0"/>
  </sheetViews>
  <sheetFormatPr defaultColWidth="9" defaultRowHeight="13.5"/>
  <cols>
    <col min="1" max="1" width="5.875" style="24" bestFit="1" customWidth="1"/>
    <col min="2" max="2" width="57.375" style="24" bestFit="1" customWidth="1"/>
    <col min="3" max="3" width="11.375" style="24" customWidth="1"/>
    <col min="4" max="4" width="65.375" style="24" bestFit="1" customWidth="1"/>
    <col min="5" max="16384" width="9" style="24"/>
  </cols>
  <sheetData>
    <row r="2" spans="1:4">
      <c r="A2" s="24" t="s">
        <v>422</v>
      </c>
    </row>
    <row r="3" spans="1:4" ht="13.15" customHeight="1">
      <c r="A3" s="119" t="s">
        <v>423</v>
      </c>
      <c r="B3" s="119"/>
      <c r="C3" s="119"/>
    </row>
    <row r="4" spans="1:4" ht="13.15" customHeight="1">
      <c r="A4" s="119"/>
      <c r="B4" s="119"/>
      <c r="C4" s="119"/>
    </row>
    <row r="5" spans="1:4" ht="13.15" customHeight="1">
      <c r="A5" s="119"/>
      <c r="B5" s="119"/>
      <c r="C5" s="119"/>
    </row>
    <row r="6" spans="1:4" ht="18" customHeight="1">
      <c r="A6" s="119"/>
      <c r="B6" s="119"/>
      <c r="C6" s="119"/>
    </row>
    <row r="7" spans="1:4" ht="18" customHeight="1">
      <c r="A7" s="119" t="s">
        <v>424</v>
      </c>
      <c r="B7" s="119"/>
      <c r="C7" s="119"/>
    </row>
    <row r="8" spans="1:4" ht="14.45" customHeight="1">
      <c r="A8" s="23"/>
      <c r="B8" s="23"/>
      <c r="C8" s="23"/>
    </row>
    <row r="9" spans="1:4" ht="17.25">
      <c r="A9" s="25" t="s">
        <v>425</v>
      </c>
      <c r="B9" s="23"/>
      <c r="C9" s="23"/>
    </row>
    <row r="11" spans="1:4">
      <c r="A11" s="30" t="s">
        <v>426</v>
      </c>
      <c r="B11" s="24" t="s">
        <v>427</v>
      </c>
      <c r="C11" s="24" t="s">
        <v>428</v>
      </c>
    </row>
    <row r="12" spans="1:4">
      <c r="A12" s="30" t="s">
        <v>429</v>
      </c>
      <c r="B12" s="24" t="s">
        <v>430</v>
      </c>
      <c r="C12" s="24" t="s">
        <v>431</v>
      </c>
    </row>
    <row r="13" spans="1:4">
      <c r="A13" s="30" t="s">
        <v>432</v>
      </c>
      <c r="B13" s="24" t="s">
        <v>433</v>
      </c>
      <c r="C13" s="31" t="s">
        <v>434</v>
      </c>
      <c r="D13" s="31"/>
    </row>
    <row r="14" spans="1:4">
      <c r="A14" s="30" t="s">
        <v>435</v>
      </c>
      <c r="B14" s="32" t="s">
        <v>436</v>
      </c>
      <c r="C14" s="31" t="s">
        <v>437</v>
      </c>
      <c r="D14" s="31"/>
    </row>
    <row r="15" spans="1:4">
      <c r="A15" s="30" t="s">
        <v>438</v>
      </c>
      <c r="B15" s="32" t="s">
        <v>439</v>
      </c>
      <c r="C15" s="31" t="s">
        <v>440</v>
      </c>
    </row>
    <row r="16" spans="1:4">
      <c r="A16" s="30" t="s">
        <v>441</v>
      </c>
      <c r="B16" s="33" t="s">
        <v>442</v>
      </c>
      <c r="C16" s="24" t="s">
        <v>443</v>
      </c>
    </row>
    <row r="17" spans="1:3">
      <c r="A17" s="30" t="s">
        <v>444</v>
      </c>
      <c r="B17" s="24" t="s">
        <v>445</v>
      </c>
      <c r="C17" s="24" t="s">
        <v>446</v>
      </c>
    </row>
    <row r="18" spans="1:3">
      <c r="A18" s="30" t="s">
        <v>447</v>
      </c>
      <c r="B18" s="24" t="s">
        <v>448</v>
      </c>
      <c r="C18" s="24" t="s">
        <v>449</v>
      </c>
    </row>
    <row r="19" spans="1:3">
      <c r="A19" s="30"/>
    </row>
    <row r="21" spans="1:3" ht="17.25">
      <c r="A21" s="25" t="s">
        <v>450</v>
      </c>
    </row>
    <row r="23" spans="1:3">
      <c r="A23" s="30" t="s">
        <v>451</v>
      </c>
      <c r="B23" s="24" t="s">
        <v>433</v>
      </c>
      <c r="C23" s="31" t="s">
        <v>434</v>
      </c>
    </row>
    <row r="24" spans="1:3">
      <c r="A24" s="30" t="s">
        <v>452</v>
      </c>
      <c r="B24" s="32" t="s">
        <v>436</v>
      </c>
      <c r="C24" s="31" t="s">
        <v>437</v>
      </c>
    </row>
    <row r="25" spans="1:3">
      <c r="A25" s="30" t="s">
        <v>453</v>
      </c>
      <c r="B25" s="32" t="s">
        <v>439</v>
      </c>
      <c r="C25" s="31" t="s">
        <v>440</v>
      </c>
    </row>
    <row r="26" spans="1:3">
      <c r="A26" s="30" t="s">
        <v>454</v>
      </c>
      <c r="B26" s="33" t="s">
        <v>442</v>
      </c>
      <c r="C26" s="24" t="s">
        <v>443</v>
      </c>
    </row>
    <row r="27" spans="1:3">
      <c r="A27" s="30" t="s">
        <v>455</v>
      </c>
      <c r="B27" s="24" t="s">
        <v>445</v>
      </c>
      <c r="C27" s="24" t="s">
        <v>446</v>
      </c>
    </row>
    <row r="28" spans="1:3">
      <c r="A28" s="30" t="s">
        <v>456</v>
      </c>
      <c r="B28" s="24" t="s">
        <v>448</v>
      </c>
      <c r="C28" s="24" t="s">
        <v>449</v>
      </c>
    </row>
    <row r="30" spans="1:3" ht="13.5" customHeight="1"/>
    <row r="31" spans="1:3" ht="13.5" customHeight="1"/>
    <row r="32" spans="1:3" ht="13.5" customHeight="1"/>
  </sheetData>
  <mergeCells count="2">
    <mergeCell ref="A3:C6"/>
    <mergeCell ref="A7:C7"/>
  </mergeCells>
  <phoneticPr fontId="5"/>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137"/>
  <sheetViews>
    <sheetView workbookViewId="0"/>
  </sheetViews>
  <sheetFormatPr defaultColWidth="9" defaultRowHeight="13.5"/>
  <cols>
    <col min="1" max="1" width="11" style="15" bestFit="1" customWidth="1"/>
    <col min="2" max="2" width="69.875" style="15" bestFit="1" customWidth="1"/>
    <col min="3" max="16384" width="9" style="15"/>
  </cols>
  <sheetData>
    <row r="1" spans="1:2">
      <c r="A1" s="26" t="s">
        <v>457</v>
      </c>
      <c r="B1" s="26" t="s">
        <v>458</v>
      </c>
    </row>
    <row r="2" spans="1:2" ht="19.5" customHeight="1">
      <c r="A2" s="20" t="s">
        <v>459</v>
      </c>
      <c r="B2" s="20" t="s">
        <v>460</v>
      </c>
    </row>
    <row r="3" spans="1:2" ht="19.5" customHeight="1">
      <c r="A3" s="20" t="s">
        <v>461</v>
      </c>
      <c r="B3" s="20" t="s">
        <v>462</v>
      </c>
    </row>
    <row r="4" spans="1:2" ht="19.5" customHeight="1">
      <c r="A4" s="20" t="s">
        <v>463</v>
      </c>
      <c r="B4" s="20" t="s">
        <v>464</v>
      </c>
    </row>
    <row r="5" spans="1:2" ht="19.5" customHeight="1">
      <c r="A5" s="20" t="s">
        <v>465</v>
      </c>
      <c r="B5" s="20" t="s">
        <v>466</v>
      </c>
    </row>
    <row r="6" spans="1:2" ht="19.5" customHeight="1">
      <c r="A6" s="20" t="s">
        <v>467</v>
      </c>
      <c r="B6" s="20" t="s">
        <v>468</v>
      </c>
    </row>
    <row r="7" spans="1:2" ht="19.5" customHeight="1">
      <c r="A7" s="20" t="s">
        <v>469</v>
      </c>
      <c r="B7" s="20" t="s">
        <v>470</v>
      </c>
    </row>
    <row r="8" spans="1:2" ht="19.5" customHeight="1">
      <c r="A8" s="20" t="s">
        <v>471</v>
      </c>
      <c r="B8" s="20" t="s">
        <v>472</v>
      </c>
    </row>
    <row r="9" spans="1:2" ht="19.5" customHeight="1">
      <c r="A9" s="20" t="s">
        <v>473</v>
      </c>
      <c r="B9" s="20" t="s">
        <v>474</v>
      </c>
    </row>
    <row r="10" spans="1:2" ht="19.5" customHeight="1">
      <c r="A10" s="20" t="s">
        <v>475</v>
      </c>
      <c r="B10" s="20" t="s">
        <v>476</v>
      </c>
    </row>
    <row r="11" spans="1:2" ht="19.5" customHeight="1">
      <c r="A11" s="20" t="s">
        <v>477</v>
      </c>
      <c r="B11" s="20" t="s">
        <v>478</v>
      </c>
    </row>
    <row r="12" spans="1:2" ht="19.5" customHeight="1">
      <c r="A12" s="20" t="s">
        <v>479</v>
      </c>
      <c r="B12" s="20" t="s">
        <v>480</v>
      </c>
    </row>
    <row r="13" spans="1:2" ht="19.5" customHeight="1">
      <c r="A13" s="20" t="s">
        <v>481</v>
      </c>
      <c r="B13" s="20" t="s">
        <v>482</v>
      </c>
    </row>
    <row r="14" spans="1:2" ht="19.5" customHeight="1">
      <c r="A14" s="20" t="s">
        <v>483</v>
      </c>
      <c r="B14" s="20" t="s">
        <v>484</v>
      </c>
    </row>
    <row r="15" spans="1:2" ht="19.5" customHeight="1">
      <c r="A15" s="20" t="s">
        <v>485</v>
      </c>
      <c r="B15" s="20" t="s">
        <v>486</v>
      </c>
    </row>
    <row r="16" spans="1:2" ht="19.5" customHeight="1">
      <c r="A16" s="20" t="s">
        <v>487</v>
      </c>
      <c r="B16" s="20" t="s">
        <v>488</v>
      </c>
    </row>
    <row r="17" spans="1:2" ht="19.5" customHeight="1">
      <c r="A17" s="20" t="s">
        <v>489</v>
      </c>
      <c r="B17" s="20" t="s">
        <v>490</v>
      </c>
    </row>
    <row r="18" spans="1:2" ht="19.5" customHeight="1">
      <c r="A18" s="20" t="s">
        <v>491</v>
      </c>
      <c r="B18" s="20" t="s">
        <v>492</v>
      </c>
    </row>
    <row r="19" spans="1:2" ht="19.5" customHeight="1">
      <c r="A19" s="20" t="s">
        <v>493</v>
      </c>
      <c r="B19" s="20" t="s">
        <v>494</v>
      </c>
    </row>
    <row r="20" spans="1:2" ht="19.5" customHeight="1">
      <c r="A20" s="20" t="s">
        <v>495</v>
      </c>
      <c r="B20" s="20" t="s">
        <v>496</v>
      </c>
    </row>
    <row r="21" spans="1:2" ht="19.5" customHeight="1">
      <c r="A21" s="20" t="s">
        <v>497</v>
      </c>
      <c r="B21" s="20" t="s">
        <v>498</v>
      </c>
    </row>
    <row r="22" spans="1:2" ht="19.5" customHeight="1">
      <c r="A22" s="20" t="s">
        <v>499</v>
      </c>
      <c r="B22" s="20" t="s">
        <v>500</v>
      </c>
    </row>
    <row r="23" spans="1:2" ht="19.5" customHeight="1">
      <c r="A23" s="20" t="s">
        <v>501</v>
      </c>
      <c r="B23" s="20" t="s">
        <v>502</v>
      </c>
    </row>
    <row r="24" spans="1:2" ht="19.5" customHeight="1">
      <c r="A24" s="20" t="s">
        <v>503</v>
      </c>
      <c r="B24" s="20" t="s">
        <v>504</v>
      </c>
    </row>
    <row r="25" spans="1:2" ht="19.5" customHeight="1">
      <c r="A25" s="20" t="s">
        <v>505</v>
      </c>
      <c r="B25" s="20" t="s">
        <v>506</v>
      </c>
    </row>
    <row r="26" spans="1:2" ht="19.5" customHeight="1">
      <c r="A26" s="20" t="s">
        <v>507</v>
      </c>
      <c r="B26" s="20" t="s">
        <v>508</v>
      </c>
    </row>
    <row r="27" spans="1:2" ht="19.5" customHeight="1">
      <c r="A27" s="20" t="s">
        <v>509</v>
      </c>
      <c r="B27" s="20" t="s">
        <v>510</v>
      </c>
    </row>
    <row r="28" spans="1:2" ht="19.5" customHeight="1">
      <c r="A28" s="20" t="s">
        <v>511</v>
      </c>
      <c r="B28" s="20" t="s">
        <v>512</v>
      </c>
    </row>
    <row r="29" spans="1:2" ht="19.5" customHeight="1">
      <c r="A29" s="20" t="s">
        <v>513</v>
      </c>
      <c r="B29" s="20" t="s">
        <v>514</v>
      </c>
    </row>
    <row r="30" spans="1:2" ht="19.5" customHeight="1">
      <c r="A30" s="20" t="s">
        <v>515</v>
      </c>
      <c r="B30" s="20" t="s">
        <v>516</v>
      </c>
    </row>
    <row r="31" spans="1:2" ht="19.5" customHeight="1">
      <c r="A31" s="20" t="s">
        <v>517</v>
      </c>
      <c r="B31" s="20" t="s">
        <v>518</v>
      </c>
    </row>
    <row r="32" spans="1:2" ht="19.5" customHeight="1">
      <c r="A32" s="20" t="s">
        <v>519</v>
      </c>
      <c r="B32" s="20" t="s">
        <v>520</v>
      </c>
    </row>
    <row r="33" spans="1:2" ht="19.5" customHeight="1">
      <c r="A33" s="20" t="s">
        <v>521</v>
      </c>
      <c r="B33" s="20" t="s">
        <v>522</v>
      </c>
    </row>
    <row r="34" spans="1:2" ht="19.5" customHeight="1">
      <c r="A34" s="20" t="s">
        <v>523</v>
      </c>
      <c r="B34" s="20" t="s">
        <v>524</v>
      </c>
    </row>
    <row r="35" spans="1:2" ht="19.5" customHeight="1">
      <c r="A35" s="20" t="s">
        <v>525</v>
      </c>
      <c r="B35" s="20" t="s">
        <v>526</v>
      </c>
    </row>
    <row r="36" spans="1:2" ht="19.5" customHeight="1">
      <c r="A36" s="20" t="s">
        <v>527</v>
      </c>
      <c r="B36" s="20" t="s">
        <v>528</v>
      </c>
    </row>
    <row r="37" spans="1:2" ht="19.5" customHeight="1">
      <c r="A37" s="20" t="s">
        <v>529</v>
      </c>
      <c r="B37" s="20" t="s">
        <v>530</v>
      </c>
    </row>
    <row r="38" spans="1:2" ht="19.5" customHeight="1">
      <c r="A38" s="20" t="s">
        <v>531</v>
      </c>
      <c r="B38" s="20" t="s">
        <v>532</v>
      </c>
    </row>
    <row r="39" spans="1:2" ht="19.5" customHeight="1">
      <c r="A39" s="20" t="s">
        <v>533</v>
      </c>
      <c r="B39" s="20" t="s">
        <v>534</v>
      </c>
    </row>
    <row r="40" spans="1:2" ht="19.5" customHeight="1">
      <c r="A40" s="20" t="s">
        <v>535</v>
      </c>
      <c r="B40" s="20" t="s">
        <v>536</v>
      </c>
    </row>
    <row r="41" spans="1:2" ht="19.5" customHeight="1">
      <c r="A41" s="20" t="s">
        <v>537</v>
      </c>
      <c r="B41" s="20" t="s">
        <v>538</v>
      </c>
    </row>
    <row r="42" spans="1:2" ht="19.5" customHeight="1">
      <c r="A42" s="20" t="s">
        <v>539</v>
      </c>
      <c r="B42" s="20" t="s">
        <v>540</v>
      </c>
    </row>
    <row r="43" spans="1:2" ht="19.5" customHeight="1">
      <c r="A43" s="20" t="s">
        <v>541</v>
      </c>
      <c r="B43" s="20" t="s">
        <v>542</v>
      </c>
    </row>
    <row r="44" spans="1:2" ht="19.5" customHeight="1">
      <c r="A44" s="20" t="s">
        <v>543</v>
      </c>
      <c r="B44" s="20" t="s">
        <v>544</v>
      </c>
    </row>
    <row r="45" spans="1:2" ht="19.5" customHeight="1">
      <c r="A45" s="20" t="s">
        <v>545</v>
      </c>
      <c r="B45" s="20" t="s">
        <v>546</v>
      </c>
    </row>
    <row r="46" spans="1:2" ht="19.5" customHeight="1">
      <c r="A46" s="20" t="s">
        <v>547</v>
      </c>
      <c r="B46" s="20" t="s">
        <v>548</v>
      </c>
    </row>
    <row r="47" spans="1:2" ht="19.5" customHeight="1">
      <c r="A47" s="20" t="s">
        <v>549</v>
      </c>
      <c r="B47" s="20" t="s">
        <v>550</v>
      </c>
    </row>
    <row r="48" spans="1:2" ht="19.5" customHeight="1">
      <c r="A48" s="20" t="s">
        <v>551</v>
      </c>
      <c r="B48" s="20" t="s">
        <v>552</v>
      </c>
    </row>
    <row r="49" spans="1:2" ht="19.5" customHeight="1">
      <c r="A49" s="20" t="s">
        <v>553</v>
      </c>
      <c r="B49" s="20" t="s">
        <v>554</v>
      </c>
    </row>
    <row r="50" spans="1:2" ht="19.5" customHeight="1">
      <c r="A50" s="20" t="s">
        <v>555</v>
      </c>
      <c r="B50" s="20" t="s">
        <v>556</v>
      </c>
    </row>
    <row r="51" spans="1:2" ht="19.5" customHeight="1">
      <c r="A51" s="20" t="s">
        <v>557</v>
      </c>
      <c r="B51" s="20" t="s">
        <v>558</v>
      </c>
    </row>
    <row r="52" spans="1:2" ht="19.5" customHeight="1">
      <c r="A52" s="20" t="s">
        <v>559</v>
      </c>
      <c r="B52" s="20" t="s">
        <v>560</v>
      </c>
    </row>
    <row r="53" spans="1:2" ht="19.5" customHeight="1">
      <c r="A53" s="20" t="s">
        <v>561</v>
      </c>
      <c r="B53" s="20" t="s">
        <v>562</v>
      </c>
    </row>
    <row r="54" spans="1:2" ht="19.5" customHeight="1">
      <c r="A54" s="20" t="s">
        <v>563</v>
      </c>
      <c r="B54" s="20" t="s">
        <v>564</v>
      </c>
    </row>
    <row r="55" spans="1:2" ht="19.5" customHeight="1">
      <c r="A55" s="20" t="s">
        <v>565</v>
      </c>
      <c r="B55" s="20" t="s">
        <v>566</v>
      </c>
    </row>
    <row r="56" spans="1:2" ht="19.5" customHeight="1">
      <c r="A56" s="20" t="s">
        <v>567</v>
      </c>
      <c r="B56" s="20" t="s">
        <v>568</v>
      </c>
    </row>
    <row r="57" spans="1:2" ht="19.5" customHeight="1">
      <c r="A57" s="20" t="s">
        <v>569</v>
      </c>
      <c r="B57" s="20" t="s">
        <v>570</v>
      </c>
    </row>
    <row r="58" spans="1:2" ht="19.5" customHeight="1">
      <c r="A58" s="20" t="s">
        <v>571</v>
      </c>
      <c r="B58" s="20" t="s">
        <v>572</v>
      </c>
    </row>
    <row r="59" spans="1:2" ht="19.5" customHeight="1">
      <c r="A59" s="20" t="s">
        <v>573</v>
      </c>
      <c r="B59" s="20" t="s">
        <v>574</v>
      </c>
    </row>
    <row r="60" spans="1:2" ht="19.5" customHeight="1">
      <c r="A60" s="20" t="s">
        <v>575</v>
      </c>
      <c r="B60" s="20" t="s">
        <v>576</v>
      </c>
    </row>
    <row r="61" spans="1:2" ht="19.5" customHeight="1">
      <c r="A61" s="20" t="s">
        <v>577</v>
      </c>
      <c r="B61" s="20" t="s">
        <v>578</v>
      </c>
    </row>
    <row r="62" spans="1:2" ht="19.5" customHeight="1">
      <c r="A62" s="20" t="s">
        <v>579</v>
      </c>
      <c r="B62" s="20" t="s">
        <v>580</v>
      </c>
    </row>
    <row r="63" spans="1:2" ht="19.5" customHeight="1">
      <c r="A63" s="20" t="s">
        <v>581</v>
      </c>
      <c r="B63" s="20" t="s">
        <v>582</v>
      </c>
    </row>
    <row r="64" spans="1:2" ht="19.5" customHeight="1">
      <c r="A64" s="20" t="s">
        <v>583</v>
      </c>
      <c r="B64" s="20" t="s">
        <v>584</v>
      </c>
    </row>
    <row r="65" spans="1:2" ht="19.5" customHeight="1">
      <c r="A65" s="20" t="s">
        <v>585</v>
      </c>
      <c r="B65" s="20" t="s">
        <v>586</v>
      </c>
    </row>
    <row r="66" spans="1:2" ht="19.5" customHeight="1">
      <c r="A66" s="20" t="s">
        <v>587</v>
      </c>
      <c r="B66" s="20" t="s">
        <v>588</v>
      </c>
    </row>
    <row r="67" spans="1:2" ht="19.5" customHeight="1">
      <c r="A67" s="20" t="s">
        <v>589</v>
      </c>
      <c r="B67" s="20" t="s">
        <v>590</v>
      </c>
    </row>
    <row r="68" spans="1:2" ht="19.5" customHeight="1">
      <c r="A68" s="20" t="s">
        <v>591</v>
      </c>
      <c r="B68" s="20" t="s">
        <v>592</v>
      </c>
    </row>
    <row r="69" spans="1:2" ht="19.5" customHeight="1">
      <c r="A69" s="20" t="s">
        <v>593</v>
      </c>
      <c r="B69" s="20" t="s">
        <v>594</v>
      </c>
    </row>
    <row r="70" spans="1:2" ht="19.5" customHeight="1">
      <c r="A70" s="20" t="s">
        <v>595</v>
      </c>
      <c r="B70" s="20" t="s">
        <v>596</v>
      </c>
    </row>
    <row r="71" spans="1:2" ht="19.5" customHeight="1">
      <c r="A71" s="20" t="s">
        <v>597</v>
      </c>
      <c r="B71" s="20" t="s">
        <v>598</v>
      </c>
    </row>
    <row r="72" spans="1:2" ht="19.5" customHeight="1">
      <c r="A72" s="20" t="s">
        <v>599</v>
      </c>
      <c r="B72" s="20" t="s">
        <v>600</v>
      </c>
    </row>
    <row r="73" spans="1:2" ht="19.5" customHeight="1">
      <c r="A73" s="20" t="s">
        <v>601</v>
      </c>
      <c r="B73" s="20" t="s">
        <v>602</v>
      </c>
    </row>
    <row r="74" spans="1:2" ht="19.5" customHeight="1">
      <c r="A74" s="20" t="s">
        <v>603</v>
      </c>
      <c r="B74" s="20" t="s">
        <v>604</v>
      </c>
    </row>
    <row r="75" spans="1:2" ht="19.5" customHeight="1">
      <c r="A75" s="20" t="s">
        <v>605</v>
      </c>
      <c r="B75" s="20" t="s">
        <v>606</v>
      </c>
    </row>
    <row r="76" spans="1:2" ht="19.5" customHeight="1">
      <c r="A76" s="20" t="s">
        <v>607</v>
      </c>
      <c r="B76" s="20" t="s">
        <v>608</v>
      </c>
    </row>
    <row r="77" spans="1:2" ht="19.5" customHeight="1">
      <c r="A77" s="20" t="s">
        <v>609</v>
      </c>
      <c r="B77" s="20" t="s">
        <v>610</v>
      </c>
    </row>
    <row r="78" spans="1:2" ht="19.5" customHeight="1">
      <c r="A78" s="20" t="s">
        <v>611</v>
      </c>
      <c r="B78" s="20" t="s">
        <v>612</v>
      </c>
    </row>
    <row r="79" spans="1:2" ht="19.5" customHeight="1">
      <c r="A79" s="20" t="s">
        <v>613</v>
      </c>
      <c r="B79" s="20" t="s">
        <v>614</v>
      </c>
    </row>
    <row r="80" spans="1:2" ht="19.5" customHeight="1">
      <c r="A80" s="20" t="s">
        <v>615</v>
      </c>
      <c r="B80" s="20" t="s">
        <v>616</v>
      </c>
    </row>
    <row r="81" spans="1:2" ht="19.5" customHeight="1">
      <c r="A81" s="20" t="s">
        <v>617</v>
      </c>
      <c r="B81" s="20" t="s">
        <v>618</v>
      </c>
    </row>
    <row r="82" spans="1:2" ht="19.5" customHeight="1">
      <c r="A82" s="20" t="s">
        <v>619</v>
      </c>
      <c r="B82" s="20" t="s">
        <v>620</v>
      </c>
    </row>
    <row r="83" spans="1:2" ht="19.5" customHeight="1">
      <c r="A83" s="20" t="s">
        <v>621</v>
      </c>
      <c r="B83" s="20" t="s">
        <v>622</v>
      </c>
    </row>
    <row r="84" spans="1:2" ht="19.5" customHeight="1">
      <c r="A84" s="20" t="s">
        <v>623</v>
      </c>
      <c r="B84" s="20" t="s">
        <v>624</v>
      </c>
    </row>
    <row r="85" spans="1:2" ht="19.5" customHeight="1">
      <c r="A85" s="20" t="s">
        <v>625</v>
      </c>
      <c r="B85" s="20" t="s">
        <v>626</v>
      </c>
    </row>
    <row r="86" spans="1:2" ht="19.5" customHeight="1">
      <c r="A86" s="20" t="s">
        <v>627</v>
      </c>
      <c r="B86" s="20" t="s">
        <v>628</v>
      </c>
    </row>
    <row r="87" spans="1:2" ht="19.5" customHeight="1">
      <c r="A87" s="20" t="s">
        <v>629</v>
      </c>
      <c r="B87" s="20" t="s">
        <v>630</v>
      </c>
    </row>
    <row r="88" spans="1:2" ht="19.5" customHeight="1">
      <c r="A88" s="20" t="s">
        <v>631</v>
      </c>
      <c r="B88" s="20" t="s">
        <v>632</v>
      </c>
    </row>
    <row r="89" spans="1:2" ht="19.5" customHeight="1">
      <c r="A89" s="20" t="s">
        <v>633</v>
      </c>
      <c r="B89" s="20" t="s">
        <v>634</v>
      </c>
    </row>
    <row r="90" spans="1:2" ht="19.5" customHeight="1">
      <c r="A90" s="20" t="s">
        <v>635</v>
      </c>
      <c r="B90" s="20" t="s">
        <v>636</v>
      </c>
    </row>
    <row r="91" spans="1:2" ht="19.5" customHeight="1">
      <c r="A91" s="20" t="s">
        <v>637</v>
      </c>
      <c r="B91" s="20" t="s">
        <v>638</v>
      </c>
    </row>
    <row r="92" spans="1:2" ht="19.5" customHeight="1">
      <c r="A92" s="20" t="s">
        <v>639</v>
      </c>
      <c r="B92" s="20" t="s">
        <v>640</v>
      </c>
    </row>
    <row r="93" spans="1:2" ht="19.5" customHeight="1">
      <c r="A93" s="20" t="s">
        <v>641</v>
      </c>
      <c r="B93" s="20" t="s">
        <v>642</v>
      </c>
    </row>
    <row r="94" spans="1:2" ht="19.5" customHeight="1">
      <c r="A94" s="20" t="s">
        <v>643</v>
      </c>
      <c r="B94" s="20" t="s">
        <v>644</v>
      </c>
    </row>
    <row r="95" spans="1:2" ht="19.5" customHeight="1">
      <c r="A95" s="20" t="s">
        <v>645</v>
      </c>
      <c r="B95" s="20" t="s">
        <v>646</v>
      </c>
    </row>
    <row r="96" spans="1:2" ht="19.5" customHeight="1">
      <c r="A96" s="20" t="s">
        <v>647</v>
      </c>
      <c r="B96" s="20" t="s">
        <v>648</v>
      </c>
    </row>
    <row r="97" spans="1:2" ht="19.5" customHeight="1">
      <c r="A97" s="20" t="s">
        <v>649</v>
      </c>
      <c r="B97" s="20" t="s">
        <v>650</v>
      </c>
    </row>
    <row r="98" spans="1:2" ht="19.5" customHeight="1">
      <c r="A98" s="20" t="s">
        <v>651</v>
      </c>
      <c r="B98" s="20" t="s">
        <v>652</v>
      </c>
    </row>
    <row r="99" spans="1:2" ht="19.5" customHeight="1">
      <c r="A99" s="20" t="s">
        <v>653</v>
      </c>
      <c r="B99" s="20" t="s">
        <v>654</v>
      </c>
    </row>
    <row r="100" spans="1:2" ht="19.5" customHeight="1">
      <c r="A100" s="20" t="s">
        <v>655</v>
      </c>
      <c r="B100" s="20" t="s">
        <v>656</v>
      </c>
    </row>
    <row r="101" spans="1:2" ht="19.5" customHeight="1">
      <c r="A101" s="20" t="s">
        <v>657</v>
      </c>
      <c r="B101" s="20" t="s">
        <v>658</v>
      </c>
    </row>
    <row r="102" spans="1:2" ht="19.5" customHeight="1">
      <c r="A102" s="20" t="s">
        <v>659</v>
      </c>
      <c r="B102" s="20" t="s">
        <v>660</v>
      </c>
    </row>
    <row r="103" spans="1:2" ht="19.5" customHeight="1">
      <c r="A103" s="20" t="s">
        <v>661</v>
      </c>
      <c r="B103" s="20" t="s">
        <v>662</v>
      </c>
    </row>
    <row r="104" spans="1:2" ht="19.5" customHeight="1">
      <c r="A104" s="20" t="s">
        <v>663</v>
      </c>
      <c r="B104" s="20" t="s">
        <v>664</v>
      </c>
    </row>
    <row r="105" spans="1:2" ht="19.5" customHeight="1">
      <c r="A105" s="20" t="s">
        <v>665</v>
      </c>
      <c r="B105" s="20" t="s">
        <v>666</v>
      </c>
    </row>
    <row r="106" spans="1:2" ht="19.5" customHeight="1">
      <c r="A106" s="20" t="s">
        <v>667</v>
      </c>
      <c r="B106" s="20" t="s">
        <v>668</v>
      </c>
    </row>
    <row r="107" spans="1:2" ht="19.5" customHeight="1">
      <c r="A107" s="20" t="s">
        <v>669</v>
      </c>
      <c r="B107" s="20" t="s">
        <v>670</v>
      </c>
    </row>
    <row r="108" spans="1:2" ht="19.5" customHeight="1">
      <c r="A108" s="20" t="s">
        <v>671</v>
      </c>
      <c r="B108" s="20" t="s">
        <v>672</v>
      </c>
    </row>
    <row r="109" spans="1:2" ht="19.5" customHeight="1">
      <c r="A109" s="20" t="s">
        <v>673</v>
      </c>
      <c r="B109" s="20" t="s">
        <v>674</v>
      </c>
    </row>
    <row r="110" spans="1:2" ht="19.5" customHeight="1">
      <c r="A110" s="20" t="s">
        <v>675</v>
      </c>
      <c r="B110" s="20" t="s">
        <v>676</v>
      </c>
    </row>
    <row r="111" spans="1:2" ht="19.5" customHeight="1">
      <c r="A111" s="20" t="s">
        <v>677</v>
      </c>
      <c r="B111" s="20" t="s">
        <v>678</v>
      </c>
    </row>
    <row r="112" spans="1:2" ht="19.5" customHeight="1">
      <c r="A112" s="20" t="s">
        <v>679</v>
      </c>
      <c r="B112" s="20" t="s">
        <v>680</v>
      </c>
    </row>
    <row r="113" spans="1:2" ht="19.5" customHeight="1">
      <c r="A113" s="20" t="s">
        <v>681</v>
      </c>
      <c r="B113" s="20" t="s">
        <v>682</v>
      </c>
    </row>
    <row r="114" spans="1:2" ht="19.5" customHeight="1">
      <c r="A114" s="20" t="s">
        <v>683</v>
      </c>
      <c r="B114" s="20" t="s">
        <v>684</v>
      </c>
    </row>
    <row r="115" spans="1:2" ht="19.5" customHeight="1">
      <c r="A115" s="20" t="s">
        <v>685</v>
      </c>
      <c r="B115" s="20" t="s">
        <v>686</v>
      </c>
    </row>
    <row r="116" spans="1:2" ht="19.5" customHeight="1">
      <c r="A116" s="20" t="s">
        <v>687</v>
      </c>
      <c r="B116" s="20" t="s">
        <v>688</v>
      </c>
    </row>
    <row r="117" spans="1:2" ht="19.5" customHeight="1">
      <c r="A117" s="20" t="s">
        <v>689</v>
      </c>
      <c r="B117" s="20" t="s">
        <v>690</v>
      </c>
    </row>
    <row r="118" spans="1:2" ht="19.5" customHeight="1">
      <c r="A118" s="20" t="s">
        <v>691</v>
      </c>
      <c r="B118" s="20" t="s">
        <v>692</v>
      </c>
    </row>
    <row r="119" spans="1:2" ht="19.5" customHeight="1">
      <c r="A119" s="20" t="s">
        <v>693</v>
      </c>
      <c r="B119" s="20" t="s">
        <v>694</v>
      </c>
    </row>
    <row r="120" spans="1:2" ht="19.5" customHeight="1">
      <c r="A120" s="20" t="s">
        <v>695</v>
      </c>
      <c r="B120" s="20" t="s">
        <v>696</v>
      </c>
    </row>
    <row r="121" spans="1:2" ht="19.5" customHeight="1">
      <c r="A121" s="20" t="s">
        <v>697</v>
      </c>
      <c r="B121" s="20" t="s">
        <v>698</v>
      </c>
    </row>
    <row r="122" spans="1:2" ht="19.5" customHeight="1">
      <c r="A122" s="20" t="s">
        <v>699</v>
      </c>
      <c r="B122" s="20" t="s">
        <v>700</v>
      </c>
    </row>
    <row r="123" spans="1:2" ht="19.5" customHeight="1">
      <c r="A123" s="20" t="s">
        <v>701</v>
      </c>
      <c r="B123" s="20" t="s">
        <v>702</v>
      </c>
    </row>
    <row r="124" spans="1:2" ht="19.5" customHeight="1">
      <c r="A124" s="20" t="s">
        <v>703</v>
      </c>
      <c r="B124" s="20" t="s">
        <v>704</v>
      </c>
    </row>
    <row r="125" spans="1:2" ht="19.5" customHeight="1">
      <c r="A125" s="20" t="s">
        <v>705</v>
      </c>
      <c r="B125" s="20" t="s">
        <v>706</v>
      </c>
    </row>
    <row r="126" spans="1:2" ht="19.5" customHeight="1">
      <c r="A126" s="20" t="s">
        <v>707</v>
      </c>
      <c r="B126" s="20" t="s">
        <v>708</v>
      </c>
    </row>
    <row r="127" spans="1:2" ht="19.5" customHeight="1">
      <c r="A127" s="20" t="s">
        <v>709</v>
      </c>
      <c r="B127" s="20" t="s">
        <v>710</v>
      </c>
    </row>
    <row r="128" spans="1:2" ht="19.5" customHeight="1">
      <c r="A128" s="20" t="s">
        <v>711</v>
      </c>
      <c r="B128" s="20" t="s">
        <v>712</v>
      </c>
    </row>
    <row r="129" spans="1:2" ht="19.5" customHeight="1">
      <c r="A129" s="20" t="s">
        <v>713</v>
      </c>
      <c r="B129" s="20" t="s">
        <v>714</v>
      </c>
    </row>
    <row r="130" spans="1:2" ht="19.5" customHeight="1">
      <c r="A130" s="20" t="s">
        <v>715</v>
      </c>
      <c r="B130" s="20" t="s">
        <v>716</v>
      </c>
    </row>
    <row r="131" spans="1:2" ht="19.5" customHeight="1">
      <c r="A131" s="20" t="s">
        <v>717</v>
      </c>
      <c r="B131" s="20" t="s">
        <v>718</v>
      </c>
    </row>
    <row r="132" spans="1:2" ht="19.5" customHeight="1">
      <c r="A132" s="20" t="s">
        <v>719</v>
      </c>
      <c r="B132" s="20" t="s">
        <v>720</v>
      </c>
    </row>
    <row r="133" spans="1:2" ht="19.5" customHeight="1">
      <c r="A133" s="20" t="s">
        <v>721</v>
      </c>
      <c r="B133" s="20" t="s">
        <v>722</v>
      </c>
    </row>
    <row r="134" spans="1:2" ht="19.5" customHeight="1">
      <c r="A134" s="20" t="s">
        <v>723</v>
      </c>
      <c r="B134" s="20" t="s">
        <v>724</v>
      </c>
    </row>
    <row r="135" spans="1:2" ht="19.5" customHeight="1">
      <c r="A135" s="20" t="s">
        <v>725</v>
      </c>
      <c r="B135" s="20" t="s">
        <v>726</v>
      </c>
    </row>
    <row r="136" spans="1:2" ht="19.5" customHeight="1">
      <c r="A136" s="20" t="s">
        <v>727</v>
      </c>
      <c r="B136" s="20" t="s">
        <v>728</v>
      </c>
    </row>
    <row r="137" spans="1:2" ht="19.5" customHeight="1">
      <c r="A137" s="20" t="s">
        <v>729</v>
      </c>
      <c r="B137" s="20" t="s">
        <v>730</v>
      </c>
    </row>
  </sheetData>
  <phoneticPr fontId="5"/>
  <pageMargins left="0.78740157480314965" right="0.78740157480314965" top="0.78740157480314965" bottom="0.39370078740157483" header="0.51181102362204722" footer="0.19685039370078741"/>
  <pageSetup paperSize="9" fitToHeight="0" orientation="landscape" r:id="rId1"/>
  <headerFooter scaleWithDoc="0">
    <oddHeader>&amp;L医療・介護データ等解析基盤及び匿名医療保険等関連情報データベースシステム</oddHeader>
    <oddFooter>&amp;LFUJITSU-CONFIDENTIAL-IN-TRUST&amp;RCopyright 2024 FUJITSU LIMITED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58"/>
  <sheetViews>
    <sheetView workbookViewId="0"/>
  </sheetViews>
  <sheetFormatPr defaultColWidth="9" defaultRowHeight="13.5"/>
  <cols>
    <col min="1" max="1" width="11" style="15" bestFit="1" customWidth="1"/>
    <col min="2" max="2" width="57.125" style="15" bestFit="1" customWidth="1"/>
    <col min="3" max="16384" width="9" style="15"/>
  </cols>
  <sheetData>
    <row r="1" spans="1:2">
      <c r="A1" s="26" t="s">
        <v>457</v>
      </c>
      <c r="B1" s="26" t="s">
        <v>731</v>
      </c>
    </row>
    <row r="2" spans="1:2" ht="17.25" customHeight="1">
      <c r="A2" s="20" t="s">
        <v>732</v>
      </c>
      <c r="B2" s="20" t="s">
        <v>462</v>
      </c>
    </row>
    <row r="3" spans="1:2" ht="17.25" customHeight="1">
      <c r="A3" s="20" t="s">
        <v>733</v>
      </c>
      <c r="B3" s="20" t="s">
        <v>734</v>
      </c>
    </row>
    <row r="4" spans="1:2" ht="17.25" customHeight="1">
      <c r="A4" s="20" t="s">
        <v>735</v>
      </c>
      <c r="B4" s="20" t="s">
        <v>736</v>
      </c>
    </row>
    <row r="5" spans="1:2" ht="17.25" customHeight="1">
      <c r="A5" s="20" t="s">
        <v>737</v>
      </c>
      <c r="B5" s="20" t="s">
        <v>738</v>
      </c>
    </row>
    <row r="6" spans="1:2" ht="17.25" customHeight="1">
      <c r="A6" s="20" t="s">
        <v>739</v>
      </c>
      <c r="B6" s="20" t="s">
        <v>740</v>
      </c>
    </row>
    <row r="7" spans="1:2" ht="17.25" customHeight="1">
      <c r="A7" s="20" t="s">
        <v>741</v>
      </c>
      <c r="B7" s="20" t="s">
        <v>486</v>
      </c>
    </row>
    <row r="8" spans="1:2" ht="17.25" customHeight="1">
      <c r="A8" s="20" t="s">
        <v>742</v>
      </c>
      <c r="B8" s="20" t="s">
        <v>524</v>
      </c>
    </row>
    <row r="9" spans="1:2" ht="17.25" customHeight="1">
      <c r="A9" s="20" t="s">
        <v>743</v>
      </c>
      <c r="B9" s="20" t="s">
        <v>528</v>
      </c>
    </row>
    <row r="10" spans="1:2" ht="17.25" customHeight="1">
      <c r="A10" s="20" t="s">
        <v>744</v>
      </c>
      <c r="B10" s="20" t="s">
        <v>530</v>
      </c>
    </row>
    <row r="11" spans="1:2" ht="17.25" customHeight="1">
      <c r="A11" s="20" t="s">
        <v>745</v>
      </c>
      <c r="B11" s="20" t="s">
        <v>746</v>
      </c>
    </row>
    <row r="12" spans="1:2" ht="17.25" customHeight="1">
      <c r="A12" s="20" t="s">
        <v>747</v>
      </c>
      <c r="B12" s="20" t="s">
        <v>748</v>
      </c>
    </row>
    <row r="13" spans="1:2" ht="17.25" customHeight="1">
      <c r="A13" s="20" t="s">
        <v>749</v>
      </c>
      <c r="B13" s="20" t="s">
        <v>556</v>
      </c>
    </row>
    <row r="14" spans="1:2" ht="17.25" customHeight="1">
      <c r="A14" s="20" t="s">
        <v>750</v>
      </c>
      <c r="B14" s="20" t="s">
        <v>558</v>
      </c>
    </row>
    <row r="15" spans="1:2" ht="17.25" customHeight="1">
      <c r="A15" s="20" t="s">
        <v>751</v>
      </c>
      <c r="B15" s="20" t="s">
        <v>752</v>
      </c>
    </row>
    <row r="16" spans="1:2" ht="17.25" customHeight="1">
      <c r="A16" s="20" t="s">
        <v>753</v>
      </c>
      <c r="B16" s="20" t="s">
        <v>754</v>
      </c>
    </row>
    <row r="17" spans="1:2" ht="17.25" customHeight="1">
      <c r="A17" s="20" t="s">
        <v>755</v>
      </c>
      <c r="B17" s="20" t="s">
        <v>596</v>
      </c>
    </row>
    <row r="18" spans="1:2" ht="17.25" customHeight="1">
      <c r="A18" s="20" t="s">
        <v>756</v>
      </c>
      <c r="B18" s="20" t="s">
        <v>612</v>
      </c>
    </row>
    <row r="19" spans="1:2" ht="17.25" customHeight="1">
      <c r="A19" s="20" t="s">
        <v>757</v>
      </c>
      <c r="B19" s="20" t="s">
        <v>614</v>
      </c>
    </row>
    <row r="20" spans="1:2" ht="17.25" customHeight="1">
      <c r="A20" s="20" t="s">
        <v>758</v>
      </c>
      <c r="B20" s="20" t="s">
        <v>620</v>
      </c>
    </row>
    <row r="21" spans="1:2" ht="17.25" customHeight="1">
      <c r="A21" s="20" t="s">
        <v>759</v>
      </c>
      <c r="B21" s="20" t="s">
        <v>634</v>
      </c>
    </row>
    <row r="22" spans="1:2" ht="17.25" customHeight="1">
      <c r="A22" s="20" t="s">
        <v>760</v>
      </c>
      <c r="B22" s="20" t="s">
        <v>636</v>
      </c>
    </row>
    <row r="23" spans="1:2" ht="17.25" customHeight="1">
      <c r="A23" s="20" t="s">
        <v>761</v>
      </c>
      <c r="B23" s="20" t="s">
        <v>652</v>
      </c>
    </row>
    <row r="24" spans="1:2" ht="17.25" customHeight="1">
      <c r="A24" s="20" t="s">
        <v>762</v>
      </c>
      <c r="B24" s="20" t="s">
        <v>664</v>
      </c>
    </row>
    <row r="25" spans="1:2" ht="17.25" customHeight="1">
      <c r="A25" s="20" t="s">
        <v>763</v>
      </c>
      <c r="B25" s="20" t="s">
        <v>666</v>
      </c>
    </row>
    <row r="26" spans="1:2" ht="17.25" customHeight="1">
      <c r="A26" s="20" t="s">
        <v>764</v>
      </c>
      <c r="B26" s="20" t="s">
        <v>668</v>
      </c>
    </row>
    <row r="27" spans="1:2" ht="17.25" customHeight="1">
      <c r="A27" s="20" t="s">
        <v>765</v>
      </c>
      <c r="B27" s="20" t="s">
        <v>766</v>
      </c>
    </row>
    <row r="28" spans="1:2" ht="17.25" customHeight="1">
      <c r="A28" s="20" t="s">
        <v>767</v>
      </c>
      <c r="B28" s="20" t="s">
        <v>768</v>
      </c>
    </row>
    <row r="29" spans="1:2" ht="17.25" customHeight="1">
      <c r="A29" s="20" t="s">
        <v>769</v>
      </c>
      <c r="B29" s="20" t="s">
        <v>770</v>
      </c>
    </row>
    <row r="30" spans="1:2" ht="17.25" customHeight="1">
      <c r="A30" s="20" t="s">
        <v>771</v>
      </c>
      <c r="B30" s="20" t="s">
        <v>772</v>
      </c>
    </row>
    <row r="31" spans="1:2" ht="17.25" customHeight="1">
      <c r="A31" s="20" t="s">
        <v>773</v>
      </c>
      <c r="B31" s="20" t="s">
        <v>774</v>
      </c>
    </row>
    <row r="32" spans="1:2" ht="17.25" customHeight="1">
      <c r="A32" s="20" t="s">
        <v>775</v>
      </c>
      <c r="B32" s="20" t="s">
        <v>776</v>
      </c>
    </row>
    <row r="33" spans="1:2" ht="17.25" customHeight="1">
      <c r="A33" s="20" t="s">
        <v>777</v>
      </c>
      <c r="B33" s="20" t="s">
        <v>778</v>
      </c>
    </row>
    <row r="34" spans="1:2" ht="17.25" customHeight="1">
      <c r="A34" s="20" t="s">
        <v>779</v>
      </c>
      <c r="B34" s="20" t="s">
        <v>674</v>
      </c>
    </row>
    <row r="35" spans="1:2" ht="17.25" customHeight="1">
      <c r="A35" s="20" t="s">
        <v>780</v>
      </c>
      <c r="B35" s="20" t="s">
        <v>676</v>
      </c>
    </row>
    <row r="36" spans="1:2" ht="17.25" customHeight="1">
      <c r="A36" s="20" t="s">
        <v>781</v>
      </c>
      <c r="B36" s="20" t="s">
        <v>678</v>
      </c>
    </row>
    <row r="37" spans="1:2" ht="17.25" customHeight="1">
      <c r="A37" s="20" t="s">
        <v>782</v>
      </c>
      <c r="B37" s="20" t="s">
        <v>680</v>
      </c>
    </row>
    <row r="38" spans="1:2" ht="17.25" customHeight="1">
      <c r="A38" s="20" t="s">
        <v>783</v>
      </c>
      <c r="B38" s="20" t="s">
        <v>684</v>
      </c>
    </row>
    <row r="39" spans="1:2" ht="17.25" customHeight="1">
      <c r="A39" s="20" t="s">
        <v>784</v>
      </c>
      <c r="B39" s="20" t="s">
        <v>686</v>
      </c>
    </row>
    <row r="40" spans="1:2" ht="17.25" customHeight="1">
      <c r="A40" s="20" t="s">
        <v>785</v>
      </c>
      <c r="B40" s="20" t="s">
        <v>786</v>
      </c>
    </row>
    <row r="41" spans="1:2" ht="17.25" customHeight="1">
      <c r="A41" s="20" t="s">
        <v>787</v>
      </c>
      <c r="B41" s="20" t="s">
        <v>788</v>
      </c>
    </row>
    <row r="42" spans="1:2" ht="17.25" customHeight="1">
      <c r="A42" s="20" t="s">
        <v>789</v>
      </c>
      <c r="B42" s="20" t="s">
        <v>790</v>
      </c>
    </row>
    <row r="43" spans="1:2" ht="17.25" customHeight="1">
      <c r="A43" s="20" t="s">
        <v>791</v>
      </c>
      <c r="B43" s="20" t="s">
        <v>690</v>
      </c>
    </row>
    <row r="44" spans="1:2" ht="17.25" customHeight="1">
      <c r="A44" s="20" t="s">
        <v>792</v>
      </c>
      <c r="B44" s="20" t="s">
        <v>692</v>
      </c>
    </row>
    <row r="45" spans="1:2" ht="17.25" customHeight="1">
      <c r="A45" s="20" t="s">
        <v>793</v>
      </c>
      <c r="B45" s="20" t="s">
        <v>698</v>
      </c>
    </row>
    <row r="46" spans="1:2" ht="17.25" customHeight="1">
      <c r="A46" s="20" t="s">
        <v>794</v>
      </c>
      <c r="B46" s="20" t="s">
        <v>795</v>
      </c>
    </row>
    <row r="47" spans="1:2" ht="17.25" customHeight="1">
      <c r="A47" s="20" t="s">
        <v>796</v>
      </c>
      <c r="B47" s="20" t="s">
        <v>704</v>
      </c>
    </row>
    <row r="48" spans="1:2" ht="17.25" customHeight="1">
      <c r="A48" s="20" t="s">
        <v>797</v>
      </c>
      <c r="B48" s="20" t="s">
        <v>706</v>
      </c>
    </row>
    <row r="49" spans="1:2" ht="17.25" customHeight="1">
      <c r="A49" s="20" t="s">
        <v>798</v>
      </c>
      <c r="B49" s="20" t="s">
        <v>708</v>
      </c>
    </row>
    <row r="50" spans="1:2" ht="17.25" customHeight="1">
      <c r="A50" s="20" t="s">
        <v>799</v>
      </c>
      <c r="B50" s="20" t="s">
        <v>710</v>
      </c>
    </row>
    <row r="51" spans="1:2" ht="17.25" customHeight="1">
      <c r="A51" s="20" t="s">
        <v>800</v>
      </c>
      <c r="B51" s="20" t="s">
        <v>801</v>
      </c>
    </row>
    <row r="52" spans="1:2" ht="17.25" customHeight="1">
      <c r="A52" s="20" t="s">
        <v>802</v>
      </c>
      <c r="B52" s="20" t="s">
        <v>803</v>
      </c>
    </row>
    <row r="53" spans="1:2" ht="17.25" customHeight="1">
      <c r="A53" s="20" t="s">
        <v>804</v>
      </c>
      <c r="B53" s="20" t="s">
        <v>714</v>
      </c>
    </row>
    <row r="54" spans="1:2" ht="17.25" customHeight="1">
      <c r="A54" s="20" t="s">
        <v>805</v>
      </c>
      <c r="B54" s="20" t="s">
        <v>716</v>
      </c>
    </row>
    <row r="55" spans="1:2" ht="17.25" customHeight="1">
      <c r="A55" s="20" t="s">
        <v>806</v>
      </c>
      <c r="B55" s="20" t="s">
        <v>718</v>
      </c>
    </row>
    <row r="56" spans="1:2" ht="17.25" customHeight="1">
      <c r="A56" s="20" t="s">
        <v>807</v>
      </c>
      <c r="B56" s="20" t="s">
        <v>722</v>
      </c>
    </row>
    <row r="57" spans="1:2" ht="17.25" customHeight="1">
      <c r="A57" s="20" t="s">
        <v>808</v>
      </c>
      <c r="B57" s="20" t="s">
        <v>724</v>
      </c>
    </row>
    <row r="58" spans="1:2" ht="17.25" customHeight="1">
      <c r="A58" s="20"/>
      <c r="B58" s="20" t="s">
        <v>809</v>
      </c>
    </row>
  </sheetData>
  <phoneticPr fontId="5"/>
  <pageMargins left="0.78740157480314965" right="0.78740157480314965" top="0.78740157480314965" bottom="0.39370078740157483" header="0.51181102362204722" footer="0.19685039370078741"/>
  <pageSetup paperSize="9" fitToHeight="0" orientation="landscape" r:id="rId1"/>
  <headerFooter scaleWithDoc="0">
    <oddHeader>&amp;L医療・介護データ等解析基盤及び匿名医療保険等関連情報データベースシステム</oddHeader>
    <oddFooter>&amp;LFUJITSU-CONFIDENTIAL-IN-TRUST&amp;RCopyright 2024 FUJITSU LIMITED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36"/>
  <sheetViews>
    <sheetView workbookViewId="0"/>
  </sheetViews>
  <sheetFormatPr defaultColWidth="9" defaultRowHeight="13.5"/>
  <cols>
    <col min="1" max="1" width="11" style="15" bestFit="1" customWidth="1"/>
    <col min="2" max="2" width="102.125" style="15" bestFit="1" customWidth="1"/>
    <col min="3" max="16384" width="9" style="15"/>
  </cols>
  <sheetData>
    <row r="1" spans="1:2">
      <c r="A1" s="26" t="s">
        <v>457</v>
      </c>
      <c r="B1" s="26" t="s">
        <v>810</v>
      </c>
    </row>
    <row r="2" spans="1:2" ht="22.5" customHeight="1">
      <c r="A2" s="20" t="s">
        <v>811</v>
      </c>
      <c r="B2" s="20" t="s">
        <v>812</v>
      </c>
    </row>
    <row r="3" spans="1:2" ht="22.5" customHeight="1">
      <c r="A3" s="20" t="s">
        <v>813</v>
      </c>
      <c r="B3" s="20" t="s">
        <v>814</v>
      </c>
    </row>
    <row r="4" spans="1:2" ht="22.5" customHeight="1">
      <c r="A4" s="20" t="s">
        <v>815</v>
      </c>
      <c r="B4" s="20" t="s">
        <v>490</v>
      </c>
    </row>
    <row r="5" spans="1:2" ht="22.5" customHeight="1">
      <c r="A5" s="20" t="s">
        <v>816</v>
      </c>
      <c r="B5" s="20" t="s">
        <v>817</v>
      </c>
    </row>
    <row r="6" spans="1:2" ht="22.5" customHeight="1">
      <c r="A6" s="20" t="s">
        <v>818</v>
      </c>
      <c r="B6" s="20" t="s">
        <v>819</v>
      </c>
    </row>
    <row r="7" spans="1:2" ht="22.5" customHeight="1">
      <c r="A7" s="20" t="s">
        <v>820</v>
      </c>
      <c r="B7" s="20" t="s">
        <v>821</v>
      </c>
    </row>
    <row r="8" spans="1:2" ht="22.5" customHeight="1">
      <c r="A8" s="20" t="s">
        <v>822</v>
      </c>
      <c r="B8" s="20" t="s">
        <v>823</v>
      </c>
    </row>
    <row r="9" spans="1:2" ht="22.5" customHeight="1">
      <c r="A9" s="20" t="s">
        <v>824</v>
      </c>
      <c r="B9" s="20" t="s">
        <v>500</v>
      </c>
    </row>
    <row r="10" spans="1:2" ht="22.5" customHeight="1">
      <c r="A10" s="20" t="s">
        <v>825</v>
      </c>
      <c r="B10" s="20" t="s">
        <v>826</v>
      </c>
    </row>
    <row r="11" spans="1:2" ht="22.5" customHeight="1">
      <c r="A11" s="20" t="s">
        <v>827</v>
      </c>
      <c r="B11" s="20" t="s">
        <v>828</v>
      </c>
    </row>
    <row r="12" spans="1:2" ht="22.5" customHeight="1">
      <c r="A12" s="20" t="s">
        <v>829</v>
      </c>
      <c r="B12" s="20" t="s">
        <v>510</v>
      </c>
    </row>
    <row r="13" spans="1:2" ht="22.5" customHeight="1">
      <c r="A13" s="20" t="s">
        <v>830</v>
      </c>
      <c r="B13" s="20" t="s">
        <v>512</v>
      </c>
    </row>
    <row r="14" spans="1:2" ht="22.5" customHeight="1">
      <c r="A14" s="20" t="s">
        <v>831</v>
      </c>
      <c r="B14" s="20" t="s">
        <v>524</v>
      </c>
    </row>
    <row r="15" spans="1:2" ht="22.5" customHeight="1">
      <c r="A15" s="20" t="s">
        <v>832</v>
      </c>
      <c r="B15" s="20" t="s">
        <v>544</v>
      </c>
    </row>
    <row r="16" spans="1:2" ht="22.5" customHeight="1">
      <c r="A16" s="20" t="s">
        <v>833</v>
      </c>
      <c r="B16" s="20" t="s">
        <v>572</v>
      </c>
    </row>
    <row r="17" spans="1:2" ht="22.5" customHeight="1">
      <c r="A17" s="20" t="s">
        <v>834</v>
      </c>
      <c r="B17" s="20" t="s">
        <v>835</v>
      </c>
    </row>
    <row r="18" spans="1:2" ht="22.5" customHeight="1">
      <c r="A18" s="20" t="s">
        <v>836</v>
      </c>
      <c r="B18" s="20" t="s">
        <v>582</v>
      </c>
    </row>
    <row r="19" spans="1:2" ht="22.5" customHeight="1">
      <c r="A19" s="20" t="s">
        <v>837</v>
      </c>
      <c r="B19" s="20" t="s">
        <v>584</v>
      </c>
    </row>
    <row r="20" spans="1:2" ht="22.5" customHeight="1">
      <c r="A20" s="20" t="s">
        <v>838</v>
      </c>
      <c r="B20" s="20" t="s">
        <v>590</v>
      </c>
    </row>
    <row r="21" spans="1:2" ht="22.5" customHeight="1">
      <c r="A21" s="20" t="s">
        <v>839</v>
      </c>
      <c r="B21" s="20" t="s">
        <v>592</v>
      </c>
    </row>
    <row r="22" spans="1:2" ht="22.5" customHeight="1">
      <c r="A22" s="20" t="s">
        <v>840</v>
      </c>
      <c r="B22" s="20" t="s">
        <v>841</v>
      </c>
    </row>
    <row r="23" spans="1:2" ht="22.5" customHeight="1">
      <c r="A23" s="20" t="s">
        <v>842</v>
      </c>
      <c r="B23" s="20" t="s">
        <v>598</v>
      </c>
    </row>
    <row r="24" spans="1:2" ht="22.5" customHeight="1">
      <c r="A24" s="20" t="s">
        <v>843</v>
      </c>
      <c r="B24" s="20" t="s">
        <v>600</v>
      </c>
    </row>
    <row r="25" spans="1:2" ht="22.5" customHeight="1">
      <c r="A25" s="20" t="s">
        <v>844</v>
      </c>
      <c r="B25" s="20" t="s">
        <v>602</v>
      </c>
    </row>
    <row r="26" spans="1:2" ht="22.5" customHeight="1">
      <c r="A26" s="20" t="s">
        <v>845</v>
      </c>
      <c r="B26" s="20" t="s">
        <v>606</v>
      </c>
    </row>
    <row r="27" spans="1:2" ht="22.5" customHeight="1">
      <c r="A27" s="20" t="s">
        <v>846</v>
      </c>
      <c r="B27" s="20" t="s">
        <v>614</v>
      </c>
    </row>
    <row r="28" spans="1:2" ht="22.5" customHeight="1">
      <c r="A28" s="20" t="s">
        <v>847</v>
      </c>
      <c r="B28" s="20" t="s">
        <v>618</v>
      </c>
    </row>
    <row r="29" spans="1:2" ht="22.5" customHeight="1">
      <c r="A29" s="20" t="s">
        <v>848</v>
      </c>
      <c r="B29" s="20" t="s">
        <v>620</v>
      </c>
    </row>
    <row r="30" spans="1:2" ht="22.5" customHeight="1">
      <c r="A30" s="20" t="s">
        <v>849</v>
      </c>
      <c r="B30" s="20" t="s">
        <v>636</v>
      </c>
    </row>
    <row r="31" spans="1:2" ht="22.5" customHeight="1">
      <c r="A31" s="20" t="s">
        <v>850</v>
      </c>
      <c r="B31" s="20" t="s">
        <v>652</v>
      </c>
    </row>
    <row r="32" spans="1:2" ht="22.5" customHeight="1">
      <c r="A32" s="20" t="s">
        <v>851</v>
      </c>
      <c r="B32" s="20" t="s">
        <v>696</v>
      </c>
    </row>
    <row r="33" spans="1:2" ht="22.5" customHeight="1">
      <c r="A33" s="20" t="s">
        <v>852</v>
      </c>
      <c r="B33" s="20" t="s">
        <v>853</v>
      </c>
    </row>
    <row r="34" spans="1:2" ht="22.5" customHeight="1">
      <c r="A34" s="20" t="s">
        <v>854</v>
      </c>
      <c r="B34" s="20" t="s">
        <v>706</v>
      </c>
    </row>
    <row r="35" spans="1:2" ht="22.5" customHeight="1">
      <c r="A35" s="20" t="s">
        <v>855</v>
      </c>
      <c r="B35" s="20" t="s">
        <v>720</v>
      </c>
    </row>
    <row r="36" spans="1:2" ht="22.5" customHeight="1">
      <c r="A36" s="20"/>
      <c r="B36" s="20" t="s">
        <v>856</v>
      </c>
    </row>
  </sheetData>
  <phoneticPr fontId="5"/>
  <pageMargins left="0.78740157480314965" right="0.78740157480314965" top="0.78740157480314965" bottom="0.39370078740157483" header="0.51181102362204722" footer="0.19685039370078741"/>
  <pageSetup paperSize="9" scale="95" fitToHeight="0" orientation="landscape" r:id="rId1"/>
  <headerFooter scaleWithDoc="0">
    <oddHeader>&amp;L医療・介護データ等解析基盤及び匿名医療保険等関連情報データベースシステム</oddHeader>
    <oddFooter>&amp;LFUJITSU-CONFIDENTIAL-IN-TRUST&amp;RCopyright 2024 FUJITSU LIMITED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115"/>
  <sheetViews>
    <sheetView workbookViewId="0"/>
  </sheetViews>
  <sheetFormatPr defaultColWidth="9" defaultRowHeight="13.5"/>
  <cols>
    <col min="1" max="1" width="11" style="15" bestFit="1" customWidth="1"/>
    <col min="2" max="2" width="119.875" style="15" bestFit="1" customWidth="1"/>
    <col min="3" max="16384" width="9" style="15"/>
  </cols>
  <sheetData>
    <row r="1" spans="1:2">
      <c r="A1" s="26" t="s">
        <v>457</v>
      </c>
      <c r="B1" s="26" t="s">
        <v>857</v>
      </c>
    </row>
    <row r="2" spans="1:2" ht="17.25" customHeight="1">
      <c r="A2" s="20" t="s">
        <v>858</v>
      </c>
      <c r="B2" s="20" t="s">
        <v>859</v>
      </c>
    </row>
    <row r="3" spans="1:2" ht="17.25" customHeight="1">
      <c r="A3" s="20" t="s">
        <v>860</v>
      </c>
      <c r="B3" s="20" t="s">
        <v>861</v>
      </c>
    </row>
    <row r="4" spans="1:2" ht="17.25" customHeight="1">
      <c r="A4" s="20" t="s">
        <v>862</v>
      </c>
      <c r="B4" s="20" t="s">
        <v>863</v>
      </c>
    </row>
    <row r="5" spans="1:2" ht="17.25" customHeight="1">
      <c r="A5" s="20" t="s">
        <v>864</v>
      </c>
      <c r="B5" s="20" t="s">
        <v>865</v>
      </c>
    </row>
    <row r="6" spans="1:2" ht="17.25" customHeight="1">
      <c r="A6" s="20" t="s">
        <v>866</v>
      </c>
      <c r="B6" s="20" t="s">
        <v>867</v>
      </c>
    </row>
    <row r="7" spans="1:2" ht="17.25" customHeight="1">
      <c r="A7" s="20" t="s">
        <v>868</v>
      </c>
      <c r="B7" s="20" t="s">
        <v>869</v>
      </c>
    </row>
    <row r="8" spans="1:2" ht="17.25" customHeight="1">
      <c r="A8" s="20" t="s">
        <v>870</v>
      </c>
      <c r="B8" s="20" t="s">
        <v>871</v>
      </c>
    </row>
    <row r="9" spans="1:2" ht="17.25" customHeight="1">
      <c r="A9" s="20" t="s">
        <v>872</v>
      </c>
      <c r="B9" s="20" t="s">
        <v>873</v>
      </c>
    </row>
    <row r="10" spans="1:2" ht="17.25" customHeight="1">
      <c r="A10" s="20" t="s">
        <v>874</v>
      </c>
      <c r="B10" s="20" t="s">
        <v>812</v>
      </c>
    </row>
    <row r="11" spans="1:2" ht="17.25" customHeight="1">
      <c r="A11" s="20" t="s">
        <v>875</v>
      </c>
      <c r="B11" s="20" t="s">
        <v>876</v>
      </c>
    </row>
    <row r="12" spans="1:2" ht="17.25" customHeight="1">
      <c r="A12" s="20" t="s">
        <v>877</v>
      </c>
      <c r="B12" s="20" t="s">
        <v>878</v>
      </c>
    </row>
    <row r="13" spans="1:2" ht="17.25" customHeight="1">
      <c r="A13" s="20" t="s">
        <v>879</v>
      </c>
      <c r="B13" s="20" t="s">
        <v>880</v>
      </c>
    </row>
    <row r="14" spans="1:2" ht="17.25" customHeight="1">
      <c r="A14" s="20" t="s">
        <v>881</v>
      </c>
      <c r="B14" s="20" t="s">
        <v>882</v>
      </c>
    </row>
    <row r="15" spans="1:2" ht="17.25" customHeight="1">
      <c r="A15" s="20" t="s">
        <v>883</v>
      </c>
      <c r="B15" s="20" t="s">
        <v>884</v>
      </c>
    </row>
    <row r="16" spans="1:2" ht="17.25" customHeight="1">
      <c r="A16" s="20" t="s">
        <v>885</v>
      </c>
      <c r="B16" s="20" t="s">
        <v>886</v>
      </c>
    </row>
    <row r="17" spans="1:2" ht="17.25" customHeight="1">
      <c r="A17" s="20" t="s">
        <v>887</v>
      </c>
      <c r="B17" s="20" t="s">
        <v>888</v>
      </c>
    </row>
    <row r="18" spans="1:2" ht="17.25" customHeight="1">
      <c r="A18" s="20" t="s">
        <v>889</v>
      </c>
      <c r="B18" s="20" t="s">
        <v>890</v>
      </c>
    </row>
    <row r="19" spans="1:2" ht="17.25" customHeight="1">
      <c r="A19" s="20" t="s">
        <v>891</v>
      </c>
      <c r="B19" s="20" t="s">
        <v>892</v>
      </c>
    </row>
    <row r="20" spans="1:2" ht="17.25" customHeight="1">
      <c r="A20" s="20" t="s">
        <v>893</v>
      </c>
      <c r="B20" s="20" t="s">
        <v>894</v>
      </c>
    </row>
    <row r="21" spans="1:2" ht="17.25" customHeight="1">
      <c r="A21" s="20" t="s">
        <v>895</v>
      </c>
      <c r="B21" s="20" t="s">
        <v>896</v>
      </c>
    </row>
    <row r="22" spans="1:2" ht="17.25" customHeight="1">
      <c r="A22" s="20" t="s">
        <v>897</v>
      </c>
      <c r="B22" s="20" t="s">
        <v>898</v>
      </c>
    </row>
    <row r="23" spans="1:2" ht="17.25" customHeight="1">
      <c r="A23" s="20" t="s">
        <v>899</v>
      </c>
      <c r="B23" s="20" t="s">
        <v>900</v>
      </c>
    </row>
    <row r="24" spans="1:2" ht="17.25" customHeight="1">
      <c r="A24" s="20" t="s">
        <v>901</v>
      </c>
      <c r="B24" s="20" t="s">
        <v>902</v>
      </c>
    </row>
    <row r="25" spans="1:2" ht="17.25" customHeight="1">
      <c r="A25" s="20" t="s">
        <v>903</v>
      </c>
      <c r="B25" s="20" t="s">
        <v>904</v>
      </c>
    </row>
    <row r="26" spans="1:2" ht="17.25" customHeight="1">
      <c r="A26" s="20" t="s">
        <v>905</v>
      </c>
      <c r="B26" s="20" t="s">
        <v>906</v>
      </c>
    </row>
    <row r="27" spans="1:2" ht="17.25" customHeight="1">
      <c r="A27" s="20" t="s">
        <v>907</v>
      </c>
      <c r="B27" s="20" t="s">
        <v>908</v>
      </c>
    </row>
    <row r="28" spans="1:2" ht="17.25" customHeight="1">
      <c r="A28" s="20" t="s">
        <v>909</v>
      </c>
      <c r="B28" s="20" t="s">
        <v>910</v>
      </c>
    </row>
    <row r="29" spans="1:2" ht="17.25" customHeight="1">
      <c r="A29" s="20" t="s">
        <v>911</v>
      </c>
      <c r="B29" s="20" t="s">
        <v>912</v>
      </c>
    </row>
    <row r="30" spans="1:2" ht="17.25" customHeight="1">
      <c r="A30" s="20" t="s">
        <v>913</v>
      </c>
      <c r="B30" s="20" t="s">
        <v>914</v>
      </c>
    </row>
    <row r="31" spans="1:2" ht="17.25" customHeight="1">
      <c r="A31" s="20" t="s">
        <v>915</v>
      </c>
      <c r="B31" s="20" t="s">
        <v>916</v>
      </c>
    </row>
    <row r="32" spans="1:2" ht="17.25" customHeight="1">
      <c r="A32" s="20" t="s">
        <v>917</v>
      </c>
      <c r="B32" s="20" t="s">
        <v>918</v>
      </c>
    </row>
    <row r="33" spans="1:2" ht="17.25" customHeight="1">
      <c r="A33" s="20" t="s">
        <v>919</v>
      </c>
      <c r="B33" s="20" t="s">
        <v>920</v>
      </c>
    </row>
    <row r="34" spans="1:2" ht="17.25" customHeight="1">
      <c r="A34" s="20" t="s">
        <v>921</v>
      </c>
      <c r="B34" s="20" t="s">
        <v>922</v>
      </c>
    </row>
    <row r="35" spans="1:2" ht="17.25" customHeight="1">
      <c r="A35" s="20" t="s">
        <v>923</v>
      </c>
      <c r="B35" s="20" t="s">
        <v>924</v>
      </c>
    </row>
    <row r="36" spans="1:2" ht="17.25" customHeight="1">
      <c r="A36" s="20" t="s">
        <v>925</v>
      </c>
      <c r="B36" s="20" t="s">
        <v>926</v>
      </c>
    </row>
    <row r="37" spans="1:2" ht="17.25" customHeight="1">
      <c r="A37" s="20" t="s">
        <v>927</v>
      </c>
      <c r="B37" s="20" t="s">
        <v>928</v>
      </c>
    </row>
    <row r="38" spans="1:2" ht="17.25" customHeight="1">
      <c r="A38" s="20" t="s">
        <v>929</v>
      </c>
      <c r="B38" s="20" t="s">
        <v>930</v>
      </c>
    </row>
    <row r="39" spans="1:2" ht="17.25" customHeight="1">
      <c r="A39" s="20" t="s">
        <v>931</v>
      </c>
      <c r="B39" s="20" t="s">
        <v>932</v>
      </c>
    </row>
    <row r="40" spans="1:2" ht="17.25" customHeight="1">
      <c r="A40" s="20" t="s">
        <v>933</v>
      </c>
      <c r="B40" s="20" t="s">
        <v>934</v>
      </c>
    </row>
    <row r="41" spans="1:2" ht="17.25" customHeight="1">
      <c r="A41" s="20" t="s">
        <v>935</v>
      </c>
      <c r="B41" s="20" t="s">
        <v>936</v>
      </c>
    </row>
    <row r="42" spans="1:2" ht="17.25" customHeight="1">
      <c r="A42" s="20" t="s">
        <v>937</v>
      </c>
      <c r="B42" s="20" t="s">
        <v>938</v>
      </c>
    </row>
    <row r="43" spans="1:2" ht="17.25" customHeight="1">
      <c r="A43" s="20" t="s">
        <v>939</v>
      </c>
      <c r="B43" s="20" t="s">
        <v>940</v>
      </c>
    </row>
    <row r="44" spans="1:2" ht="17.25" customHeight="1">
      <c r="A44" s="20" t="s">
        <v>941</v>
      </c>
      <c r="B44" s="20" t="s">
        <v>942</v>
      </c>
    </row>
    <row r="45" spans="1:2" ht="17.25" customHeight="1">
      <c r="A45" s="20" t="s">
        <v>943</v>
      </c>
      <c r="B45" s="20" t="s">
        <v>944</v>
      </c>
    </row>
    <row r="46" spans="1:2" ht="17.25" customHeight="1">
      <c r="A46" s="20" t="s">
        <v>945</v>
      </c>
      <c r="B46" s="20" t="s">
        <v>946</v>
      </c>
    </row>
    <row r="47" spans="1:2" ht="17.25" customHeight="1">
      <c r="A47" s="20" t="s">
        <v>947</v>
      </c>
      <c r="B47" s="20" t="s">
        <v>948</v>
      </c>
    </row>
    <row r="48" spans="1:2" ht="17.25" customHeight="1">
      <c r="A48" s="20" t="s">
        <v>949</v>
      </c>
      <c r="B48" s="20" t="s">
        <v>950</v>
      </c>
    </row>
    <row r="49" spans="1:2" ht="17.25" customHeight="1">
      <c r="A49" s="20" t="s">
        <v>951</v>
      </c>
      <c r="B49" s="20" t="s">
        <v>952</v>
      </c>
    </row>
    <row r="50" spans="1:2" ht="17.25" customHeight="1">
      <c r="A50" s="20" t="s">
        <v>953</v>
      </c>
      <c r="B50" s="20" t="s">
        <v>954</v>
      </c>
    </row>
    <row r="51" spans="1:2" ht="17.25" customHeight="1">
      <c r="A51" s="20" t="s">
        <v>955</v>
      </c>
      <c r="B51" s="20" t="s">
        <v>956</v>
      </c>
    </row>
    <row r="52" spans="1:2" ht="17.25" customHeight="1">
      <c r="A52" s="20" t="s">
        <v>957</v>
      </c>
      <c r="B52" s="20" t="s">
        <v>958</v>
      </c>
    </row>
    <row r="53" spans="1:2" ht="17.25" customHeight="1">
      <c r="A53" s="20" t="s">
        <v>959</v>
      </c>
      <c r="B53" s="20" t="s">
        <v>960</v>
      </c>
    </row>
    <row r="54" spans="1:2" ht="17.25" customHeight="1">
      <c r="A54" s="20" t="s">
        <v>961</v>
      </c>
      <c r="B54" s="20" t="s">
        <v>962</v>
      </c>
    </row>
    <row r="55" spans="1:2" ht="17.25" customHeight="1">
      <c r="A55" s="20" t="s">
        <v>963</v>
      </c>
      <c r="B55" s="20" t="s">
        <v>964</v>
      </c>
    </row>
    <row r="56" spans="1:2" ht="17.25" customHeight="1">
      <c r="A56" s="20" t="s">
        <v>965</v>
      </c>
      <c r="B56" s="20" t="s">
        <v>966</v>
      </c>
    </row>
    <row r="57" spans="1:2" ht="17.25" customHeight="1">
      <c r="A57" s="20" t="s">
        <v>967</v>
      </c>
      <c r="B57" s="20" t="s">
        <v>968</v>
      </c>
    </row>
    <row r="58" spans="1:2" ht="17.25" customHeight="1">
      <c r="A58" s="20" t="s">
        <v>969</v>
      </c>
      <c r="B58" s="20" t="s">
        <v>970</v>
      </c>
    </row>
    <row r="59" spans="1:2" ht="17.25" customHeight="1">
      <c r="A59" s="20" t="s">
        <v>971</v>
      </c>
      <c r="B59" s="20" t="s">
        <v>972</v>
      </c>
    </row>
    <row r="60" spans="1:2" ht="17.25" customHeight="1">
      <c r="A60" s="20" t="s">
        <v>973</v>
      </c>
      <c r="B60" s="20" t="s">
        <v>974</v>
      </c>
    </row>
    <row r="61" spans="1:2" ht="17.25" customHeight="1">
      <c r="A61" s="20" t="s">
        <v>975</v>
      </c>
      <c r="B61" s="20" t="s">
        <v>976</v>
      </c>
    </row>
    <row r="62" spans="1:2" ht="17.25" customHeight="1">
      <c r="A62" s="20" t="s">
        <v>977</v>
      </c>
      <c r="B62" s="20" t="s">
        <v>978</v>
      </c>
    </row>
    <row r="63" spans="1:2" ht="17.25" customHeight="1">
      <c r="A63" s="20" t="s">
        <v>979</v>
      </c>
      <c r="B63" s="20" t="s">
        <v>980</v>
      </c>
    </row>
    <row r="64" spans="1:2" ht="17.25" customHeight="1">
      <c r="A64" s="20" t="s">
        <v>981</v>
      </c>
      <c r="B64" s="20" t="s">
        <v>982</v>
      </c>
    </row>
    <row r="65" spans="1:2" ht="17.25" customHeight="1">
      <c r="A65" s="20" t="s">
        <v>983</v>
      </c>
      <c r="B65" s="20" t="s">
        <v>984</v>
      </c>
    </row>
    <row r="66" spans="1:2" ht="17.25" customHeight="1">
      <c r="A66" s="20" t="s">
        <v>985</v>
      </c>
      <c r="B66" s="20" t="s">
        <v>986</v>
      </c>
    </row>
    <row r="67" spans="1:2" ht="17.25" customHeight="1">
      <c r="A67" s="20" t="s">
        <v>987</v>
      </c>
      <c r="B67" s="20" t="s">
        <v>988</v>
      </c>
    </row>
    <row r="68" spans="1:2" ht="17.25" customHeight="1">
      <c r="A68" s="20" t="s">
        <v>989</v>
      </c>
      <c r="B68" s="20" t="s">
        <v>990</v>
      </c>
    </row>
    <row r="69" spans="1:2" ht="17.25" customHeight="1">
      <c r="A69" s="20" t="s">
        <v>991</v>
      </c>
      <c r="B69" s="20" t="s">
        <v>992</v>
      </c>
    </row>
    <row r="70" spans="1:2" ht="17.25" customHeight="1">
      <c r="A70" s="20" t="s">
        <v>993</v>
      </c>
      <c r="B70" s="20" t="s">
        <v>994</v>
      </c>
    </row>
    <row r="71" spans="1:2" ht="17.25" customHeight="1">
      <c r="A71" s="20" t="s">
        <v>995</v>
      </c>
      <c r="B71" s="20" t="s">
        <v>996</v>
      </c>
    </row>
    <row r="72" spans="1:2" ht="17.25" customHeight="1">
      <c r="A72" s="20" t="s">
        <v>997</v>
      </c>
      <c r="B72" s="20" t="s">
        <v>998</v>
      </c>
    </row>
    <row r="73" spans="1:2" ht="17.25" customHeight="1">
      <c r="A73" s="20" t="s">
        <v>999</v>
      </c>
      <c r="B73" s="20" t="s">
        <v>1000</v>
      </c>
    </row>
    <row r="74" spans="1:2" ht="17.25" customHeight="1">
      <c r="A74" s="20" t="s">
        <v>1001</v>
      </c>
      <c r="B74" s="20" t="s">
        <v>1002</v>
      </c>
    </row>
    <row r="75" spans="1:2" ht="17.25" customHeight="1">
      <c r="A75" s="20" t="s">
        <v>1003</v>
      </c>
      <c r="B75" s="20" t="s">
        <v>1004</v>
      </c>
    </row>
    <row r="76" spans="1:2" ht="17.25" customHeight="1">
      <c r="A76" s="20" t="s">
        <v>1005</v>
      </c>
      <c r="B76" s="20" t="s">
        <v>1006</v>
      </c>
    </row>
    <row r="77" spans="1:2" ht="17.25" customHeight="1">
      <c r="A77" s="20" t="s">
        <v>1007</v>
      </c>
      <c r="B77" s="20" t="s">
        <v>1008</v>
      </c>
    </row>
    <row r="78" spans="1:2" ht="17.25" customHeight="1">
      <c r="A78" s="20" t="s">
        <v>1009</v>
      </c>
      <c r="B78" s="20" t="s">
        <v>1010</v>
      </c>
    </row>
    <row r="79" spans="1:2" ht="17.25" customHeight="1">
      <c r="A79" s="20" t="s">
        <v>1011</v>
      </c>
      <c r="B79" s="20" t="s">
        <v>1012</v>
      </c>
    </row>
    <row r="80" spans="1:2" ht="17.25" customHeight="1">
      <c r="A80" s="20" t="s">
        <v>1013</v>
      </c>
      <c r="B80" s="20" t="s">
        <v>1014</v>
      </c>
    </row>
    <row r="81" spans="1:2" ht="17.25" customHeight="1">
      <c r="A81" s="20" t="s">
        <v>1015</v>
      </c>
      <c r="B81" s="20" t="s">
        <v>1016</v>
      </c>
    </row>
    <row r="82" spans="1:2" ht="17.25" customHeight="1">
      <c r="A82" s="20" t="s">
        <v>1017</v>
      </c>
      <c r="B82" s="20" t="s">
        <v>1018</v>
      </c>
    </row>
    <row r="83" spans="1:2" ht="17.25" customHeight="1">
      <c r="A83" s="20" t="s">
        <v>1019</v>
      </c>
      <c r="B83" s="20" t="s">
        <v>1020</v>
      </c>
    </row>
    <row r="84" spans="1:2" ht="17.25" customHeight="1">
      <c r="A84" s="20" t="s">
        <v>1021</v>
      </c>
      <c r="B84" s="20" t="s">
        <v>1022</v>
      </c>
    </row>
    <row r="85" spans="1:2" ht="17.25" customHeight="1">
      <c r="A85" s="20" t="s">
        <v>1023</v>
      </c>
      <c r="B85" s="20" t="s">
        <v>1024</v>
      </c>
    </row>
    <row r="86" spans="1:2" ht="17.25" customHeight="1">
      <c r="A86" s="20" t="s">
        <v>1025</v>
      </c>
      <c r="B86" s="20" t="s">
        <v>1026</v>
      </c>
    </row>
    <row r="87" spans="1:2" ht="17.25" customHeight="1">
      <c r="A87" s="20" t="s">
        <v>1027</v>
      </c>
      <c r="B87" s="20" t="s">
        <v>1028</v>
      </c>
    </row>
    <row r="88" spans="1:2" ht="17.25" customHeight="1">
      <c r="A88" s="20" t="s">
        <v>1029</v>
      </c>
      <c r="B88" s="20" t="s">
        <v>1030</v>
      </c>
    </row>
    <row r="89" spans="1:2" ht="17.25" customHeight="1">
      <c r="A89" s="20" t="s">
        <v>1031</v>
      </c>
      <c r="B89" s="20" t="s">
        <v>1032</v>
      </c>
    </row>
    <row r="90" spans="1:2" ht="17.25" customHeight="1">
      <c r="A90" s="20" t="s">
        <v>1033</v>
      </c>
      <c r="B90" s="20" t="s">
        <v>1034</v>
      </c>
    </row>
    <row r="91" spans="1:2" ht="17.25" customHeight="1">
      <c r="A91" s="20" t="s">
        <v>1035</v>
      </c>
      <c r="B91" s="20" t="s">
        <v>1036</v>
      </c>
    </row>
    <row r="92" spans="1:2" ht="17.25" customHeight="1">
      <c r="A92" s="20" t="s">
        <v>1037</v>
      </c>
      <c r="B92" s="20" t="s">
        <v>1038</v>
      </c>
    </row>
    <row r="93" spans="1:2" ht="17.25" customHeight="1">
      <c r="A93" s="20" t="s">
        <v>1039</v>
      </c>
      <c r="B93" s="20" t="s">
        <v>1040</v>
      </c>
    </row>
    <row r="94" spans="1:2" ht="17.25" customHeight="1">
      <c r="A94" s="20" t="s">
        <v>1041</v>
      </c>
      <c r="B94" s="20" t="s">
        <v>1042</v>
      </c>
    </row>
    <row r="95" spans="1:2" ht="17.25" customHeight="1">
      <c r="A95" s="20" t="s">
        <v>1043</v>
      </c>
      <c r="B95" s="20" t="s">
        <v>1044</v>
      </c>
    </row>
    <row r="96" spans="1:2" ht="17.25" customHeight="1">
      <c r="A96" s="20" t="s">
        <v>1045</v>
      </c>
      <c r="B96" s="20" t="s">
        <v>1046</v>
      </c>
    </row>
    <row r="97" spans="1:2" ht="17.25" customHeight="1">
      <c r="A97" s="20" t="s">
        <v>1047</v>
      </c>
      <c r="B97" s="20" t="s">
        <v>1048</v>
      </c>
    </row>
    <row r="98" spans="1:2" ht="17.25" customHeight="1">
      <c r="A98" s="20" t="s">
        <v>1049</v>
      </c>
      <c r="B98" s="20" t="s">
        <v>1050</v>
      </c>
    </row>
    <row r="99" spans="1:2" ht="17.25" customHeight="1">
      <c r="A99" s="20" t="s">
        <v>1051</v>
      </c>
      <c r="B99" s="20" t="s">
        <v>1052</v>
      </c>
    </row>
    <row r="100" spans="1:2" ht="17.25" customHeight="1">
      <c r="A100" s="20" t="s">
        <v>1053</v>
      </c>
      <c r="B100" s="20" t="s">
        <v>1054</v>
      </c>
    </row>
    <row r="101" spans="1:2" ht="17.25" customHeight="1">
      <c r="A101" s="20" t="s">
        <v>1055</v>
      </c>
      <c r="B101" s="20" t="s">
        <v>1056</v>
      </c>
    </row>
    <row r="102" spans="1:2" ht="17.25" customHeight="1">
      <c r="A102" s="20" t="s">
        <v>1057</v>
      </c>
      <c r="B102" s="20" t="s">
        <v>1058</v>
      </c>
    </row>
    <row r="103" spans="1:2" ht="17.25" customHeight="1">
      <c r="A103" s="20" t="s">
        <v>1059</v>
      </c>
      <c r="B103" s="20" t="s">
        <v>1060</v>
      </c>
    </row>
    <row r="104" spans="1:2" ht="17.25" customHeight="1">
      <c r="A104" s="20" t="s">
        <v>1061</v>
      </c>
      <c r="B104" s="20" t="s">
        <v>1062</v>
      </c>
    </row>
    <row r="105" spans="1:2" ht="17.25" customHeight="1">
      <c r="A105" s="20" t="s">
        <v>1063</v>
      </c>
      <c r="B105" s="20" t="s">
        <v>1064</v>
      </c>
    </row>
    <row r="106" spans="1:2" ht="17.25" customHeight="1">
      <c r="A106" s="20" t="s">
        <v>1065</v>
      </c>
      <c r="B106" s="20" t="s">
        <v>1066</v>
      </c>
    </row>
    <row r="107" spans="1:2" ht="17.25" customHeight="1">
      <c r="A107" s="20" t="s">
        <v>1067</v>
      </c>
      <c r="B107" s="20" t="s">
        <v>1068</v>
      </c>
    </row>
    <row r="108" spans="1:2" ht="17.25" customHeight="1">
      <c r="A108" s="20" t="s">
        <v>1069</v>
      </c>
      <c r="B108" s="20" t="s">
        <v>1070</v>
      </c>
    </row>
    <row r="109" spans="1:2" ht="17.25" customHeight="1">
      <c r="A109" s="20" t="s">
        <v>1071</v>
      </c>
      <c r="B109" s="20" t="s">
        <v>1072</v>
      </c>
    </row>
    <row r="110" spans="1:2" ht="17.25" customHeight="1">
      <c r="A110" s="20" t="s">
        <v>1073</v>
      </c>
      <c r="B110" s="20" t="s">
        <v>1074</v>
      </c>
    </row>
    <row r="111" spans="1:2" ht="17.25" customHeight="1">
      <c r="A111" s="20" t="s">
        <v>1075</v>
      </c>
      <c r="B111" s="20" t="s">
        <v>1076</v>
      </c>
    </row>
    <row r="112" spans="1:2" ht="17.25" customHeight="1">
      <c r="A112" s="20" t="s">
        <v>1077</v>
      </c>
      <c r="B112" s="20" t="s">
        <v>1078</v>
      </c>
    </row>
    <row r="113" spans="1:2" ht="17.25" customHeight="1">
      <c r="A113" s="20" t="s">
        <v>1079</v>
      </c>
      <c r="B113" s="20" t="s">
        <v>1080</v>
      </c>
    </row>
    <row r="114" spans="1:2" ht="17.25" customHeight="1">
      <c r="A114" s="20" t="s">
        <v>1081</v>
      </c>
      <c r="B114" s="20" t="s">
        <v>1082</v>
      </c>
    </row>
    <row r="115" spans="1:2" ht="17.25" customHeight="1">
      <c r="A115" s="20"/>
      <c r="B115" s="20" t="s">
        <v>1083</v>
      </c>
    </row>
  </sheetData>
  <phoneticPr fontId="5"/>
  <pageMargins left="0.78740157480314965" right="0.78740157480314965" top="0.78740157480314965" bottom="0.39370078740157483" header="0.51181102362204722" footer="0.19685039370078741"/>
  <pageSetup paperSize="9" fitToHeight="0" orientation="landscape" r:id="rId1"/>
  <headerFooter scaleWithDoc="0">
    <oddHeader>&amp;L医療・介護データ等解析基盤及び匿名医療保険等関連情報データベースシステム</oddHeader>
    <oddFooter>&amp;LFUJITSU-CONFIDENTIAL-IN-TRUST&amp;RCopyright 2024 FUJITSU LIMITED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18"/>
  <sheetViews>
    <sheetView workbookViewId="0"/>
  </sheetViews>
  <sheetFormatPr defaultColWidth="9" defaultRowHeight="13.5"/>
  <cols>
    <col min="1" max="1" width="12.375" style="15" bestFit="1" customWidth="1"/>
    <col min="2" max="2" width="86.625" style="15" bestFit="1" customWidth="1"/>
    <col min="3" max="16384" width="9" style="15"/>
  </cols>
  <sheetData>
    <row r="1" spans="1:2">
      <c r="A1" s="26" t="s">
        <v>1084</v>
      </c>
      <c r="B1" s="26" t="s">
        <v>1085</v>
      </c>
    </row>
    <row r="2" spans="1:2">
      <c r="A2" s="20" t="s">
        <v>1086</v>
      </c>
      <c r="B2" s="20" t="s">
        <v>812</v>
      </c>
    </row>
    <row r="3" spans="1:2">
      <c r="A3" s="20" t="s">
        <v>1087</v>
      </c>
      <c r="B3" s="20" t="s">
        <v>1088</v>
      </c>
    </row>
    <row r="4" spans="1:2">
      <c r="A4" s="20" t="s">
        <v>1089</v>
      </c>
      <c r="B4" s="20" t="s">
        <v>544</v>
      </c>
    </row>
    <row r="5" spans="1:2">
      <c r="A5" s="20" t="s">
        <v>1090</v>
      </c>
      <c r="B5" s="20" t="s">
        <v>572</v>
      </c>
    </row>
    <row r="6" spans="1:2">
      <c r="A6" s="20" t="s">
        <v>1091</v>
      </c>
      <c r="B6" s="20" t="s">
        <v>578</v>
      </c>
    </row>
    <row r="7" spans="1:2">
      <c r="A7" s="20" t="s">
        <v>1092</v>
      </c>
      <c r="B7" s="20" t="s">
        <v>596</v>
      </c>
    </row>
    <row r="8" spans="1:2">
      <c r="A8" s="20" t="s">
        <v>1093</v>
      </c>
      <c r="B8" s="20" t="s">
        <v>614</v>
      </c>
    </row>
    <row r="9" spans="1:2">
      <c r="A9" s="20" t="s">
        <v>1094</v>
      </c>
      <c r="B9" s="20" t="s">
        <v>1095</v>
      </c>
    </row>
    <row r="10" spans="1:2">
      <c r="A10" s="20" t="s">
        <v>1096</v>
      </c>
      <c r="B10" s="20" t="s">
        <v>620</v>
      </c>
    </row>
    <row r="11" spans="1:2">
      <c r="A11" s="20" t="s">
        <v>1097</v>
      </c>
      <c r="B11" s="20" t="s">
        <v>632</v>
      </c>
    </row>
    <row r="12" spans="1:2">
      <c r="A12" s="20" t="s">
        <v>1098</v>
      </c>
      <c r="B12" s="20" t="s">
        <v>636</v>
      </c>
    </row>
    <row r="13" spans="1:2">
      <c r="A13" s="20" t="s">
        <v>1099</v>
      </c>
      <c r="B13" s="20" t="s">
        <v>652</v>
      </c>
    </row>
    <row r="14" spans="1:2">
      <c r="A14" s="20" t="s">
        <v>1100</v>
      </c>
      <c r="B14" s="20" t="s">
        <v>696</v>
      </c>
    </row>
    <row r="15" spans="1:2">
      <c r="A15" s="20" t="s">
        <v>1101</v>
      </c>
      <c r="B15" s="20" t="s">
        <v>1102</v>
      </c>
    </row>
    <row r="16" spans="1:2">
      <c r="A16" s="20" t="s">
        <v>1103</v>
      </c>
      <c r="B16" s="20" t="s">
        <v>706</v>
      </c>
    </row>
    <row r="17" spans="1:2">
      <c r="A17" s="20" t="s">
        <v>1104</v>
      </c>
      <c r="B17" s="20" t="s">
        <v>720</v>
      </c>
    </row>
    <row r="18" spans="1:2">
      <c r="A18" s="20"/>
      <c r="B18" s="20" t="s">
        <v>1105</v>
      </c>
    </row>
  </sheetData>
  <phoneticPr fontId="5"/>
  <pageMargins left="0.78740157480314965" right="0.78740157480314965" top="0.78740157480314965" bottom="0.39370078740157483" header="0.51181102362204722" footer="0.19685039370078741"/>
  <pageSetup paperSize="9" fitToHeight="0" orientation="landscape" r:id="rId1"/>
  <headerFooter scaleWithDoc="0">
    <oddHeader>&amp;L医療・介護データ等解析基盤及び匿名医療保険等関連情報データベースシステム</oddHeader>
    <oddFooter>&amp;LFUJITSU-CONFIDENTIAL-IN-TRUST&amp;RCopyright 2024 FUJITSU LIMITED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5ED90-119C-4B18-A7D7-0BDF70F52651}">
  <dimension ref="A1"/>
  <sheetViews>
    <sheetView zoomScaleNormal="100" workbookViewId="0">
      <selection activeCell="T21" sqref="T21"/>
    </sheetView>
  </sheetViews>
  <sheetFormatPr defaultRowHeight="13.5"/>
  <sheetData/>
  <phoneticPr fontId="5"/>
  <pageMargins left="0.7" right="0.7" top="0.75" bottom="0.75" header="0.3" footer="0.3"/>
  <drawing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6A8F9FF399A1C48AF876CBF53F3937D" ma:contentTypeVersion="15" ma:contentTypeDescription="新しいドキュメントを作成します。" ma:contentTypeScope="" ma:versionID="e0336001bd5e613a80f67fa2f4b7f95f">
  <xsd:schema xmlns:xsd="http://www.w3.org/2001/XMLSchema" xmlns:xs="http://www.w3.org/2001/XMLSchema" xmlns:p="http://schemas.microsoft.com/office/2006/metadata/properties" xmlns:ns2="59c0b045-0aa0-4e5d-a45d-69e40911750c" xmlns:ns3="263dbbe5-076b-4606-a03b-9598f5f2f35a" targetNamespace="http://schemas.microsoft.com/office/2006/metadata/properties" ma:root="true" ma:fieldsID="366519c8f414e400d26843418c00e9e0" ns2:_="" ns3:_="">
    <xsd:import namespace="59c0b045-0aa0-4e5d-a45d-69e40911750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c0b045-0aa0-4e5d-a45d-69e40911750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86f3993-1932-4de8-8124-132066eeb95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59c0b045-0aa0-4e5d-a45d-69e40911750c">
      <Terms xmlns="http://schemas.microsoft.com/office/infopath/2007/PartnerControls"/>
    </lcf76f155ced4ddcb4097134ff3c332f>
    <Owner xmlns="59c0b045-0aa0-4e5d-a45d-69e40911750c">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131564-5C0A-489F-AC93-4C714FF523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c0b045-0aa0-4e5d-a45d-69e40911750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ADEB95-3F3F-4A6B-A6B9-E07F968DEFF0}">
  <ds:schemaRefs>
    <ds:schemaRef ds:uri="http://schemas.microsoft.com/office/2006/metadata/properties"/>
    <ds:schemaRef ds:uri="http://schemas.microsoft.com/office/infopath/2007/PartnerControls"/>
    <ds:schemaRef ds:uri="263dbbe5-076b-4606-a03b-9598f5f2f35a"/>
    <ds:schemaRef ds:uri="59c0b045-0aa0-4e5d-a45d-69e40911750c"/>
  </ds:schemaRefs>
</ds:datastoreItem>
</file>

<file path=customXml/itemProps3.xml><?xml version="1.0" encoding="utf-8"?>
<ds:datastoreItem xmlns:ds="http://schemas.openxmlformats.org/officeDocument/2006/customXml" ds:itemID="{5381CAFF-E5C4-4C94-9A68-B641F64CDB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9</vt:i4>
      </vt:variant>
    </vt:vector>
  </HeadingPairs>
  <TitlesOfParts>
    <vt:vector size="9" baseType="lpstr">
      <vt:lpstr>項目説明</vt:lpstr>
      <vt:lpstr>格納割合 (提供項目のみ)</vt:lpstr>
      <vt:lpstr>参考）人口動態統計用に追加した符号</vt:lpstr>
      <vt:lpstr>参考）製表用符号　死因　簡単分類</vt:lpstr>
      <vt:lpstr>参考）製表用符号　乳児死因　簡単分類</vt:lpstr>
      <vt:lpstr>参考）製表用符号　選択　死因分類</vt:lpstr>
      <vt:lpstr>参考）製表用符号　感染症　分類</vt:lpstr>
      <vt:lpstr>参考）製表用符号　死因　年次推移分類</vt:lpstr>
      <vt:lpstr>レセプト情報との連結精度</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2024-03-25T04:14:39Z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73ea7262-c90c-4510-a3d6-8c5b980e1074</vt:lpwstr>
  </property>
  <property fmtid="{D5CDD505-2E9C-101B-9397-08002B2CF9AE}" pid="8" name="MSIP_Label_a7295cc1-d279-42ac-ab4d-3b0f4fece050_ContentBits">
    <vt:lpwstr>0</vt:lpwstr>
  </property>
  <property fmtid="{D5CDD505-2E9C-101B-9397-08002B2CF9AE}" pid="9" name="ContentTypeId">
    <vt:lpwstr>0x01010056A8F9FF399A1C48AF876CBF53F3937D</vt:lpwstr>
  </property>
  <property fmtid="{D5CDD505-2E9C-101B-9397-08002B2CF9AE}" pid="10" name="MediaServiceImageTags">
    <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TriggerFlowInfo">
    <vt:lpwstr/>
  </property>
  <property fmtid="{D5CDD505-2E9C-101B-9397-08002B2CF9AE}" pid="15" name="xd_Signature">
    <vt:bool>false</vt:bool>
  </property>
</Properties>
</file>