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-my.sharepoint.com/personal/kjaot_lansys_mhlw_go_jp/Documents/PassageDrive/PCfolder/Documents/3. HP/都道府県Excel、PDF/"/>
    </mc:Choice>
  </mc:AlternateContent>
  <xr:revisionPtr revIDLastSave="0" documentId="8_{E51A8517-44C2-4833-8867-65D0B0AA5532}" xr6:coauthVersionLast="47" xr6:coauthVersionMax="47" xr10:uidLastSave="{00000000-0000-0000-0000-000000000000}"/>
  <bookViews>
    <workbookView xWindow="-28920" yWindow="-120" windowWidth="29040" windowHeight="15720" xr2:uid="{D837FFB6-7ACF-4A58-95F1-617A45FC5E3B}"/>
  </bookViews>
  <sheets>
    <sheet name="Sheet1" sheetId="1" r:id="rId1"/>
  </sheets>
  <definedNames>
    <definedName name="_xlnm.Print_Area" localSheetId="0">Sheet1!$A$2:$I$1437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B4" i="1" s="1"/>
</calcChain>
</file>

<file path=xl/sharedStrings.xml><?xml version="1.0" encoding="utf-8"?>
<sst xmlns="http://schemas.openxmlformats.org/spreadsheetml/2006/main" count="11466" uniqueCount="7325">
  <si>
    <t>マイナンバーカードの健康保険証利用 参加医療機関・薬局リスト</t>
    <phoneticPr fontId="1"/>
  </si>
  <si>
    <t>都道府県名</t>
    <phoneticPr fontId="1"/>
  </si>
  <si>
    <t>医療機関区分</t>
    <phoneticPr fontId="1"/>
  </si>
  <si>
    <t>医療機関等コード</t>
    <rPh sb="0" eb="2">
      <t>イリョウ</t>
    </rPh>
    <rPh sb="2" eb="4">
      <t>キカン</t>
    </rPh>
    <rPh sb="4" eb="5">
      <t>トウ</t>
    </rPh>
    <phoneticPr fontId="1"/>
  </si>
  <si>
    <t>オンライン資格確認の運用開始日</t>
    <phoneticPr fontId="1"/>
  </si>
  <si>
    <t>医療機関名称（カナ）</t>
  </si>
  <si>
    <t>医療機関名称（漢字）</t>
  </si>
  <si>
    <t>郵便番号</t>
    <rPh sb="0" eb="4">
      <t>ユウビンバンゴウ</t>
    </rPh>
    <phoneticPr fontId="1"/>
  </si>
  <si>
    <t>電話番号</t>
  </si>
  <si>
    <t>住所</t>
    <rPh sb="0" eb="2">
      <t>ジュウショ</t>
    </rPh>
    <phoneticPr fontId="1"/>
  </si>
  <si>
    <t>山梨県</t>
  </si>
  <si>
    <t>医科（病院）</t>
  </si>
  <si>
    <t>0110749</t>
  </si>
  <si>
    <t>ﾊﾅｿﾞﾉﾎｽﾋﾟﾀﾙ</t>
  </si>
  <si>
    <t>ＨＡＮＡＺＯＮＯホスピタル</t>
  </si>
  <si>
    <t>400-0001</t>
  </si>
  <si>
    <t>055-253-2228</t>
  </si>
  <si>
    <t>山梨県甲府市和田町２９６８</t>
  </si>
  <si>
    <t>0110939</t>
  </si>
  <si>
    <t>ｽﾐﾖｼ ﾋﾞﾖｳｲﾝ</t>
  </si>
  <si>
    <t>住吉病院</t>
  </si>
  <si>
    <t>400-0851</t>
  </si>
  <si>
    <t>055-235-1521</t>
  </si>
  <si>
    <t>山梨県甲府市住吉４－１０－３２</t>
  </si>
  <si>
    <t>0111150</t>
  </si>
  <si>
    <t>ｲﾘﾖｳﾎｳｼﾞﾝﾔﾏｽﾞﾐｶｲﾔﾏｽﾞﾐﾋﾞﾖｳｲﾝ</t>
  </si>
  <si>
    <t>医療法人山角会山角病院</t>
  </si>
  <si>
    <t>400-0007</t>
  </si>
  <si>
    <t>055-252-2219</t>
  </si>
  <si>
    <t>山梨県甲府市美咲１－６－１０</t>
  </si>
  <si>
    <t>0111812</t>
  </si>
  <si>
    <t>ｺｳﾌｷﾖｳﾘﾂ ﾋﾞﾖｳｲﾝ</t>
  </si>
  <si>
    <t>甲府共立病院</t>
  </si>
  <si>
    <t>400-0034</t>
  </si>
  <si>
    <t>055-226-3131</t>
  </si>
  <si>
    <t>山梨県甲府市宝１－９－１</t>
  </si>
  <si>
    <t>0112398</t>
  </si>
  <si>
    <t>ﾔﾏﾅｼｹﾝﾘﾂﾁﾕｳｵｳﾋﾞﾖｳｲﾝ</t>
  </si>
  <si>
    <t>山梨県立中央病院</t>
  </si>
  <si>
    <t>400-8506</t>
  </si>
  <si>
    <t>055-253-7111</t>
  </si>
  <si>
    <t>山梨県甲府市富士見１丁目１－１</t>
  </si>
  <si>
    <t>0112869</t>
  </si>
  <si>
    <t>ｲ)ｺﾐﾔﾏｶｲｸｶﾞﾜｾｲｹｲｹﾞｶﾋﾞﾖｳｲﾝ</t>
  </si>
  <si>
    <t>医療法人小宮山会貢川整形外科病院</t>
  </si>
  <si>
    <t>400-0066</t>
  </si>
  <si>
    <t>055-228-6381</t>
  </si>
  <si>
    <t>山梨県甲府市新田町１０―２６</t>
  </si>
  <si>
    <t>0112935</t>
  </si>
  <si>
    <t>ｲ)ｼﾞｺｳｶｲｺｳﾌｼﾞﾖｳﾅﾝﾋﾞﾖｳｲﾝ</t>
  </si>
  <si>
    <t>医療法人慈光会甲府城南病院</t>
  </si>
  <si>
    <t>400-0831</t>
  </si>
  <si>
    <t>055-241-5811</t>
  </si>
  <si>
    <t>山梨県甲府市上町７５３ー１</t>
  </si>
  <si>
    <t>0112984</t>
  </si>
  <si>
    <t>ｲ)ﾊﾂｺｳｶｲﾕﾑﾗｵﾝｾﾝﾋﾞﾖｳｲﾝ</t>
  </si>
  <si>
    <t>医療法人八香会湯村温泉病院</t>
  </si>
  <si>
    <t>400-0073</t>
  </si>
  <si>
    <t>055-251-6111</t>
  </si>
  <si>
    <t>山梨県甲府市湯村３丁目３－４</t>
  </si>
  <si>
    <t>0113131</t>
  </si>
  <si>
    <t>ｲﾘﾖｳﾎｳｼﾞﾝｹｲﾕｳｶｲｼﾞﾖｳﾄｳﾋﾞﾖｳｲﾝ</t>
  </si>
  <si>
    <t>医療法人慶友会城東病院</t>
  </si>
  <si>
    <t>400-0861</t>
  </si>
  <si>
    <t>055-233-6411</t>
  </si>
  <si>
    <t>山梨県甲府市城東４－１３－１５</t>
  </si>
  <si>
    <t>0113156</t>
  </si>
  <si>
    <t>ｲ)ｼﾉﾊﾗｶｲｺｳﾌﾉｳｼﾝｹｲｹﾞｶﾋﾞﾖｳｲﾝ</t>
  </si>
  <si>
    <t>医療法人社団篠原会甲府脳神経外科病院</t>
  </si>
  <si>
    <t>400-0805</t>
  </si>
  <si>
    <t>055-235-0995</t>
  </si>
  <si>
    <t>山梨県甲府市酒折１－１６－１８</t>
  </si>
  <si>
    <t>0114451</t>
  </si>
  <si>
    <t>ｼﾘﾂｺｳﾌﾋﾞﾖｳｲﾝ</t>
  </si>
  <si>
    <t>市立甲府病院</t>
  </si>
  <si>
    <t>400-0832</t>
  </si>
  <si>
    <t>055-244-1111</t>
  </si>
  <si>
    <t>山梨県甲府市増坪町３６６</t>
  </si>
  <si>
    <t>0114485</t>
  </si>
  <si>
    <t>ｹｲｼﾝｺｳﾌﾋﾞﾖｳｲﾝ</t>
  </si>
  <si>
    <t>恵信甲府病院</t>
  </si>
  <si>
    <t>400-0814</t>
  </si>
  <si>
    <t>055-223-7333</t>
  </si>
  <si>
    <t>山梨県甲府市上阿原町３３８－１</t>
  </si>
  <si>
    <t>0115722</t>
  </si>
  <si>
    <t>ﾄﾞﾂﾎﾟｳ)ﾁｲｷｲﾘﾖｳｷﾉｳｽｲｼﾝｷｺｳﾔﾏﾅ</t>
  </si>
  <si>
    <t>独立行政法人地域医療機能推進機構山梨病院</t>
  </si>
  <si>
    <t>400-0025</t>
  </si>
  <si>
    <t>055-252-8831</t>
  </si>
  <si>
    <t>山梨県甲府市朝日３丁目１１番１６号</t>
  </si>
  <si>
    <t>0210176</t>
  </si>
  <si>
    <t>ｻﾞｲ)ﾔﾏﾅｼｺｳｾｲｶｲﾔﾏﾅｼｺｳｾｲﾋﾞﾖｳｲ</t>
  </si>
  <si>
    <t>公益財団法人山梨厚生会山梨厚生病院</t>
  </si>
  <si>
    <t>405-0033</t>
  </si>
  <si>
    <t>0553-23-1311</t>
  </si>
  <si>
    <t>山梨県山梨市落合８６０</t>
  </si>
  <si>
    <t>0210275</t>
  </si>
  <si>
    <t>ｶﾉｲﾜｿｳｺﾞｳﾋﾞﾖｳｲﾝ</t>
  </si>
  <si>
    <t>加納岩総合病院</t>
  </si>
  <si>
    <t>405-0018</t>
  </si>
  <si>
    <t>0553-22-2511</t>
  </si>
  <si>
    <t>山梨県山梨市上神内川１３０９</t>
  </si>
  <si>
    <t>0210465</t>
  </si>
  <si>
    <t>ｸｻｶﾍﾞｷﾈﾝﾋﾞﾖｳｲﾝ</t>
  </si>
  <si>
    <t>日下部記念病院</t>
  </si>
  <si>
    <t>0553-22-0536</t>
  </si>
  <si>
    <t>山梨県山梨市上神内川１３６３</t>
  </si>
  <si>
    <t>0210572</t>
  </si>
  <si>
    <t>ﾔﾏﾅｼｼﾘﾂﾏｷｵｶﾋﾞﾖｳｲﾝ</t>
  </si>
  <si>
    <t>山梨市立牧丘病院</t>
  </si>
  <si>
    <t>404-0013</t>
  </si>
  <si>
    <t>0553-35-2025</t>
  </si>
  <si>
    <t>山梨県山梨市牧丘町窪平３０２－２</t>
  </si>
  <si>
    <t>0710027</t>
  </si>
  <si>
    <t>ﾐﾉﾌﾞﾁﾖｳﾊﾔｶﾜﾁﾖｳｺｸﾎﾋﾞﾖｳｲﾝｲﾁﾌﾞ</t>
  </si>
  <si>
    <t>身延町早川町国保病院一部事務組合飯富病院</t>
  </si>
  <si>
    <t>409-3423</t>
  </si>
  <si>
    <t>0556-42-2322</t>
  </si>
  <si>
    <t>山梨県南巨摩郡身延町飯富１６２８</t>
  </si>
  <si>
    <t>0710316</t>
  </si>
  <si>
    <t>ｲﾘﾖｳﾎｳｼﾞﾝｷﾖｳﾅﾝｶｲｷﾖｳﾅﾝﾋﾞﾖｳｲﾝ</t>
  </si>
  <si>
    <t>医療法人峡南会峡南病院</t>
  </si>
  <si>
    <t>400-0601</t>
  </si>
  <si>
    <t>0556-22-4411</t>
  </si>
  <si>
    <t>山梨県南巨摩郡富士川町鰍沢１８０６</t>
  </si>
  <si>
    <t>0710449</t>
  </si>
  <si>
    <t>ｺｳｴｷｻﾞｲﾀﾞﾝﾎｳｼﾞﾝﾐﾉﾌﾞｻﾝﾋﾞﾖｳｲﾝ</t>
  </si>
  <si>
    <t>公益財団法人身延山病院</t>
  </si>
  <si>
    <t>409-2531</t>
  </si>
  <si>
    <t>0556-62-1061</t>
  </si>
  <si>
    <t>山梨県南巨摩郡身延町梅平２４８３－１６７</t>
  </si>
  <si>
    <t>0711116</t>
  </si>
  <si>
    <t>ｲﾘﾖｳﾎｳｼﾞﾝﾄｳｶｶｲ ｼﾓﾍﾞﾋﾞﾖｳｲﾝ</t>
  </si>
  <si>
    <t>医療法人桃花会　しもべ病院</t>
  </si>
  <si>
    <t>409-2942</t>
  </si>
  <si>
    <t>0556-36-1111</t>
  </si>
  <si>
    <t>山梨県南巨摩郡身延町下部１０６３</t>
  </si>
  <si>
    <t>0711199</t>
  </si>
  <si>
    <t>ｷﾖｳﾅﾝｲﾘﾖｳｾﾝﾀｰｷｷﾞﾖｳﾀﾞﾝﾌｼﾞｶﾜﾋ</t>
  </si>
  <si>
    <t>峡南医療センター企業団富士川病院</t>
  </si>
  <si>
    <t>0556-22-3135</t>
  </si>
  <si>
    <t>山梨県南巨摩郡富士川町鰍沢３４０－１</t>
  </si>
  <si>
    <t>0811221</t>
  </si>
  <si>
    <t>ｲﾘﾖｳﾎｳｼﾞﾝﾀｹｶﾜｶｲﾀｹｶﾜﾋﾞﾖｳｲﾝ</t>
  </si>
  <si>
    <t>医療法人武川会武川病院</t>
  </si>
  <si>
    <t>409-3852</t>
  </si>
  <si>
    <t>055-275-7311</t>
  </si>
  <si>
    <t>山梨県中巨摩郡昭和町飯喰１２７７</t>
  </si>
  <si>
    <t>0910015</t>
  </si>
  <si>
    <t>ﾆﾗｻｷｼｺｸﾎﾆﾗｻｷｼﾘﾂﾋﾞﾖｳｲﾝ</t>
  </si>
  <si>
    <t>韮崎市国民健康保険韮崎市立病院</t>
  </si>
  <si>
    <t>407-0024</t>
  </si>
  <si>
    <t>0551-22-1221</t>
  </si>
  <si>
    <t>山梨県韮崎市本町３－５－３</t>
  </si>
  <si>
    <t>0910262</t>
  </si>
  <si>
    <t>ｲﾘﾖｳﾎｳｼﾞﾝﾆﾗｻｷﾋｶﾞｼｶﾞｵｶﾋﾞﾖｳｲﾝ</t>
  </si>
  <si>
    <t>医療法人韮崎東ケ丘病院</t>
  </si>
  <si>
    <t>407-0175</t>
  </si>
  <si>
    <t>0551-22-0087</t>
  </si>
  <si>
    <t>山梨県韮崎市穂坂町宮久保１２１６</t>
  </si>
  <si>
    <t>0910304</t>
  </si>
  <si>
    <t>ﾔﾏﾅｼｹﾝﾘﾂｷﾀﾋﾞﾖｳｲﾝ</t>
  </si>
  <si>
    <t>山梨県立北病院</t>
  </si>
  <si>
    <t>407-0046</t>
  </si>
  <si>
    <t>0551-22-1621</t>
  </si>
  <si>
    <t>山梨県韮崎市旭町上條南割３３１４－１３</t>
  </si>
  <si>
    <t>0910650</t>
  </si>
  <si>
    <t>ﾔﾏﾅｼｹﾝﾘﾂｱｹﾎﾞﾉｲﾘﾖｳﾌｸｼｾﾝﾀｰ</t>
  </si>
  <si>
    <t>山梨県立あけぼの医療福祉センター</t>
  </si>
  <si>
    <t>0551-22-6111</t>
  </si>
  <si>
    <t>山梨県韮崎市旭町上條南割３２５１－１</t>
  </si>
  <si>
    <t>0910734</t>
  </si>
  <si>
    <t>ｹｲｼﾝﾆﾗｻｷﾋﾞﾖｳｲﾝ</t>
  </si>
  <si>
    <t>恵信韮崎病院</t>
  </si>
  <si>
    <t>407-0005</t>
  </si>
  <si>
    <t>0551-22-2521</t>
  </si>
  <si>
    <t>山梨県韮崎市一ツ谷１８６５番１</t>
  </si>
  <si>
    <t>1110029</t>
  </si>
  <si>
    <t>ｲﾘﾖｳﾎｳｼﾞﾝｶｲｾｲﾄﾞｳﾋﾞﾖｳｲﾝ</t>
  </si>
  <si>
    <t>医療法人回生堂病院</t>
  </si>
  <si>
    <t>402-0005</t>
  </si>
  <si>
    <t>0554-43-2291</t>
  </si>
  <si>
    <t>山梨県都留市四日市場２７０</t>
  </si>
  <si>
    <t>1110342</t>
  </si>
  <si>
    <t>ﾂﾙｼﾘﾂﾋﾞﾖｳｲﾝ</t>
  </si>
  <si>
    <t>都留市立病院</t>
  </si>
  <si>
    <t>402-0056</t>
  </si>
  <si>
    <t>0554-45-1811</t>
  </si>
  <si>
    <t>山梨県都留市つる５－１－５５</t>
  </si>
  <si>
    <t>1110474</t>
  </si>
  <si>
    <t>ﾂﾙﾄﾗﾉﾓﾝｹﾞｶﾘﾊﾋﾞﾘﾃｰｼﾖﾝﾋﾞﾖｳｲﾝ</t>
  </si>
  <si>
    <t>ツル虎ノ門外科リハビリテーション病院</t>
  </si>
  <si>
    <t>0554-45-8861</t>
  </si>
  <si>
    <t>山梨県都留市四日市場１８８</t>
  </si>
  <si>
    <t>1210886</t>
  </si>
  <si>
    <t>ｺｸﾐﾝｹﾝｺｳﾎｹﾝﾌｼﾞﾖｼﾀﾞｼﾘﾂﾋﾞﾖｳｲﾝ</t>
  </si>
  <si>
    <t>国民健康保険富士吉田市立病院</t>
  </si>
  <si>
    <t>403-0032</t>
  </si>
  <si>
    <t>0555-22-4111</t>
  </si>
  <si>
    <t>山梨県富士吉田市上吉田東七丁目１１番１号</t>
  </si>
  <si>
    <t>1310553</t>
  </si>
  <si>
    <t>ﾔﾏﾅｼｾｷｼﾞﾕｳｼﾞﾋﾞﾖｳｲﾝ</t>
  </si>
  <si>
    <t>山梨赤十字病院</t>
  </si>
  <si>
    <t>401-0301</t>
  </si>
  <si>
    <t>0555-72-2222</t>
  </si>
  <si>
    <t>山梨県南都留郡富士河口湖町船津６６６３－１</t>
  </si>
  <si>
    <t>1411039</t>
  </si>
  <si>
    <t>ﾁﾎｳﾄﾞｸﾘﾂｷﾞﾖｳｾｲﾎｳｼﾞﾝｵｵﾂｷｼﾘﾂﾁ</t>
  </si>
  <si>
    <t>地方独立行政法人大月市立中央病院</t>
  </si>
  <si>
    <t>401-0015</t>
  </si>
  <si>
    <t>0554-22-1251</t>
  </si>
  <si>
    <t>山梨県大月市大月町花咲１２２５</t>
  </si>
  <si>
    <t>1610028</t>
  </si>
  <si>
    <t>ﾄｸﾃｲｲﾘﾖｳﾎｳｼﾞﾝﾅﾝｻﾞﾝｶｲｷﾖｳｻｲﾋﾞ</t>
  </si>
  <si>
    <t>特定医療法人南山会峡西病院</t>
  </si>
  <si>
    <t>400-0405</t>
  </si>
  <si>
    <t>055-282-2151</t>
  </si>
  <si>
    <t>山梨県南アルプス市下宮地４２１</t>
  </si>
  <si>
    <t>1610069</t>
  </si>
  <si>
    <t>ｺﾏｷﾖｳﾘﾂﾋﾞﾖｳｲﾝ</t>
  </si>
  <si>
    <t>巨摩共立病院</t>
  </si>
  <si>
    <t>400-0301</t>
  </si>
  <si>
    <t>055-283-3131</t>
  </si>
  <si>
    <t>山梨県南アルプス市桃園３４０</t>
  </si>
  <si>
    <t>1610341</t>
  </si>
  <si>
    <t>ﾀｶﾊﾗﾋﾞﾖｳｲﾝ</t>
  </si>
  <si>
    <t>高原病院</t>
  </si>
  <si>
    <t>400-0422</t>
  </si>
  <si>
    <t>055-282-1455</t>
  </si>
  <si>
    <t>山梨県南アルプス市荊沢２５５</t>
  </si>
  <si>
    <t>1610358</t>
  </si>
  <si>
    <t>ｲﾘﾖｳﾎｳｼﾞﾝｺｳｻｲｶｲﾐﾔｶﾞﾜﾋﾞﾖｳｲﾝ</t>
  </si>
  <si>
    <t>医療法人弘済会宮川病院</t>
  </si>
  <si>
    <t>400-0211</t>
  </si>
  <si>
    <t>055-282-1107</t>
  </si>
  <si>
    <t>山梨県南アルプス市上今諏訪１７５０</t>
  </si>
  <si>
    <t>1610424</t>
  </si>
  <si>
    <t>ｲ)ﾄｸｼﾕｳｶｲｼﾗﾈﾄｸｼﾕｳｶｲﾋﾞﾖｳｲﾝ</t>
  </si>
  <si>
    <t>医療法人徳洲会白根徳洲会病院</t>
  </si>
  <si>
    <t>400-0213</t>
  </si>
  <si>
    <t>055-284-7711</t>
  </si>
  <si>
    <t>山梨県南アルプス市西野２２９４－２</t>
  </si>
  <si>
    <t>1710117</t>
  </si>
  <si>
    <t>ｱｶｻｶﾀﾞｲﾋﾞﾖｳｲﾝ</t>
  </si>
  <si>
    <t>赤坂台病院</t>
  </si>
  <si>
    <t>400-0111</t>
  </si>
  <si>
    <t>055-279-0111</t>
  </si>
  <si>
    <t>山梨県甲斐市竜王新町２１５０</t>
  </si>
  <si>
    <t>1710133</t>
  </si>
  <si>
    <t>ｲ)ｼﾞﾝﾜｶｲﾘﾕｳｵｳﾘﾊﾋﾞﾘﾃｰｼﾖﾝﾋﾞﾖｳ</t>
  </si>
  <si>
    <t>医療法人仁和会竜王リハビリテーション病院</t>
  </si>
  <si>
    <t>400-0114</t>
  </si>
  <si>
    <t>055-276-1155</t>
  </si>
  <si>
    <t>山梨県甲斐市万才２８７－７</t>
  </si>
  <si>
    <t>1710190</t>
  </si>
  <si>
    <t>ｲｼﾔ)ｼﾞｾｲｶｲｻｴｸﾞｻﾋﾞﾖｳｲﾝ</t>
  </si>
  <si>
    <t>医療法人社団慈成会三枝病院</t>
  </si>
  <si>
    <t>055-279-0222</t>
  </si>
  <si>
    <t>山梨県甲斐市竜王新町字西裏１４４０</t>
  </si>
  <si>
    <t>1710562</t>
  </si>
  <si>
    <t>ｹｲｼﾝﾘﾊﾋﾞﾘﾃｰｼﾖﾝﾋﾞﾖｳｲﾝ</t>
  </si>
  <si>
    <t>恵信リハビリテーション病院</t>
  </si>
  <si>
    <t>400-0106</t>
  </si>
  <si>
    <t>0551-28-8820</t>
  </si>
  <si>
    <t>山梨県甲斐市岩森１１１１</t>
  </si>
  <si>
    <t>1810016</t>
  </si>
  <si>
    <t>ｲﾘﾖｳﾎｳｼﾞﾝｲｻﾜｵﾝｾﾝﾋﾞﾖｳｲﾝ</t>
  </si>
  <si>
    <t>医療法人石和温泉病院</t>
  </si>
  <si>
    <t>406-0023</t>
  </si>
  <si>
    <t>055-263-0111</t>
  </si>
  <si>
    <t>山梨県笛吹市石和町八田３３０－５</t>
  </si>
  <si>
    <t>1810024</t>
  </si>
  <si>
    <t>ｲｻﾜｷﾖｳﾘﾂﾋﾞﾖｳｲﾝ</t>
  </si>
  <si>
    <t>石和共立病院</t>
  </si>
  <si>
    <t>406-0035</t>
  </si>
  <si>
    <t>055-263-3131</t>
  </si>
  <si>
    <t>山梨県笛吹市石和町広瀬６２３</t>
  </si>
  <si>
    <t>1810065</t>
  </si>
  <si>
    <t>ｲ)ﾄｳｶｶｲｲﾁﾉﾐﾔｵﾝｾﾝﾋﾞﾖｳｲﾝ</t>
  </si>
  <si>
    <t>医療法人桃花会一宮温泉病院</t>
  </si>
  <si>
    <t>405-0077</t>
  </si>
  <si>
    <t>0553-47-3131</t>
  </si>
  <si>
    <t>山梨県笛吹市一宮町坪井１７４５</t>
  </si>
  <si>
    <t>1810115</t>
  </si>
  <si>
    <t>ｲ)ｷﾞﾝﾓﾝｶｲｺｳｼﾕｳﾘﾊﾋﾞﾘﾃｰｼﾖﾝﾋﾞﾖ</t>
  </si>
  <si>
    <t>医療法人銀門会甲州リハビリテーション病院</t>
  </si>
  <si>
    <t>406-0032</t>
  </si>
  <si>
    <t>055-262-3121</t>
  </si>
  <si>
    <t>山梨県笛吹市石和町四日市場２０３１－２５</t>
  </si>
  <si>
    <t>1810313</t>
  </si>
  <si>
    <t>ﾔﾏﾅｼﾘﾊﾋﾞﾘﾃｰｼﾖﾝﾋﾞﾖｳｲﾝ</t>
  </si>
  <si>
    <t>山梨リハビリテーション病院</t>
  </si>
  <si>
    <t>406-0004</t>
  </si>
  <si>
    <t>0553-26-3030</t>
  </si>
  <si>
    <t>山梨県笛吹市春日居町小松８５５</t>
  </si>
  <si>
    <t>1810321</t>
  </si>
  <si>
    <t>ｻﾞｲ) ﾔﾏﾅｼｾｲｼｺｳｾｲｶｲﾌｼﾞｵﾝｾﾝﾋﾞ</t>
  </si>
  <si>
    <t>一般財団法人山梨整肢更生会富士温泉病院</t>
  </si>
  <si>
    <t>0553-26-3331</t>
  </si>
  <si>
    <t>山梨県笛吹市春日居町小松下河原１１７７</t>
  </si>
  <si>
    <t>1810339</t>
  </si>
  <si>
    <t>ｶｽｶﾞｲｿｳｺﾞｳﾘﾊﾋﾞﾘﾃｰｼﾖﾝﾋﾞﾖｳｲﾝ</t>
  </si>
  <si>
    <t>春日居総合リハビリテーション病院</t>
  </si>
  <si>
    <t>406-0014</t>
  </si>
  <si>
    <t>0553-26-4126</t>
  </si>
  <si>
    <t>山梨県笛吹市春日居町国府４３６</t>
  </si>
  <si>
    <t>1810362</t>
  </si>
  <si>
    <t>ｲｼﾔ)ｷﾖｳﾕｳｶｲﾌｴﾌｷﾁﾕｳｵｳﾋﾞﾖｳｲﾝ</t>
  </si>
  <si>
    <t>医療法人社団協友会笛吹中央病院</t>
  </si>
  <si>
    <t>055-262-2185</t>
  </si>
  <si>
    <t>山梨県笛吹市石和町四日市場４７－１</t>
  </si>
  <si>
    <t>1910162</t>
  </si>
  <si>
    <t>ﾎｸﾄｼﾘﾂｼｵｶﾜﾋﾞﾖｳｲﾝ</t>
  </si>
  <si>
    <t>北杜市立塩川病院</t>
  </si>
  <si>
    <t>408-0114</t>
  </si>
  <si>
    <t>0551-42-2221</t>
  </si>
  <si>
    <t>山梨県北杜市須玉町藤田７７３</t>
  </si>
  <si>
    <t>1910196</t>
  </si>
  <si>
    <t>ﾎｸﾄｼﾘﾂｺｳﾖｳﾋﾞﾖｳｲﾝ</t>
  </si>
  <si>
    <t>北杜市立甲陽病院</t>
  </si>
  <si>
    <t>408-0034</t>
  </si>
  <si>
    <t>0551-32-3221</t>
  </si>
  <si>
    <t>山梨県北杜市長坂町大八田３９５４</t>
  </si>
  <si>
    <t>2010012</t>
  </si>
  <si>
    <t>ｻﾝｾｲｶｲﾋﾞﾖｳｲﾝ</t>
  </si>
  <si>
    <t>三生会病院</t>
  </si>
  <si>
    <t>409-0112</t>
  </si>
  <si>
    <t>0554-62-3355</t>
  </si>
  <si>
    <t>山梨県上野原市上野原１１８５</t>
  </si>
  <si>
    <t>2010236</t>
  </si>
  <si>
    <t>ｳｴﾉﾊﾗｼﾘﾂﾋﾞﾖｳｲﾝ</t>
  </si>
  <si>
    <t>上野原市立病院</t>
  </si>
  <si>
    <t>0554-62-5121</t>
  </si>
  <si>
    <t>山梨県上野原市上野原３５０４番地３</t>
  </si>
  <si>
    <t>2110028</t>
  </si>
  <si>
    <t>ﾄﾞﾂﾎﾟｳ)ｺｸﾋﾞﾖｳｷｺｳｺｳﾌﾋﾞﾖｳｲﾝ</t>
  </si>
  <si>
    <t>独立行政法人国立病院機構甲府病院</t>
  </si>
  <si>
    <t>400-8533</t>
  </si>
  <si>
    <t>055-253-6131</t>
  </si>
  <si>
    <t>山梨県甲府市天神町１１－３５</t>
  </si>
  <si>
    <t>2110952</t>
  </si>
  <si>
    <t>ﾔﾏﾅｼﾀﾞｲｶﾞｸｲｶﾞｸﾌﾞﾌｿﾞｸﾋﾞﾖｳｲﾝ</t>
  </si>
  <si>
    <t>山梨大学医学部附属病院</t>
  </si>
  <si>
    <t>409-3898</t>
  </si>
  <si>
    <t>055-273-1111</t>
  </si>
  <si>
    <t>山梨県中央市下河東１１１０</t>
  </si>
  <si>
    <t>2210059</t>
  </si>
  <si>
    <t>ｻﾞｲ)ﾔﾏﾅｼｺｳｾｲｶｲｴﾝｻﾞﾝｼﾐﾝﾋﾞﾖｳｲ</t>
  </si>
  <si>
    <t>公益財団法人山梨厚生会塩山市民病院</t>
  </si>
  <si>
    <t>404-0037</t>
  </si>
  <si>
    <t>0553-32-5111</t>
  </si>
  <si>
    <t>山梨県甲州市塩山西広門田４３３－１</t>
  </si>
  <si>
    <t>2210190</t>
  </si>
  <si>
    <t>ｺｳｼﾕｳｼﾘﾂｶﾂﾇﾏﾋﾞﾖｳｲﾝ</t>
  </si>
  <si>
    <t>甲州市立勝沼病院</t>
  </si>
  <si>
    <t>409-1316</t>
  </si>
  <si>
    <t>0553-44-1166</t>
  </si>
  <si>
    <t>山梨県甲州市勝沼町勝沼９５０</t>
  </si>
  <si>
    <t>医科（診療所）</t>
  </si>
  <si>
    <t>0102746</t>
  </si>
  <si>
    <t>ﾅｲｶｼﾖｳﾆｶｵﾉｲｲﾝ</t>
  </si>
  <si>
    <t>内科小児科小野医院</t>
  </si>
  <si>
    <t>400-0065</t>
  </si>
  <si>
    <t>055-228-8822</t>
  </si>
  <si>
    <t>山梨県甲府市貢川２―２―１１</t>
  </si>
  <si>
    <t>0103207</t>
  </si>
  <si>
    <t>ﾊﾗｾｲｹｲｹﾞｶｲｲﾝ</t>
  </si>
  <si>
    <t>原整形外科医院</t>
  </si>
  <si>
    <t>400-0857</t>
  </si>
  <si>
    <t>055-233-8832</t>
  </si>
  <si>
    <t>山梨県甲府市幸町６－１５</t>
  </si>
  <si>
    <t>0103348</t>
  </si>
  <si>
    <t>ｳﾁﾀﾞﾋﾌｶ</t>
  </si>
  <si>
    <t>内田皮ふ科</t>
  </si>
  <si>
    <t>400-0856</t>
  </si>
  <si>
    <t>055-237-9753</t>
  </si>
  <si>
    <t>山梨県甲府市伊勢４－１－１６</t>
  </si>
  <si>
    <t>0103504</t>
  </si>
  <si>
    <t>ｲｹﾀﾞﾋﾌｶ</t>
  </si>
  <si>
    <t>池田皮フ科</t>
  </si>
  <si>
    <t>400-0031</t>
  </si>
  <si>
    <t>055-237-3124</t>
  </si>
  <si>
    <t>山梨県甲府市丸の内２－１－１０アルカディアビル３階</t>
  </si>
  <si>
    <t>0103553</t>
  </si>
  <si>
    <t>ﾋﾛｾﾅｲｶｲｲﾝ</t>
  </si>
  <si>
    <t>広瀬内科医院</t>
  </si>
  <si>
    <t>400-0867</t>
  </si>
  <si>
    <t>055-232-2011</t>
  </si>
  <si>
    <t>山梨県甲府市青沼３－５－５</t>
  </si>
  <si>
    <t>0103561</t>
  </si>
  <si>
    <t>ｵｻﾞﾜｼﾞﾋﾞｲﾝｺｳｶｱﾚﾙｷﾞｰｶｸﾘﾆﾂｸ</t>
  </si>
  <si>
    <t>小沢耳鼻咽喉科アレルギー科クリニック</t>
  </si>
  <si>
    <t>055-252-2790</t>
  </si>
  <si>
    <t>山梨県甲府市朝日一丁目８－１３</t>
  </si>
  <si>
    <t>0103652</t>
  </si>
  <si>
    <t>ﾂﾕｷ ｼﾞﾋﾞｲﾝｺｳｶｲｲﾝ</t>
  </si>
  <si>
    <t>露木耳鼻咽喉科医院</t>
  </si>
  <si>
    <t>400-0032</t>
  </si>
  <si>
    <t>055-235-3387</t>
  </si>
  <si>
    <t>山梨県甲府市中央４－９－２</t>
  </si>
  <si>
    <t>0103736</t>
  </si>
  <si>
    <t>ｻﾄﾖｼﾅｲｶｸﾘﾆﾂｸ</t>
  </si>
  <si>
    <t>里吉内科クリニック</t>
  </si>
  <si>
    <t>400-0822</t>
  </si>
  <si>
    <t>055-227-0028</t>
  </si>
  <si>
    <t>山梨県甲府市里吉四丁目１５－１７</t>
  </si>
  <si>
    <t>0103751</t>
  </si>
  <si>
    <t>ﾊﾂｼｶｼﾞﾋﾞｲﾝｺｳｶｲｲﾝ</t>
  </si>
  <si>
    <t>初鹿耳鼻咽喉科医院</t>
  </si>
  <si>
    <t>400-0042</t>
  </si>
  <si>
    <t>055-224-3387</t>
  </si>
  <si>
    <t>山梨県甲府市高畑２－４－１１</t>
  </si>
  <si>
    <t>0103793</t>
  </si>
  <si>
    <t>ｺﾓﾘｲｲﾝ</t>
  </si>
  <si>
    <t>古守医院</t>
  </si>
  <si>
    <t>055-233-5230</t>
  </si>
  <si>
    <t>山梨県甲府市幸町２２－１１</t>
  </si>
  <si>
    <t>0103827</t>
  </si>
  <si>
    <t>ｺｳﾌﾁﾕｳｵｳｸﾘﾆﾂｸ</t>
  </si>
  <si>
    <t>甲府中央クリニック</t>
  </si>
  <si>
    <t>055-227-3077</t>
  </si>
  <si>
    <t>山梨県甲府市中央２－３－５</t>
  </si>
  <si>
    <t>0103975</t>
  </si>
  <si>
    <t>ﾌｼﾞｲ ｺｳﾓﾝｶｸﾘﾆﾂｸ</t>
  </si>
  <si>
    <t>藤井肛門科クリニック</t>
  </si>
  <si>
    <t>400-0041</t>
  </si>
  <si>
    <t>055-227-5411</t>
  </si>
  <si>
    <t>山梨県甲府市上石田３－３－３２</t>
  </si>
  <si>
    <t>0104015</t>
  </si>
  <si>
    <t>ｵｵｲｼｼﾞﾋﾞｲﾝｺｳｶｸﾘﾆﾂｸ</t>
  </si>
  <si>
    <t>大石耳鼻咽喉科クリニック</t>
  </si>
  <si>
    <t>400-0008</t>
  </si>
  <si>
    <t>055-253-5641</t>
  </si>
  <si>
    <t>山梨県甲府市緑が丘１－１－２１</t>
  </si>
  <si>
    <t>0104148</t>
  </si>
  <si>
    <t>ﾐｿﾞﾍﾞｺﾄﾞﾓｸﾘﾆﾂｸ</t>
  </si>
  <si>
    <t>みぞべこどもクリニック</t>
  </si>
  <si>
    <t>400-0026</t>
  </si>
  <si>
    <t>055-252-1811</t>
  </si>
  <si>
    <t>山梨県甲府市塩部４－１４－１２</t>
  </si>
  <si>
    <t>0104163</t>
  </si>
  <si>
    <t>ﾋｶﾞｼｺｳﾌｲｲﾝ</t>
  </si>
  <si>
    <t>東甲府医院</t>
  </si>
  <si>
    <t>400-0803</t>
  </si>
  <si>
    <t>055-222-2000</t>
  </si>
  <si>
    <t>山梨県甲府市桜井町２９９</t>
  </si>
  <si>
    <t>0104254</t>
  </si>
  <si>
    <t>ｻｸﾗﾊﾞﾔｼﾅｲｶｼﾖｳｶｷｶｲｲﾝ</t>
  </si>
  <si>
    <t>桜林内科消化器科医院</t>
  </si>
  <si>
    <t>400-0058</t>
  </si>
  <si>
    <t>055-241-2619</t>
  </si>
  <si>
    <t>山梨県甲府市宮原町１３３６－１</t>
  </si>
  <si>
    <t>0104288</t>
  </si>
  <si>
    <t>ｻｲﾄｳﾅｲｶｼﾞﾕﾝｶﾝｷｶｲｲﾝ</t>
  </si>
  <si>
    <t>斉藤内科循環器科医院</t>
  </si>
  <si>
    <t>400-0043</t>
  </si>
  <si>
    <t>055-230-2200</t>
  </si>
  <si>
    <t>山梨県甲府市国母８－２６－１３</t>
  </si>
  <si>
    <t>0104411</t>
  </si>
  <si>
    <t>ﾋﾊﾗﾅｲｶｼﾖｳﾆｶｲｲﾝ</t>
  </si>
  <si>
    <t>日原内科小児科医院</t>
  </si>
  <si>
    <t>400-0006</t>
  </si>
  <si>
    <t>055-252-8786</t>
  </si>
  <si>
    <t>山梨県甲府市天神町１４－４５</t>
  </si>
  <si>
    <t>0104445</t>
  </si>
  <si>
    <t>ﾐﾔｻﾞﾜｲｲﾝ</t>
  </si>
  <si>
    <t>宮澤医院</t>
  </si>
  <si>
    <t>055-252-2850</t>
  </si>
  <si>
    <t>山梨県甲府市塩部３－１４－７</t>
  </si>
  <si>
    <t>0104627</t>
  </si>
  <si>
    <t>ｲﾃﾞｾｲｹｲｹﾞｶｲｲﾝ</t>
  </si>
  <si>
    <t>井出整形外科医院</t>
  </si>
  <si>
    <t>400-0047</t>
  </si>
  <si>
    <t>055-221-7220</t>
  </si>
  <si>
    <t>山梨県甲府市徳行１－７－３４</t>
  </si>
  <si>
    <t>0104684</t>
  </si>
  <si>
    <t>ﾋﾉﾊﾗｾｲｹｲｹﾞｶﾍﾟｲﾝｸﾘﾆﾂｸ</t>
  </si>
  <si>
    <t>ひのはら整形外科ペインクリニック</t>
  </si>
  <si>
    <t>055-236-2277</t>
  </si>
  <si>
    <t>山梨県甲府市里吉２－６－２２</t>
  </si>
  <si>
    <t>0104692</t>
  </si>
  <si>
    <t>ﾌｼﾞﾅｲｶｸﾘﾆﾂｸ</t>
  </si>
  <si>
    <t>ふじ内科クリニック</t>
  </si>
  <si>
    <t>055-252-5150</t>
  </si>
  <si>
    <t>山梨県甲府市緑が丘１－４－１６</t>
  </si>
  <si>
    <t>0104759</t>
  </si>
  <si>
    <t>ﾎｻｶﾅｲｶｼﾖｳｶｷｶ</t>
  </si>
  <si>
    <t>保坂内科消化器科</t>
  </si>
  <si>
    <t>055-233-7241</t>
  </si>
  <si>
    <t>山梨県甲府市中央４－１２－２６</t>
  </si>
  <si>
    <t>0104833</t>
  </si>
  <si>
    <t>ｳｴﾑﾗｸﾘﾆﾂｸ</t>
  </si>
  <si>
    <t>うえむらクリニック</t>
  </si>
  <si>
    <t>400-0836</t>
  </si>
  <si>
    <t>055-242-2111</t>
  </si>
  <si>
    <t>山梨県甲府市小瀬町１１４０－１</t>
  </si>
  <si>
    <t>0104858</t>
  </si>
  <si>
    <t>ﾅｶｺﾞﾐｲｲﾝ</t>
  </si>
  <si>
    <t>中込医院</t>
  </si>
  <si>
    <t>055-233-5965</t>
  </si>
  <si>
    <t>山梨県甲府市中央５－８－３２</t>
  </si>
  <si>
    <t>0104874</t>
  </si>
  <si>
    <t>ｽｷﾞﾀｲｲﾝ</t>
  </si>
  <si>
    <t>杉田医院</t>
  </si>
  <si>
    <t>400-0806</t>
  </si>
  <si>
    <t>055-233-5251</t>
  </si>
  <si>
    <t>山梨県甲府市善光寺１－１１－１４</t>
  </si>
  <si>
    <t>0104932</t>
  </si>
  <si>
    <t>ｶﾅｲﾅｲｶｸﾘﾆﾂｸ</t>
  </si>
  <si>
    <t>かない内科クリニック</t>
  </si>
  <si>
    <t>400-0862</t>
  </si>
  <si>
    <t>055-221-5550</t>
  </si>
  <si>
    <t>山梨県甲府市朝気２－１－２２</t>
  </si>
  <si>
    <t>0104957</t>
  </si>
  <si>
    <t>ｻｸﾗﾊﾞﾔｼﾅｲｶｶﾞﾝｶｲｲﾝ</t>
  </si>
  <si>
    <t>櫻林内科眼科医院</t>
  </si>
  <si>
    <t>400-0858</t>
  </si>
  <si>
    <t>055-223-5525</t>
  </si>
  <si>
    <t>山梨県甲府市相生２－７－６</t>
  </si>
  <si>
    <t>0105004</t>
  </si>
  <si>
    <t>ｷﾂﾀｼﾞﾋﾞｲﾝｺｳｶｲｲﾝ</t>
  </si>
  <si>
    <t>橘田耳鼻咽喉科医院</t>
  </si>
  <si>
    <t>055-237-3387</t>
  </si>
  <si>
    <t>山梨県甲府市中央２－１２－２８</t>
  </si>
  <si>
    <t>0105020</t>
  </si>
  <si>
    <t>ﾖﾀﾞｻﾝｶﾌｼﾞﾝｶｸﾘﾆﾂｸ</t>
  </si>
  <si>
    <t>依田産科婦人科クリニック</t>
  </si>
  <si>
    <t>055-220-7511</t>
  </si>
  <si>
    <t>山梨県甲府市城東２－１６－６</t>
  </si>
  <si>
    <t>0105038</t>
  </si>
  <si>
    <t>ｳﾁﾀﾞｶﾞﾝｶｲｲﾝ</t>
  </si>
  <si>
    <t>内田眼科医院</t>
  </si>
  <si>
    <t>055-226-3351</t>
  </si>
  <si>
    <t>山梨県甲府市国母８丁目２７－４</t>
  </si>
  <si>
    <t>0105061</t>
  </si>
  <si>
    <t>ﾀｹｲｲｲﾝ</t>
  </si>
  <si>
    <t>竹居医院</t>
  </si>
  <si>
    <t>055-252-3908</t>
  </si>
  <si>
    <t>山梨県甲府市美咲１－１１－１５</t>
  </si>
  <si>
    <t>0105079</t>
  </si>
  <si>
    <t>ﾌｶｻﾜﾅｲｶｸﾘﾆﾂｸ</t>
  </si>
  <si>
    <t>深澤内科クリニック</t>
  </si>
  <si>
    <t>055-221-1177</t>
  </si>
  <si>
    <t>山梨県甲府市国母５－１９－１８</t>
  </si>
  <si>
    <t>0105145</t>
  </si>
  <si>
    <t>ｷﾀﾉｲｲﾝ</t>
  </si>
  <si>
    <t>北野医院</t>
  </si>
  <si>
    <t>400-1508</t>
  </si>
  <si>
    <t>055-266-3027</t>
  </si>
  <si>
    <t>山梨県甲府市下曽根町７８１－１</t>
  </si>
  <si>
    <t>0105186</t>
  </si>
  <si>
    <t>ﾊﾞﾝﾄﾞｳｾｲｹｲｹﾞｶｸﾘﾆﾂｸ</t>
  </si>
  <si>
    <t>ばんどう整形外科クリニック</t>
  </si>
  <si>
    <t>400-0051</t>
  </si>
  <si>
    <t>055-242-3335</t>
  </si>
  <si>
    <t>山梨県甲府市古上条町２１－２</t>
  </si>
  <si>
    <t>0105251</t>
  </si>
  <si>
    <t>ｲｲｼﾞﾏｺﾄﾞﾓｸﾘﾆﾂｸ</t>
  </si>
  <si>
    <t>いいじまこどもクリニック</t>
  </si>
  <si>
    <t>055-242-0777</t>
  </si>
  <si>
    <t>山梨県甲府市宮原町２００３</t>
  </si>
  <si>
    <t>0105269</t>
  </si>
  <si>
    <t>ｼﾝﾘﾖｳﾅｲｶﾀｹｳﾁｸﾘﾆﾂｸ</t>
  </si>
  <si>
    <t>心療内科たけうちクリニック</t>
  </si>
  <si>
    <t>055-223-5560</t>
  </si>
  <si>
    <t>山梨県甲府市国母７－５－１７サンライン甲府ビル２Ａ</t>
  </si>
  <si>
    <t>0105285</t>
  </si>
  <si>
    <t>ｺﾊﾞﾔｼｶﾞﾝｶｲｲﾝ</t>
  </si>
  <si>
    <t>小林眼科医院</t>
  </si>
  <si>
    <t>055-222-2488</t>
  </si>
  <si>
    <t>山梨県甲府市相生１－１３－１１</t>
  </si>
  <si>
    <t>0105301</t>
  </si>
  <si>
    <t>ｼﾐｽﾞﾅｲｶｹﾞｶｲｲﾝ</t>
  </si>
  <si>
    <t>清水内科外科医院</t>
  </si>
  <si>
    <t>400-0074</t>
  </si>
  <si>
    <t>055-252-3986</t>
  </si>
  <si>
    <t>山梨県甲府市千塚４－９－１６</t>
  </si>
  <si>
    <t>0105343</t>
  </si>
  <si>
    <t>ｵｻﾀﾞｸﾘﾆﾂｸ</t>
  </si>
  <si>
    <t>おさだクリニック</t>
  </si>
  <si>
    <t>400-0064</t>
  </si>
  <si>
    <t>055-236-3355</t>
  </si>
  <si>
    <t>山梨県甲府市下飯田２－４－６</t>
  </si>
  <si>
    <t>0105392</t>
  </si>
  <si>
    <t>ｱﾄﾍﾞｺｺﾛﾉｸﾘﾆﾂｸ</t>
  </si>
  <si>
    <t>あとべ心のクリニック</t>
  </si>
  <si>
    <t>055-243-1020</t>
  </si>
  <si>
    <t>山梨県甲府市増坪町５４１－３</t>
  </si>
  <si>
    <t>0105400</t>
  </si>
  <si>
    <t>ﾔﾏﾀﾞﾊｰﾄｸﾘﾆﾂｸ</t>
  </si>
  <si>
    <t>山田ハートクリニック</t>
  </si>
  <si>
    <t>400-0005</t>
  </si>
  <si>
    <t>055-267-8700</t>
  </si>
  <si>
    <t>山梨県甲府市北新１－１－２０</t>
  </si>
  <si>
    <t>0105475</t>
  </si>
  <si>
    <t>ﾂﾁﾔｶﾞﾝｶｲｲﾝ</t>
  </si>
  <si>
    <t>土屋眼科医院</t>
  </si>
  <si>
    <t>055-235-3050</t>
  </si>
  <si>
    <t>山梨県甲府市伊勢１－３－９</t>
  </si>
  <si>
    <t>0105483</t>
  </si>
  <si>
    <t>ｺｳﾌｻｻﾞﾝｸﾘﾆﾂｸ</t>
  </si>
  <si>
    <t>こうふサザンクリニック</t>
  </si>
  <si>
    <t>055-225-1133</t>
  </si>
  <si>
    <t>山梨県甲府市徳行２－１４－２６</t>
  </si>
  <si>
    <t>0105491</t>
  </si>
  <si>
    <t>ﾜｶﾐﾔﾅｲｶｸﾘﾆﾂｸ</t>
  </si>
  <si>
    <t>わかみや内科クリニック</t>
  </si>
  <si>
    <t>400-0864</t>
  </si>
  <si>
    <t>055-287-6377</t>
  </si>
  <si>
    <t>山梨県甲府市湯田２－１９－２</t>
  </si>
  <si>
    <t>0105541</t>
  </si>
  <si>
    <t>ﾂｶﾊﾗｶﾞﾝｶｲｲﾝ</t>
  </si>
  <si>
    <t>塚原眼科医院</t>
  </si>
  <si>
    <t>400-0053</t>
  </si>
  <si>
    <t>055-268-3311</t>
  </si>
  <si>
    <t>山梨県甲府市大里町２３３１－３３</t>
  </si>
  <si>
    <t>0105566</t>
  </si>
  <si>
    <t>ﾅｲﾄｳﾅｲｶｼﾖｳﾆｶｲｲﾝ</t>
  </si>
  <si>
    <t>内藤内科小児科医院</t>
  </si>
  <si>
    <t>055-233-4534</t>
  </si>
  <si>
    <t>山梨県甲府市住吉１－１４－１８</t>
  </si>
  <si>
    <t>0105582</t>
  </si>
  <si>
    <t>ｵｶﾀﾞﾅｲｶｸﾘﾆﾂｸ</t>
  </si>
  <si>
    <t>おかだ内科クリニック</t>
  </si>
  <si>
    <t>400-0024</t>
  </si>
  <si>
    <t>055-288-1801</t>
  </si>
  <si>
    <t>山梨県甲府市北口２－９－１２ニシコー北口駅前ビル２階</t>
  </si>
  <si>
    <t>0105632</t>
  </si>
  <si>
    <t>ﾅｶﾑﾗﾅｲｶｸﾘﾆﾂｸ</t>
  </si>
  <si>
    <t>なかむら内科クリニック</t>
  </si>
  <si>
    <t>400-0016</t>
  </si>
  <si>
    <t>055-255-1170</t>
  </si>
  <si>
    <t>山梨県甲府市武田３－３－１１</t>
  </si>
  <si>
    <t>0105640</t>
  </si>
  <si>
    <t>ｱｻﾅｷﾞｸﾘﾆﾂｸ</t>
  </si>
  <si>
    <t>あさなぎクリニック</t>
  </si>
  <si>
    <t>400-0824</t>
  </si>
  <si>
    <t>055-227-1000</t>
  </si>
  <si>
    <t>山梨県甲府市蓬沢町１０９９－１</t>
  </si>
  <si>
    <t>0105657</t>
  </si>
  <si>
    <t>ｹﾝﾕｳﾄﾞｳｸﾘﾆﾂｸ</t>
  </si>
  <si>
    <t>健友堂クリニック</t>
  </si>
  <si>
    <t>055-242-3120</t>
  </si>
  <si>
    <t>山梨県甲府市宮原町２１１－１</t>
  </si>
  <si>
    <t>0105665</t>
  </si>
  <si>
    <t>ｺﾏﾂｼﾖｳﾆｶｲｲﾝ</t>
  </si>
  <si>
    <t>小松小児科医院</t>
  </si>
  <si>
    <t>400-0062</t>
  </si>
  <si>
    <t>055-251-6776</t>
  </si>
  <si>
    <t>山梨県甲府市池田１丁目１１－７</t>
  </si>
  <si>
    <t>0105681</t>
  </si>
  <si>
    <t>ﾐｽﾞｺｼｼﾞﾋﾞｲﾝｺｳｶｸﾘﾆﾂｸ</t>
  </si>
  <si>
    <t>みずこし耳鼻咽喉科クリニック</t>
  </si>
  <si>
    <t>400-0812</t>
  </si>
  <si>
    <t>055-269-8714</t>
  </si>
  <si>
    <t>山梨県甲府市和戸町６２１－１</t>
  </si>
  <si>
    <t>0105699</t>
  </si>
  <si>
    <t>ｸﾇｷﾞｸﾘﾆﾂｸ</t>
  </si>
  <si>
    <t>くぬぎクリニック</t>
  </si>
  <si>
    <t>055-251-0383</t>
  </si>
  <si>
    <t>山梨県甲府市北口１－１－８甲府北口ビル３階</t>
  </si>
  <si>
    <t>0113396</t>
  </si>
  <si>
    <t>ｽｽﾞｷﾉﾑﾗﾋﾆﾖｳｷｶｸﾘﾆﾂｸ</t>
  </si>
  <si>
    <t>鈴木・野村泌尿器科クリニック</t>
  </si>
  <si>
    <t>055-251-7811</t>
  </si>
  <si>
    <t>山梨県甲府市塩部一丁目１１－１２</t>
  </si>
  <si>
    <t>0113438</t>
  </si>
  <si>
    <t>ｲﾘﾖｳﾎｳｼﾞﾝｾｲｾｲｶｲﾐﾂｲｸﾘﾆﾂｸ</t>
  </si>
  <si>
    <t>医療法人静正会三井クリニック</t>
  </si>
  <si>
    <t>055-251-0200</t>
  </si>
  <si>
    <t>山梨県甲府市塩部三丁目１６－３３</t>
  </si>
  <si>
    <t>0113446</t>
  </si>
  <si>
    <t>ｲﾘﾖｳﾎｳｼﾞﾝﾘﾂｼｶｲｲﾏｲｾｲｹｲｹﾞｶｲｲﾝ</t>
  </si>
  <si>
    <t>医療法人立史会今井整形外科医院</t>
  </si>
  <si>
    <t>055-232-7411</t>
  </si>
  <si>
    <t>山梨県甲府市上阿原町１１５１</t>
  </si>
  <si>
    <t>0113602</t>
  </si>
  <si>
    <t>ｲﾘﾖｳﾎｳｼﾞﾝﾎｳﾒｲｶｲｻｻｷｶﾞﾝｶｲｲﾝ</t>
  </si>
  <si>
    <t>医療法人芳明会佐々木眼科医院</t>
  </si>
  <si>
    <t>055-222-3222</t>
  </si>
  <si>
    <t>山梨県甲府市丸の内二丁目２５番８号</t>
  </si>
  <si>
    <t>0113610</t>
  </si>
  <si>
    <t>ﾌﾙﾊｼﾋﾌｶｸﾘﾆﾂｸ</t>
  </si>
  <si>
    <t>ふるはし皮膚科クリニック</t>
  </si>
  <si>
    <t>055-252-8855</t>
  </si>
  <si>
    <t>山梨県甲府市朝日一丁目３番１号</t>
  </si>
  <si>
    <t>0113685</t>
  </si>
  <si>
    <t>ﾌﾙｶﾜﾅｲｶﾋﾌｶ</t>
  </si>
  <si>
    <t>古川内科・皮フ科</t>
  </si>
  <si>
    <t>055-228-6100</t>
  </si>
  <si>
    <t>山梨県甲府市国母１－４－８</t>
  </si>
  <si>
    <t>0113693</t>
  </si>
  <si>
    <t>ｲﾘﾖｳﾎｳｼﾞﾝｺﾐﾔﾏｶｲｺﾐﾔﾏｹﾞｶｲｲﾝ</t>
  </si>
  <si>
    <t>医療法人小宮山会小宮山外科医院</t>
  </si>
  <si>
    <t>055-235-3311</t>
  </si>
  <si>
    <t>山梨県甲府市中央１－１２－３３</t>
  </si>
  <si>
    <t>0113727</t>
  </si>
  <si>
    <t>ﾀｹﾀﾞﾅｲｶｼﾖｳﾆｶｲｲﾝ</t>
  </si>
  <si>
    <t>武田内科小児科医院</t>
  </si>
  <si>
    <t>400-0017</t>
  </si>
  <si>
    <t>055-251-3663</t>
  </si>
  <si>
    <t>山梨県甲府市屋形２－１－６</t>
  </si>
  <si>
    <t>0113818</t>
  </si>
  <si>
    <t>ﾆｲﾂﾋﾆﾖｳｷｶｸﾘﾆﾂｸ</t>
  </si>
  <si>
    <t>にいつ泌尿器科クリニック</t>
  </si>
  <si>
    <t>055-233-1014</t>
  </si>
  <si>
    <t>山梨県甲府市和戸町１００２－５</t>
  </si>
  <si>
    <t>0113842</t>
  </si>
  <si>
    <t>ｼﾞﾕﾝｾｲｸﾘﾆﾂｸ</t>
  </si>
  <si>
    <t>順聖クリニック</t>
  </si>
  <si>
    <t>055-251-2121</t>
  </si>
  <si>
    <t>山梨県甲府市湯村１－５－１９</t>
  </si>
  <si>
    <t>0113891</t>
  </si>
  <si>
    <t>ﾅｲｶｼﾖｳﾆｶﾔｻﾞｷｲｲﾝ</t>
  </si>
  <si>
    <t>内科小児科矢崎医院</t>
  </si>
  <si>
    <t>055-233-7222</t>
  </si>
  <si>
    <t>山梨県甲府市上阿原町６０１－３</t>
  </si>
  <si>
    <t>0113917</t>
  </si>
  <si>
    <t>ﾔｻﾞｷｼﾞﾋﾞｲﾝｺｳｶｲｲﾝ</t>
  </si>
  <si>
    <t>矢崎耳鼻咽喉科医院</t>
  </si>
  <si>
    <t>055-233-3387</t>
  </si>
  <si>
    <t>山梨県甲府市中央３－１２－２１</t>
  </si>
  <si>
    <t>0113933</t>
  </si>
  <si>
    <t>ｲﾏｲｼﾞﾕﾝｶﾝｷｺｷﾕｳｷｶ</t>
  </si>
  <si>
    <t>今井循環器呼吸器科</t>
  </si>
  <si>
    <t>055-235-2278</t>
  </si>
  <si>
    <t>山梨県甲府市住吉１－１０－４</t>
  </si>
  <si>
    <t>0114055</t>
  </si>
  <si>
    <t>ｲﾘﾖｳﾎｳｼﾞﾝﾘﾂｾｲｶｲﾎｼﾉﾅｲｶｸﾘﾆﾂｸ</t>
  </si>
  <si>
    <t>医療法人立星会ほしの内科クリニック</t>
  </si>
  <si>
    <t>055-235-5225</t>
  </si>
  <si>
    <t>山梨県甲府市和戸町３８９－３</t>
  </si>
  <si>
    <t>0114105</t>
  </si>
  <si>
    <t>ｸﾏﾍﾞｼﾖｳﾆｶｲｲﾝ</t>
  </si>
  <si>
    <t>隈部小児科医院</t>
  </si>
  <si>
    <t>400-0855</t>
  </si>
  <si>
    <t>055-243-0510</t>
  </si>
  <si>
    <t>山梨県甲府市中小河原１－１４－３</t>
  </si>
  <si>
    <t>0114121</t>
  </si>
  <si>
    <t>ｺｳﾌｶﾞﾝｶｲｲﾝ</t>
  </si>
  <si>
    <t>甲府眼科医院</t>
  </si>
  <si>
    <t>055-252-3305</t>
  </si>
  <si>
    <t>山梨県甲府市朝日２－１６－２０</t>
  </si>
  <si>
    <t>0114212</t>
  </si>
  <si>
    <t>ｲﾏｲｼﾖｳﾆｶ</t>
  </si>
  <si>
    <t>今井小児科</t>
  </si>
  <si>
    <t>400-0854</t>
  </si>
  <si>
    <t>055-241-5636</t>
  </si>
  <si>
    <t>山梨県甲府市中小河原町１５８９</t>
  </si>
  <si>
    <t>0114246</t>
  </si>
  <si>
    <t>ｱｷﾔﾏｲｲﾝ</t>
  </si>
  <si>
    <t>あきやま医院</t>
  </si>
  <si>
    <t>400-0843</t>
  </si>
  <si>
    <t>055-243-0500</t>
  </si>
  <si>
    <t>山梨県甲府市東下条町８０－２</t>
  </si>
  <si>
    <t>0114303</t>
  </si>
  <si>
    <t>ﾏｴﾀﾞﾅｲｶｸﾘﾆﾂｸ</t>
  </si>
  <si>
    <t>前田内科クリニック</t>
  </si>
  <si>
    <t>055-253-8528</t>
  </si>
  <si>
    <t>山梨県甲府市塩部４ー４ー８</t>
  </si>
  <si>
    <t>0114360</t>
  </si>
  <si>
    <t>ｻｻﾓﾄｾｲｹｲｹﾞｶ</t>
  </si>
  <si>
    <t>笹本整形外科</t>
  </si>
  <si>
    <t>055-243-1717</t>
  </si>
  <si>
    <t>山梨県甲府市古上条町４４６</t>
  </si>
  <si>
    <t>0114386</t>
  </si>
  <si>
    <t>ｲｼﾔ)ｿｳｾｲｶｲﾋﾊﾗｾｲｹｲｹﾞｶ</t>
  </si>
  <si>
    <t>医療法人社団聡生会ひはら整形外科</t>
  </si>
  <si>
    <t>400-0015</t>
  </si>
  <si>
    <t>055-254-7778</t>
  </si>
  <si>
    <t>山梨県甲府市大手３－１－３７</t>
  </si>
  <si>
    <t>0114428</t>
  </si>
  <si>
    <t>ﾂｶﾊﾗｾｲｹｲｹﾞｶ</t>
  </si>
  <si>
    <t>塚原整形外科</t>
  </si>
  <si>
    <t>055-222-3890</t>
  </si>
  <si>
    <t>山梨県甲府市丸の内２－９－１４</t>
  </si>
  <si>
    <t>0114477</t>
  </si>
  <si>
    <t>ﾐﾅｲﾅｲｶｼﾞﾕﾝｶﾝｷｶｲｲﾝ</t>
  </si>
  <si>
    <t>薬袋内科循環器科医院</t>
  </si>
  <si>
    <t>400-0061</t>
  </si>
  <si>
    <t>055-251-2622</t>
  </si>
  <si>
    <t>山梨県甲府市荒川２－７－５</t>
  </si>
  <si>
    <t>0114535</t>
  </si>
  <si>
    <t>ﾎﾘｳﾁｾｲｹｲｹﾞｶｲｲﾝ</t>
  </si>
  <si>
    <t>堀内整形外科医院</t>
  </si>
  <si>
    <t>055-252-9501</t>
  </si>
  <si>
    <t>山梨県甲府市湯村１－１０－２８</t>
  </si>
  <si>
    <t>0114600</t>
  </si>
  <si>
    <t>ｶｼﾜｷﾞｶﾞﾝｶｸﾘﾆﾂｸ</t>
  </si>
  <si>
    <t>柏木眼科クリニック</t>
  </si>
  <si>
    <t>055-227-7550</t>
  </si>
  <si>
    <t>山梨県甲府市城東５－１０－１４</t>
  </si>
  <si>
    <t>0114634</t>
  </si>
  <si>
    <t>ﾔﾏﾅｼｹﾝｺｳｾｲﾚﾝｹﾝｺｳｶﾝﾘｾﾝﾀ-</t>
  </si>
  <si>
    <t>山梨県厚生連健康管理センター</t>
  </si>
  <si>
    <t>400-0035</t>
  </si>
  <si>
    <t>055-223-3630</t>
  </si>
  <si>
    <t>山梨県甲府市飯田１－１－２６</t>
  </si>
  <si>
    <t>0114642</t>
  </si>
  <si>
    <t>ｵｵｸﾎﾞﾅｲｶｺｷﾕｳｷｶｸﾘﾆﾂｸ</t>
  </si>
  <si>
    <t>大久保内科呼吸器科クリニック</t>
  </si>
  <si>
    <t>055-235-2713</t>
  </si>
  <si>
    <t>山梨県甲府市丸の内１－１９－１８</t>
  </si>
  <si>
    <t>0114659</t>
  </si>
  <si>
    <t>ｲﾂﾊﾟﾝｼﾔﾀﾞﾝﾎｳｼﾞﾝｺｳﾌｼｲｼｶｲｷﾕｳｷ</t>
  </si>
  <si>
    <t>一般社団法人甲府市医師会救急医療センター</t>
  </si>
  <si>
    <t>055-228-8230</t>
  </si>
  <si>
    <t>山梨県甲府市幸町１４－６</t>
  </si>
  <si>
    <t>0114667</t>
  </si>
  <si>
    <t>ｲﾂﾊﾟﾝｼﾔﾀﾞﾝﾎｳｼﾞﾝｺｳﾌｼｲｼｶｲｹﾝｺｳ</t>
  </si>
  <si>
    <t>一般社団法人甲府市医師会健康管理センター</t>
  </si>
  <si>
    <t>055-226-6382</t>
  </si>
  <si>
    <t>0114675</t>
  </si>
  <si>
    <t>ｲｼﾔ)ﾔﾓﾄｹﾞｶｾｲｹｲｹﾞｶｲｲﾝ</t>
  </si>
  <si>
    <t>医療法人社団箭本外科整形外科医院</t>
  </si>
  <si>
    <t>055-253-3532</t>
  </si>
  <si>
    <t>山梨県甲府市北口３－１－１</t>
  </si>
  <si>
    <t>0114766</t>
  </si>
  <si>
    <t>ﾌｼﾞﾊﾗｲｲﾝ</t>
  </si>
  <si>
    <t>藤原医院</t>
  </si>
  <si>
    <t>055-252-2588</t>
  </si>
  <si>
    <t>山梨県甲府市塩部４－１５－１６</t>
  </si>
  <si>
    <t>0114915</t>
  </si>
  <si>
    <t>ｲｼﾔ)ｺｳｽｲｶｲｻﾝｶﾌｼﾞﾝｶｼﾐｽﾞｸﾘﾆﾂｸ</t>
  </si>
  <si>
    <t>医社）恒澄会産科婦人科清水クリニック</t>
  </si>
  <si>
    <t>400-0813</t>
  </si>
  <si>
    <t>055-221-0341</t>
  </si>
  <si>
    <t>山梨県甲府市向町４５０－５</t>
  </si>
  <si>
    <t>0114964</t>
  </si>
  <si>
    <t>ｽｽﾞｷﾈﾌﾛｸﾘﾆﾂｸ</t>
  </si>
  <si>
    <t>すずきネフロクリニック</t>
  </si>
  <si>
    <t>055-252-3811</t>
  </si>
  <si>
    <t>山梨県甲府市塩部１丁目１０－６</t>
  </si>
  <si>
    <t>0114980</t>
  </si>
  <si>
    <t>ｶｼﾞﾔﾏｸﾘﾆﾂｸ</t>
  </si>
  <si>
    <t>梶山クリニック</t>
  </si>
  <si>
    <t>055-222-9200</t>
  </si>
  <si>
    <t>山梨県甲府市徳行１－３－２０</t>
  </si>
  <si>
    <t>0115011</t>
  </si>
  <si>
    <t>ｲﾘﾖｳﾎｳｼﾞﾝｼﾞﾝﾒｲｶｲﾅｶﾞﾏﾂｲｲﾝ</t>
  </si>
  <si>
    <t>医療法人仁明会ながまつ医院</t>
  </si>
  <si>
    <t>055-242-2015</t>
  </si>
  <si>
    <t>山梨県甲府市宮原町　８８－１</t>
  </si>
  <si>
    <t>0115052</t>
  </si>
  <si>
    <t>ﾉﾀﾞﾅｲｶｸﾘﾆﾂｸ</t>
  </si>
  <si>
    <t>のだ内科クリニック</t>
  </si>
  <si>
    <t>400-0027</t>
  </si>
  <si>
    <t>055-253-2119</t>
  </si>
  <si>
    <t>山梨県甲府市富士見１－７－３５ヴィラフジミ１階</t>
  </si>
  <si>
    <t>0115086</t>
  </si>
  <si>
    <t>ｵｻﾀﾞｻﾝﾌｼﾞﾝｶｸﾘﾆﾂｸ</t>
  </si>
  <si>
    <t>長田産婦人科クリニック</t>
  </si>
  <si>
    <t>055-233-0277</t>
  </si>
  <si>
    <t>山梨県甲府市相生２－１－７</t>
  </si>
  <si>
    <t>0115094</t>
  </si>
  <si>
    <t>ｺｳﾌｷﾖｳﾘﾂｼﾝﾘﾖｳｼﾞﾖ</t>
  </si>
  <si>
    <t>甲府共立診療所</t>
  </si>
  <si>
    <t>055-221-1000</t>
  </si>
  <si>
    <t>山梨県甲府市宝１－１０－５</t>
  </si>
  <si>
    <t>0115128</t>
  </si>
  <si>
    <t>ｲﾘﾖｳﾎｳｼﾞﾝﾓﾁﾂﾞｷｶｲﾓﾁﾂﾞｷｾｲｹｲｹﾞ</t>
  </si>
  <si>
    <t>医療法人望月会望月整形外科クリニック</t>
  </si>
  <si>
    <t>055-220-3311</t>
  </si>
  <si>
    <t>山梨県甲府市塩部４－１６－２</t>
  </si>
  <si>
    <t>0115169</t>
  </si>
  <si>
    <t>ﾔﾏﾀﾞｾｲｹｲｹﾞｶﾘﾊﾋﾞﾘﾃｰｼﾖﾝｸﾘﾆﾂｸ</t>
  </si>
  <si>
    <t>山田整形外科リハビリテーションクリニック</t>
  </si>
  <si>
    <t>055-226-3481</t>
  </si>
  <si>
    <t>山梨県甲府市上石田２－３６－１１</t>
  </si>
  <si>
    <t>0115227</t>
  </si>
  <si>
    <t>ｲ)ｼﾞﾝｸﾝｶｲﾏﾂｻﾞﾜｾｲｹｲｹﾞ</t>
  </si>
  <si>
    <t>医療法人仁薫会松澤整形外科</t>
  </si>
  <si>
    <t>055-254-3101</t>
  </si>
  <si>
    <t>山梨県甲府市富士見１－７－６</t>
  </si>
  <si>
    <t>0115235</t>
  </si>
  <si>
    <t>ﾅｶｻﾞﾜｼﾞﾋﾞｲﾝｺｳｶﾄｳｹｲﾌﾞｹﾞｶｸﾘﾆﾂ</t>
  </si>
  <si>
    <t>なかざわ耳鼻咽喉科・頭頸部外科クリニック</t>
  </si>
  <si>
    <t>055-233-8744</t>
  </si>
  <si>
    <t>山梨県甲府市飯田２－３－９</t>
  </si>
  <si>
    <t>0115243</t>
  </si>
  <si>
    <t>ｲｼﾔ)ﾐﾅｲﾚﾃﾞｲｰｽｸﾘﾆﾂｸ</t>
  </si>
  <si>
    <t>医療法人社団薬袋レディースクリニック</t>
  </si>
  <si>
    <t>055-226-3711</t>
  </si>
  <si>
    <t>0115276</t>
  </si>
  <si>
    <t>ﾑｺｳﾔﾏｸﾘﾆﾂｸ</t>
  </si>
  <si>
    <t>向山クリニック</t>
  </si>
  <si>
    <t>055-255-6500</t>
  </si>
  <si>
    <t>山梨県甲府市池田１－１－１１</t>
  </si>
  <si>
    <t>0115318</t>
  </si>
  <si>
    <t>ｼﾐｽﾞｲｲﾝ</t>
  </si>
  <si>
    <t>清水医院</t>
  </si>
  <si>
    <t>055-241-1181</t>
  </si>
  <si>
    <t>山梨県甲府市大里町２９４０</t>
  </si>
  <si>
    <t>0115326</t>
  </si>
  <si>
    <t>ｺｾｺﾄﾞﾓｸﾘﾆﾂｸ</t>
  </si>
  <si>
    <t>小瀬こどもクリニック</t>
  </si>
  <si>
    <t>400-0853</t>
  </si>
  <si>
    <t>055-243-7766</t>
  </si>
  <si>
    <t>山梨県甲府市下小河原町３５－５</t>
  </si>
  <si>
    <t>0115334</t>
  </si>
  <si>
    <t>ｲﾘﾖｳﾎｳｼﾞﾝﾖｳﾒｲｶｲｺﾊﾞﾔｼｲｲﾝ</t>
  </si>
  <si>
    <t>医療法人陽明会小林医院</t>
  </si>
  <si>
    <t>055-241-5293</t>
  </si>
  <si>
    <t>山梨県甲府市小瀬町３－４</t>
  </si>
  <si>
    <t>0115383</t>
  </si>
  <si>
    <t>ｻﾞｲ)ﾔﾏﾅｼｾｲｼｺｳｾｲｶｲﾅｶﾑﾗｹﾞｶｲｲ</t>
  </si>
  <si>
    <t>一般財団法人山梨整肢更生会中村外科医院</t>
  </si>
  <si>
    <t>055-233-4106</t>
  </si>
  <si>
    <t>山梨県甲府市丸の内１－１２－３</t>
  </si>
  <si>
    <t>0115417</t>
  </si>
  <si>
    <t>ﾅｶｺﾞﾐﾅｲｶｼﾖｳｶｷｶｲｲﾝ</t>
  </si>
  <si>
    <t>中込内科・消化器科医院</t>
  </si>
  <si>
    <t>055-253-5666</t>
  </si>
  <si>
    <t>山梨県甲府市荒川１－１１－１１</t>
  </si>
  <si>
    <t>0115425</t>
  </si>
  <si>
    <t>ｺｳｼﾕｳｾｲｱｲﾊﾂﾋﾟｰｸﾘﾆﾂｸ</t>
  </si>
  <si>
    <t>甲州聖愛ハッピークリニック</t>
  </si>
  <si>
    <t>055-236-0888</t>
  </si>
  <si>
    <t>山梨県甲府市上阿原町４８７－１号</t>
  </si>
  <si>
    <t>0115433</t>
  </si>
  <si>
    <t>ｲﾘﾖｳﾎｳｼﾞﾝｺｳﾘﾖｸｶｲﾆﾉﾐﾔｶﾞﾝｶｲｲﾝ</t>
  </si>
  <si>
    <t>医療法人考緑会二宮眼科医院</t>
  </si>
  <si>
    <t>055-252-1003</t>
  </si>
  <si>
    <t>山梨県甲府市緑ヶ丘１－５－１４</t>
  </si>
  <si>
    <t>0115441</t>
  </si>
  <si>
    <t>ﾌﾅﾔﾏﾍﾟｲﾝｸﾘﾆﾂｸ</t>
  </si>
  <si>
    <t>ふなやまペインクリニック</t>
  </si>
  <si>
    <t>055-221-1374</t>
  </si>
  <si>
    <t>山梨県甲府市国母１－２２－２０</t>
  </si>
  <si>
    <t>0115524</t>
  </si>
  <si>
    <t>ｹﾔｷﾄﾞｵﾘｾｲｹｲｹﾞｶ</t>
  </si>
  <si>
    <t>けやき通り整形外科</t>
  </si>
  <si>
    <t>055-244-1230</t>
  </si>
  <si>
    <t>山梨県甲府市上町３３９</t>
  </si>
  <si>
    <t>0115573</t>
  </si>
  <si>
    <t>ｺﾄﾌﾞｷｾｲｹｲｹﾞｶ</t>
  </si>
  <si>
    <t>ことぶき整形外科</t>
  </si>
  <si>
    <t>400-0033</t>
  </si>
  <si>
    <t>055-287-7000</t>
  </si>
  <si>
    <t>山梨県甲府市寿町１４－２</t>
  </si>
  <si>
    <t>0115672</t>
  </si>
  <si>
    <t>ｻｲﾄｳﾅｲｶｸﾘﾆﾂｸ</t>
  </si>
  <si>
    <t>さいとう内科クリニック</t>
  </si>
  <si>
    <t>400-0046</t>
  </si>
  <si>
    <t>055-287-7625</t>
  </si>
  <si>
    <t>山梨県甲府市下石田２丁目１－１５</t>
  </si>
  <si>
    <t>0115706</t>
  </si>
  <si>
    <t>ｲ)ｲﾝｼｽﾃﾑﾆｼｵｶﾅｲｶｸﾘﾆﾂｸｱｰﾙｴｰ</t>
  </si>
  <si>
    <t>医療法人にしおか内科クリニックＲＡ</t>
  </si>
  <si>
    <t>055-222-2365</t>
  </si>
  <si>
    <t>山梨県甲府市和戸町６７９番地</t>
  </si>
  <si>
    <t>0115755</t>
  </si>
  <si>
    <t>ｲﾘﾖｳﾎｳｼﾞﾝﾅｶｼﾞﾏｲﾁﾖｳｸﾘﾆﾂｸ</t>
  </si>
  <si>
    <t>医療法人なかじま胃腸クリニック</t>
  </si>
  <si>
    <t>055-288-0001</t>
  </si>
  <si>
    <t>山梨県甲府市国母８－２８－３</t>
  </si>
  <si>
    <t>0115789</t>
  </si>
  <si>
    <t>ｵｻﾀﾞｻﾞｲﾀｸｸﾘﾆﾂｸ</t>
  </si>
  <si>
    <t>長田在宅クリニック</t>
  </si>
  <si>
    <t>400-0054</t>
  </si>
  <si>
    <t>055-242-3700</t>
  </si>
  <si>
    <t>山梨県甲府市西下条町１３</t>
  </si>
  <si>
    <t>0115797</t>
  </si>
  <si>
    <t>ｼﾏﾂﾞﾉｳｼﾝｹｲｸﾘﾆﾂｸ</t>
  </si>
  <si>
    <t>しまづ脳神経クリニック</t>
  </si>
  <si>
    <t>055-254-1200</t>
  </si>
  <si>
    <t>山梨県甲府市千塚５丁目１３番２１号</t>
  </si>
  <si>
    <t>0115805</t>
  </si>
  <si>
    <t>ｲｼﾔ)ｼﾖｳﾕｳｶｲﾔﾌﾞｻｷﾋﾆﾖｳｷｸﾘﾆﾂｸ</t>
  </si>
  <si>
    <t>医療法人昇裕会やぶさき泌尿器クリニック</t>
  </si>
  <si>
    <t>055-227-1212</t>
  </si>
  <si>
    <t>山梨県甲府市下石田２－１６－６</t>
  </si>
  <si>
    <t>0115813</t>
  </si>
  <si>
    <t>ｼﾐｽﾞｼﾞﾋﾞｲﾝｺｳｶｲｲﾝ</t>
  </si>
  <si>
    <t>清水耳鼻咽喉科医院</t>
  </si>
  <si>
    <t>055-226-8733</t>
  </si>
  <si>
    <t>山梨県甲府市徳行１－１－２０</t>
  </si>
  <si>
    <t>0115821</t>
  </si>
  <si>
    <t>ﾗｸﾃﾝﾄﾞｳﾅｲｶｾｲｹｲｹﾞｶ</t>
  </si>
  <si>
    <t>樂天堂内科整形外科</t>
  </si>
  <si>
    <t>055-233-1151</t>
  </si>
  <si>
    <t>山梨県甲府市朝気１丁目１－２９</t>
  </si>
  <si>
    <t>0115839</t>
  </si>
  <si>
    <t>ｺｳﾌﾑｺｳﾏﾁｺｺﾛﾉｸﾘﾆﾂｸ</t>
  </si>
  <si>
    <t>甲府向町こころのクリニック</t>
  </si>
  <si>
    <t>055-298-6883</t>
  </si>
  <si>
    <t>山梨県甲府市向町２６７－１</t>
  </si>
  <si>
    <t>0115847</t>
  </si>
  <si>
    <t>ｲﾏｲﾍﾟｲﾝｸﾘﾆﾂｸ</t>
  </si>
  <si>
    <t>いまいペインクリニック</t>
  </si>
  <si>
    <t>055-236-7222</t>
  </si>
  <si>
    <t>山梨県甲府市向町２６０－１</t>
  </si>
  <si>
    <t>0115862</t>
  </si>
  <si>
    <t>ﾖｺﾀﾅｲｶｼﾖｳﾆｶｲｲﾝ</t>
  </si>
  <si>
    <t>横田内科小児科医院</t>
  </si>
  <si>
    <t>055-222-8710</t>
  </si>
  <si>
    <t>山梨県甲府市上石田二丁目３０番４４号</t>
  </si>
  <si>
    <t>0115870</t>
  </si>
  <si>
    <t>ﾋﾛｸﾘﾆﾂｸ</t>
  </si>
  <si>
    <t>ひろクリニック</t>
  </si>
  <si>
    <t>055-241-2313</t>
  </si>
  <si>
    <t>山梨県甲府市中小河原１丁目９番１２号</t>
  </si>
  <si>
    <t>0115888</t>
  </si>
  <si>
    <t>ｲｼﾔﾏｼﾞﾋﾞｲﾝｺｳｶｸﾘﾆﾂｸ</t>
  </si>
  <si>
    <t>石山耳鼻咽喉科クリニック</t>
  </si>
  <si>
    <t>055-225-3387</t>
  </si>
  <si>
    <t>0115912</t>
  </si>
  <si>
    <t>ﾎｿﾀﾞｸﾘﾆﾂｸ</t>
  </si>
  <si>
    <t>ほそだクリニック</t>
  </si>
  <si>
    <t>400-0067</t>
  </si>
  <si>
    <t>055-228-6111</t>
  </si>
  <si>
    <t>山梨県甲府市長松寺町１番３号</t>
  </si>
  <si>
    <t>0115920</t>
  </si>
  <si>
    <t>ﾓﾘﾉｷｺﾄﾞﾓｸﾘﾆﾂｸ</t>
  </si>
  <si>
    <t>もりの木こどもクリニック</t>
  </si>
  <si>
    <t>400-0821</t>
  </si>
  <si>
    <t>055-267-6200</t>
  </si>
  <si>
    <t>山梨県甲府市砂田町１０－２</t>
  </si>
  <si>
    <t>0115946</t>
  </si>
  <si>
    <t>ｵｻﾞﾜｹﾞｶﾅｲｶｲｲﾝ</t>
  </si>
  <si>
    <t>小沢外科内科医院</t>
  </si>
  <si>
    <t>055-233-7037</t>
  </si>
  <si>
    <t>山梨県甲府市善光寺１－２５－７</t>
  </si>
  <si>
    <t>0115953</t>
  </si>
  <si>
    <t>ｼﾊﾞｶﾞｷﾋﾌｶｲｲﾝ</t>
  </si>
  <si>
    <t>柴垣皮フ科医院</t>
  </si>
  <si>
    <t>055-228-1112</t>
  </si>
  <si>
    <t>山梨県甲府市砂田町１１５９番地１０</t>
  </si>
  <si>
    <t>0115961</t>
  </si>
  <si>
    <t>ｺｾｼﾞﾋﾞｲﾝｺｳｶｸﾘﾆﾂｸ</t>
  </si>
  <si>
    <t>こせ耳鼻咽喉科クリニック</t>
  </si>
  <si>
    <t>055-288-9003</t>
  </si>
  <si>
    <t>山梨県甲府市小瀬町１１４１－１</t>
  </si>
  <si>
    <t>0115979</t>
  </si>
  <si>
    <t>ｺﾄﾞﾓﾉﾓﾘｸﾘﾆﾂｸｼﾖｳﾆｶｱﾚﾙｷﾞｰｶ</t>
  </si>
  <si>
    <t>こどもの森クリニック小児科・アレルギー科</t>
  </si>
  <si>
    <t>400-0049</t>
  </si>
  <si>
    <t>055-269-8080</t>
  </si>
  <si>
    <t>山梨県甲府市富竹１－３－１０</t>
  </si>
  <si>
    <t>0115987</t>
  </si>
  <si>
    <t>ｲ)ｺｳｼﾞﾝｶｲｽｶﾞｲｾｲｹｲｹﾞｶｲｲﾝ</t>
  </si>
  <si>
    <t>医療法人幸仁会須貝整形外科医院</t>
  </si>
  <si>
    <t>055-226-0311</t>
  </si>
  <si>
    <t>山梨県甲府市国母１－１５－１２</t>
  </si>
  <si>
    <t>0115995</t>
  </si>
  <si>
    <t>ｺｳﾌｼﾖｳﾜﾐﾐﾊﾅﾉﾄﾞｸﾘﾆﾂｸ</t>
  </si>
  <si>
    <t>甲府昭和みみ・はな・のどクリニック</t>
  </si>
  <si>
    <t>055-236-3313</t>
  </si>
  <si>
    <t>山梨県甲府市国母７丁目４－１２</t>
  </si>
  <si>
    <t>0116001</t>
  </si>
  <si>
    <t>ｵｵｼﾛｶﾞﾝｶ</t>
  </si>
  <si>
    <t>大城眼科</t>
  </si>
  <si>
    <t>055-288-1955</t>
  </si>
  <si>
    <t>山梨県甲府市塩部４丁目１４番１４号</t>
  </si>
  <si>
    <t>0116019</t>
  </si>
  <si>
    <t>ｼﾓｺｶﾞﾜﾗﾋﾌｶｸﾘﾆﾂｸ</t>
  </si>
  <si>
    <t>下小河原皮膚科クリニック</t>
  </si>
  <si>
    <t>055-288-9420</t>
  </si>
  <si>
    <t>山梨県甲府市下小河原町２４８－１－グレイスリー下小河原Ｇ</t>
  </si>
  <si>
    <t>0116027</t>
  </si>
  <si>
    <t>ｺﾞﾐﾋﾌｶｲｲﾝ</t>
  </si>
  <si>
    <t>五味皮フ科医院</t>
  </si>
  <si>
    <t>055-233-1253</t>
  </si>
  <si>
    <t>山梨県甲府市中央５－５－４</t>
  </si>
  <si>
    <t>0116050</t>
  </si>
  <si>
    <t>ﾐｶﾐｲｲﾝ</t>
  </si>
  <si>
    <t>三神医院</t>
  </si>
  <si>
    <t>055-243-2861</t>
  </si>
  <si>
    <t>山梨県甲府市大里町２１５１番地１</t>
  </si>
  <si>
    <t>0116068</t>
  </si>
  <si>
    <t>ﾀﾃﾉｶﾞﾝｶ</t>
  </si>
  <si>
    <t>たての眼科</t>
  </si>
  <si>
    <t>055-268-2922</t>
  </si>
  <si>
    <t>山梨県甲府市和戸町６２２－１</t>
  </si>
  <si>
    <t>0116076</t>
  </si>
  <si>
    <t>ｵｵｸﾆｸﾘﾆﾂｸ</t>
  </si>
  <si>
    <t>おおくにクリニック</t>
  </si>
  <si>
    <t>055-288-0092</t>
  </si>
  <si>
    <t>山梨県甲府市大里町５１２５番地</t>
  </si>
  <si>
    <t>0116084</t>
  </si>
  <si>
    <t>ﾔｽﾑﾗｸﾘﾆﾂｸ</t>
  </si>
  <si>
    <t>安村クリニック</t>
  </si>
  <si>
    <t>055-252-7000</t>
  </si>
  <si>
    <t>山梨県甲府市緑が丘２－２－１６</t>
  </si>
  <si>
    <t>0116092</t>
  </si>
  <si>
    <t>ﾔﾏﾅｼｹﾝﾘﾂｺｺﾛﾉﾊﾂﾀﾂｿｳｺﾞｳｼｴﾝｾﾝﾀ</t>
  </si>
  <si>
    <t>山梨県立こころの発達総合支援センター甲府</t>
  </si>
  <si>
    <t>055-288-1695</t>
  </si>
  <si>
    <t>山梨県甲府市住吉２丁目１－１７</t>
  </si>
  <si>
    <t>0116100</t>
  </si>
  <si>
    <t>ﾖｺﾔﾏﾋﾆﾖｳｷｻﾞｲﾀｸｸﾘﾆﾂｸ</t>
  </si>
  <si>
    <t>よこやま泌尿器在宅クリニック</t>
  </si>
  <si>
    <t>055-252-7271</t>
  </si>
  <si>
    <t>山梨県甲府市千塚１－５－２４</t>
  </si>
  <si>
    <t>0116142</t>
  </si>
  <si>
    <t>ﾀｶﾗﾅｲｶｼﾝｿﾞｳｸﾘﾆﾂｸ</t>
  </si>
  <si>
    <t>たから内科心臓クリニック</t>
  </si>
  <si>
    <t>055-269-8355</t>
  </si>
  <si>
    <t>山梨県甲府市宝２－２５－１１</t>
  </si>
  <si>
    <t>0116167</t>
  </si>
  <si>
    <t>ｺﾄﾞﾓﾉｺｺﾛﾉｸﾘﾆﾂｸﾃﾗ</t>
  </si>
  <si>
    <t>子どもの心のクリニック・テラ</t>
  </si>
  <si>
    <t>055-287-8131</t>
  </si>
  <si>
    <t>山梨県甲府市伊勢３丁目８－８</t>
  </si>
  <si>
    <t>0116175</t>
  </si>
  <si>
    <t>ﾊﾅﾜﾅｲｶｸﾘﾆﾂｸ</t>
  </si>
  <si>
    <t>はなわ内科クリニック</t>
  </si>
  <si>
    <t>055-242-7033</t>
  </si>
  <si>
    <t>山梨県甲府市千塚１丁目９－２５</t>
  </si>
  <si>
    <t>0116183</t>
  </si>
  <si>
    <t>ｺｾﾋﾆﾖｳｷｶｸﾘﾆﾂｸ</t>
  </si>
  <si>
    <t>こせ泌尿器科クリニック</t>
  </si>
  <si>
    <t>055-244-5388</t>
  </si>
  <si>
    <t>山梨県甲府市小瀬町１１４４－１</t>
  </si>
  <si>
    <t>0116209</t>
  </si>
  <si>
    <t>ｺｳﾌｷﾀｸﾞﾁｴｷﾏｴﾘﾊﾋﾞﾘﾃｰｼﾖﾝｸﾘﾆﾂｸ</t>
  </si>
  <si>
    <t>甲府北口駅前リハビリテーションクリニック</t>
  </si>
  <si>
    <t>055-242-6001</t>
  </si>
  <si>
    <t>山梨県甲府市北口２－９－１２　２－Ｂ室</t>
  </si>
  <si>
    <t>0116217</t>
  </si>
  <si>
    <t>ｺｳﾌﾊﾅﾜﾋﾌｶ</t>
  </si>
  <si>
    <t>こうふ花輪皮ふ科</t>
  </si>
  <si>
    <t>055-225-5166</t>
  </si>
  <si>
    <t>山梨県甲府市上石田一丁目１２番７号</t>
  </si>
  <si>
    <t>0116225</t>
  </si>
  <si>
    <t>ｲﾄｳｼﾞﾋﾞｲﾝｺｳｶｸﾘﾆﾂｸ</t>
  </si>
  <si>
    <t>伊藤耳鼻咽喉科クリニック</t>
  </si>
  <si>
    <t>400-0845</t>
  </si>
  <si>
    <t>055-225-5252</t>
  </si>
  <si>
    <t>山梨県甲府市上今井町１２７６番地１</t>
  </si>
  <si>
    <t>0116233</t>
  </si>
  <si>
    <t>ｽｴｷﾅｲｶｲｲﾝ</t>
  </si>
  <si>
    <t>末木内科医院</t>
  </si>
  <si>
    <t>055-269-5665</t>
  </si>
  <si>
    <t>山梨県甲府市上今井町９５０番地１</t>
  </si>
  <si>
    <t>0116241</t>
  </si>
  <si>
    <t>ﾕｳﾋﾞﾚﾃﾞｲｰｽｸﾘﾆﾂｸ</t>
  </si>
  <si>
    <t>ゆうびレディースクリニック</t>
  </si>
  <si>
    <t>055-287-6366</t>
  </si>
  <si>
    <t>0116258</t>
  </si>
  <si>
    <t>ｼﾞﾋﾞｲﾝｺｳｶｺﾊﾙﾋﾞｸﾘﾆﾂｸ</t>
  </si>
  <si>
    <t>耳鼻咽喉科こはるびクリニック</t>
  </si>
  <si>
    <t>055-231-5933</t>
  </si>
  <si>
    <t>山梨県甲府市大里町４２６３－１</t>
  </si>
  <si>
    <t>0116266</t>
  </si>
  <si>
    <t>ｺｲｼﾄｳﾆﾖｳﾋﾞﾖｳﾅｲｶｸﾘﾆﾂｸ</t>
  </si>
  <si>
    <t>こいし糖尿病内科クリニック</t>
  </si>
  <si>
    <t>055-268-3305</t>
  </si>
  <si>
    <t>山梨県甲府市上阿原町１０２３－１</t>
  </si>
  <si>
    <t>0116274</t>
  </si>
  <si>
    <t>ｺｾｲﾁｶﾜﾋﾌｶ</t>
  </si>
  <si>
    <t>こせ市川皮フ科</t>
  </si>
  <si>
    <t>055-242-2211</t>
  </si>
  <si>
    <t>山梨県甲府市小瀬町１１４２－１</t>
  </si>
  <si>
    <t>0116282</t>
  </si>
  <si>
    <t>ｶﾜｾﾐｼﾞﾋﾞｲﾝｺｳｶ</t>
  </si>
  <si>
    <t>かわせみ耳鼻咽喉科</t>
  </si>
  <si>
    <t>400-0802</t>
  </si>
  <si>
    <t>055-288-8966</t>
  </si>
  <si>
    <t>山梨県甲府市横根町６０番地１</t>
  </si>
  <si>
    <t>0116290</t>
  </si>
  <si>
    <t>ｶｼﾉｷﾅｲｶ</t>
  </si>
  <si>
    <t>かしのき内科</t>
  </si>
  <si>
    <t>055-288-8637</t>
  </si>
  <si>
    <t>0116308</t>
  </si>
  <si>
    <t>ﾅﾃﾞｼｺﾋﾌｶ</t>
  </si>
  <si>
    <t>なでしこ皮フ科</t>
  </si>
  <si>
    <t>055-288-8608</t>
  </si>
  <si>
    <t>0116324</t>
  </si>
  <si>
    <t>ｸﾜｼﾞﾋﾞｲﾝｺｳｶｸﾘﾆﾂｸ</t>
  </si>
  <si>
    <t>くわ耳鼻咽喉科クリニック</t>
  </si>
  <si>
    <t>055-287-6303</t>
  </si>
  <si>
    <t>山梨県甲府市下飯田１－４－４１</t>
  </si>
  <si>
    <t>0116340</t>
  </si>
  <si>
    <t>ﾌｼﾞﾊﾗｾｲｹｲﾉｳｼﾝｹｲﾘﾊﾋﾞﾘｸﾘﾆﾂｸ</t>
  </si>
  <si>
    <t>藤原整形脳神経リハビリクリニック</t>
  </si>
  <si>
    <t>055-254-0511</t>
  </si>
  <si>
    <t>山梨県甲府市武田三丁目３－９</t>
  </si>
  <si>
    <t>0116357</t>
  </si>
  <si>
    <t>ｺｾ ﾕｲｻﾞｲﾀｸｸﾘﾆﾂｸ</t>
  </si>
  <si>
    <t>小瀬　ゆい在宅クリニック</t>
  </si>
  <si>
    <t>055-269-5801</t>
  </si>
  <si>
    <t>山梨県甲府市下小河原町２５－１</t>
  </si>
  <si>
    <t>0116365</t>
  </si>
  <si>
    <t>ﾀｶﾔﾏｾｲｹｲｹﾞｶ</t>
  </si>
  <si>
    <t>たかやま整形外科</t>
  </si>
  <si>
    <t>055-298-4100</t>
  </si>
  <si>
    <t>山梨県甲府市横根町６０番地４</t>
  </si>
  <si>
    <t>0116373</t>
  </si>
  <si>
    <t>ｲﾜﾓﾄﾅｲｶｵﾅｶｸﾘﾆﾂｸ</t>
  </si>
  <si>
    <t>いわもと内科おなかクリニック</t>
  </si>
  <si>
    <t>055-244-7144</t>
  </si>
  <si>
    <t>山梨県甲府市向町２０２　グリーンタウン甲府東</t>
  </si>
  <si>
    <t>0116399</t>
  </si>
  <si>
    <t>ｵﾘｰﾌﾞｸﾘﾆﾂｸ</t>
  </si>
  <si>
    <t>オリーブクリニック</t>
  </si>
  <si>
    <t>050-3645-3746</t>
  </si>
  <si>
    <t>山梨県甲府市上今井町９４７－１</t>
  </si>
  <si>
    <t>0116407</t>
  </si>
  <si>
    <t>ｵｻﾀﾞﾅｲｶｸﾘﾆﾂｸ</t>
  </si>
  <si>
    <t>おさだ内科クリニック</t>
  </si>
  <si>
    <t>400-0075</t>
  </si>
  <si>
    <t>055-220-3703</t>
  </si>
  <si>
    <t>山梨県甲府市山宮町８２９－３</t>
  </si>
  <si>
    <t>0116423</t>
  </si>
  <si>
    <t>ｲﾔｼﾉﾒﾝﾀﾙｸﾘﾆﾂｸﾐﾄﾞﾘｶﾞｵｶ</t>
  </si>
  <si>
    <t>いやしのメンタルクリニック緑が丘</t>
  </si>
  <si>
    <t>055-268-2302</t>
  </si>
  <si>
    <t>山梨県甲府市緑が丘１－４－１４</t>
  </si>
  <si>
    <t>0116431</t>
  </si>
  <si>
    <t>ﾋﾏﾜﾘｷﾂｽﾞｸﾘﾆﾂｸ</t>
  </si>
  <si>
    <t>ひまわりキッズクリニック</t>
  </si>
  <si>
    <t>055-236-8618</t>
  </si>
  <si>
    <t>山梨県甲府市上阿原町４９０－１</t>
  </si>
  <si>
    <t>0116449</t>
  </si>
  <si>
    <t>ｵｶｼﾞﾏﾄｳﾆﾖｳﾋﾞﾖｳﾅｲﾌﾞﾝﾋﾟﾂﾀｲｼﾔﾅ</t>
  </si>
  <si>
    <t>岡島糖尿病・内分泌・代謝内科クリニック</t>
  </si>
  <si>
    <t>055-269-7120</t>
  </si>
  <si>
    <t>0200359</t>
  </si>
  <si>
    <t>ｼﾗｸﾗｼﾞﾋﾞｲﾝｺｳｶｲｲﾝ</t>
  </si>
  <si>
    <t>白倉耳鼻咽喉科医院</t>
  </si>
  <si>
    <t>405-0024</t>
  </si>
  <si>
    <t>0553-23-3339</t>
  </si>
  <si>
    <t>山梨県山梨市歌田３１９－５</t>
  </si>
  <si>
    <t>0200383</t>
  </si>
  <si>
    <t>ｲｲｼﾞﾏｲｲﾝ</t>
  </si>
  <si>
    <t>飯島医院</t>
  </si>
  <si>
    <t>405-0006</t>
  </si>
  <si>
    <t>0553-22-0015</t>
  </si>
  <si>
    <t>山梨県山梨市小原西５</t>
  </si>
  <si>
    <t>0200391</t>
  </si>
  <si>
    <t>ﾌﾙﾔｼﾞﾋﾞｲﾝｺｳｶｲｲﾝ</t>
  </si>
  <si>
    <t>古屋耳鼻咽喉科医院</t>
  </si>
  <si>
    <t>0553-22-8787</t>
  </si>
  <si>
    <t>山梨県山梨市上神内川２０－７</t>
  </si>
  <si>
    <t>0200417</t>
  </si>
  <si>
    <t>ｶｶﾞﾐｲｲﾝ</t>
  </si>
  <si>
    <t>加々美医院</t>
  </si>
  <si>
    <t>405-0041</t>
  </si>
  <si>
    <t>0553-22-0404</t>
  </si>
  <si>
    <t>山梨県山梨市北５１４－１</t>
  </si>
  <si>
    <t>0200474</t>
  </si>
  <si>
    <t>ｱｷﾓﾄｲｲﾝ</t>
  </si>
  <si>
    <t>秋元医院</t>
  </si>
  <si>
    <t>0553-22-7522</t>
  </si>
  <si>
    <t>山梨県山梨市落合５４８</t>
  </si>
  <si>
    <t>0200524</t>
  </si>
  <si>
    <t>ﾂﾂｼﾞｸﾘﾆﾂｸ</t>
  </si>
  <si>
    <t>つつじクリニック</t>
  </si>
  <si>
    <t>405-0015</t>
  </si>
  <si>
    <t>0553-20-8188</t>
  </si>
  <si>
    <t>山梨県山梨市下石森１３３８－２５</t>
  </si>
  <si>
    <t>0200540</t>
  </si>
  <si>
    <t>ｻｶﾉｳｴｸﾘﾆﾂｸ</t>
  </si>
  <si>
    <t>坂の上クリニック</t>
  </si>
  <si>
    <t>405-0012</t>
  </si>
  <si>
    <t>0553-20-1860</t>
  </si>
  <si>
    <t>山梨県山梨市東後屋敷９８６－８</t>
  </si>
  <si>
    <t>0200557</t>
  </si>
  <si>
    <t>ﾆｼｶﾜｲｲﾝ</t>
  </si>
  <si>
    <t>西川医院</t>
  </si>
  <si>
    <t>0553-35-2051</t>
  </si>
  <si>
    <t>山梨県山梨市牧丘町窪平７７２</t>
  </si>
  <si>
    <t>0200607</t>
  </si>
  <si>
    <t>ｼﾐｽﾞｶﾞﾝｶｲｲﾝ</t>
  </si>
  <si>
    <t>清水眼科医院</t>
  </si>
  <si>
    <t>0553-22-0146</t>
  </si>
  <si>
    <t>山梨県山梨市下石森１１７３－１</t>
  </si>
  <si>
    <t>0200615</t>
  </si>
  <si>
    <t>ﾁﾕｳｵｳﾅｲｶｸﾘﾆﾂｸ</t>
  </si>
  <si>
    <t>中央内科クリニック</t>
  </si>
  <si>
    <t>0553-22-1008</t>
  </si>
  <si>
    <t>山梨県山梨市上神内川１６１２番地</t>
  </si>
  <si>
    <t>0200623</t>
  </si>
  <si>
    <t>ﾋﾛｾｲｲﾝ</t>
  </si>
  <si>
    <t>廣瀬醫院</t>
  </si>
  <si>
    <t>405-0011</t>
  </si>
  <si>
    <t>0553-20-1555</t>
  </si>
  <si>
    <t>山梨県山梨市三ヶ所１１４１</t>
  </si>
  <si>
    <t>0210408</t>
  </si>
  <si>
    <t>ｲﾘﾖｳﾎｳｼﾞﾝｻﾝｷｶｲ ﾔﾏﾅｼｷﾀｾｲｹｲｹﾞ</t>
  </si>
  <si>
    <t>医療法人三輝会　山梨北整形外科</t>
  </si>
  <si>
    <t>405-0007</t>
  </si>
  <si>
    <t>0553-23-3111</t>
  </si>
  <si>
    <t>山梨県山梨市七日市場８０５－１</t>
  </si>
  <si>
    <t>0210457</t>
  </si>
  <si>
    <t>ﾃﾗﾓﾄｲｲﾝ</t>
  </si>
  <si>
    <t>寺本医院</t>
  </si>
  <si>
    <t>405-0017</t>
  </si>
  <si>
    <t>0553-22-0121</t>
  </si>
  <si>
    <t>山梨県山梨市下神内川２０８－３</t>
  </si>
  <si>
    <t>0210515</t>
  </si>
  <si>
    <t>武井医院</t>
  </si>
  <si>
    <t>0553-22-0029</t>
  </si>
  <si>
    <t>山梨県山梨市上神内川１７４</t>
  </si>
  <si>
    <t>0210598</t>
  </si>
  <si>
    <t>ﾊﾔｼﾍﾞｺﾄﾞﾓｸﾘﾆﾂｸ</t>
  </si>
  <si>
    <t>林辺こどもクリニック</t>
  </si>
  <si>
    <t>0553-20-1137</t>
  </si>
  <si>
    <t>山梨県山梨市小原西１０４５－１</t>
  </si>
  <si>
    <t>0210606</t>
  </si>
  <si>
    <t>ﾔﾏﾅｼｼﾘﾂｻﾝﾌｼﾞﾝｶｲｲﾝ</t>
  </si>
  <si>
    <t>山梨市立産婦人科医院</t>
  </si>
  <si>
    <t>0553-20-1230</t>
  </si>
  <si>
    <t>山梨県山梨市上神内川１７２</t>
  </si>
  <si>
    <t>0210614</t>
  </si>
  <si>
    <t>ﾅｶﾔﾏｸﾘﾆﾂｸ</t>
  </si>
  <si>
    <t>中山クリニック</t>
  </si>
  <si>
    <t>0553-34-5455</t>
  </si>
  <si>
    <t>山梨県山梨市七日市場８４９ー１</t>
  </si>
  <si>
    <t>0210622</t>
  </si>
  <si>
    <t>ｼﾞﾝﾋﾆﾖｳｷｶｶﾔﾇﾏｸﾘﾆﾂｸ</t>
  </si>
  <si>
    <t>腎・泌尿器科かやぬまクリニック</t>
  </si>
  <si>
    <t>405-0016</t>
  </si>
  <si>
    <t>0553-39-8302</t>
  </si>
  <si>
    <t>山梨県山梨市大野２００２－１</t>
  </si>
  <si>
    <t>0210630</t>
  </si>
  <si>
    <t>ﾌﾙｶﾜｶﾞﾝｶｲｲﾝ</t>
  </si>
  <si>
    <t>古川眼科医院</t>
  </si>
  <si>
    <t>0553-22-0159</t>
  </si>
  <si>
    <t>山梨県山梨市小原西１９６－２</t>
  </si>
  <si>
    <t>0600517</t>
  </si>
  <si>
    <t>ﾀﾁｶﾜｲｲﾝ</t>
  </si>
  <si>
    <t>立川医院</t>
  </si>
  <si>
    <t>409-3606</t>
  </si>
  <si>
    <t>055-272-0355</t>
  </si>
  <si>
    <t>山梨県西八代郡市川三郷町高田２４５８</t>
  </si>
  <si>
    <t>0600525</t>
  </si>
  <si>
    <t>ｲﾁﾉｾｲｲﾝ</t>
  </si>
  <si>
    <t>一瀬医院</t>
  </si>
  <si>
    <t>409-3601</t>
  </si>
  <si>
    <t>055-272-0183</t>
  </si>
  <si>
    <t>山梨県西八代郡市川三郷町市川大門７５７</t>
  </si>
  <si>
    <t>0610474</t>
  </si>
  <si>
    <t>ｲﾘﾖｳﾎｳｼﾞﾝﾐｿﾞﾍﾞｶｲﾐｿﾞﾍﾞｲｲﾝ</t>
  </si>
  <si>
    <t>医療法人みぞべ会溝部医院</t>
  </si>
  <si>
    <t>055-272-0003</t>
  </si>
  <si>
    <t>山梨県西八代郡市川三郷町市川大門１２３５</t>
  </si>
  <si>
    <t>0610508</t>
  </si>
  <si>
    <t>ﾀｶﾊｼｲｲﾝ</t>
  </si>
  <si>
    <t>高橋医院</t>
  </si>
  <si>
    <t>409-3244</t>
  </si>
  <si>
    <t>0556-32-2521</t>
  </si>
  <si>
    <t>山梨県西八代郡市川三郷町岩間１８９０</t>
  </si>
  <si>
    <t>0610565</t>
  </si>
  <si>
    <t>ｲﾘﾖｳﾎｳｼﾞﾝｲｿﾉｶｲｲｿﾉｲｲﾝ</t>
  </si>
  <si>
    <t>医療法人いその会磯野医院</t>
  </si>
  <si>
    <t>0556-32-1881</t>
  </si>
  <si>
    <t>山梨県西八代郡市川三郷町岩間２１３８</t>
  </si>
  <si>
    <t>0610607</t>
  </si>
  <si>
    <t>ｲﾁｶﾜﾐｻﾄﾁﾖｳｴｲｺｸﾐﾝｹﾝｺｳﾎｹﾝｼﾝﾘﾖ</t>
  </si>
  <si>
    <t>市川三郷町営国民健康保険診療所</t>
  </si>
  <si>
    <t>409-3612</t>
  </si>
  <si>
    <t>055-272-7111</t>
  </si>
  <si>
    <t>山梨県西八代郡市川三郷町上野２７３１－１</t>
  </si>
  <si>
    <t>0610631</t>
  </si>
  <si>
    <t>ｲﾘﾖｳﾎｳｼﾞﾝｹｲﾃﾂｶｲｲﾁｶﾜﾒﾃﾞｲｶﾙｸﾘ</t>
  </si>
  <si>
    <t>医療法人啓徹会市川メディカルクリニック</t>
  </si>
  <si>
    <t>055-272-3337</t>
  </si>
  <si>
    <t>山梨県西八代郡市川三郷町高田５１８番地１</t>
  </si>
  <si>
    <t>0610649</t>
  </si>
  <si>
    <t>ｷﾖｳﾅﾝｲﾘﾖｳｾﾝﾀｰｷｷﾞﾖｳﾀﾞﾝ ｲﾁｶﾜﾐ</t>
  </si>
  <si>
    <t>峡南医療センター企業団　市川三郷診療所</t>
  </si>
  <si>
    <t>055-272-3000</t>
  </si>
  <si>
    <t>山梨県西八代郡市川三郷町市川大門４２８－１</t>
  </si>
  <si>
    <t>0701000</t>
  </si>
  <si>
    <t>ｸﾎﾞﾀﾅｲｶｲﾁﾖｳｶｲｲﾝ</t>
  </si>
  <si>
    <t>くぼた内科胃腸科医院</t>
  </si>
  <si>
    <t>400-0501</t>
  </si>
  <si>
    <t>0556-22-0301</t>
  </si>
  <si>
    <t>山梨県南巨摩郡富士川町青柳町５０</t>
  </si>
  <si>
    <t>0701216</t>
  </si>
  <si>
    <t>ﾄﾐｶﾜｲｲﾝ</t>
  </si>
  <si>
    <t>富河医院</t>
  </si>
  <si>
    <t>409-2102</t>
  </si>
  <si>
    <t>0556-66-2009</t>
  </si>
  <si>
    <t>山梨県南巨摩郡南部町福士１９２３</t>
  </si>
  <si>
    <t>0701224</t>
  </si>
  <si>
    <t>ｻﾉｲｲﾝ</t>
  </si>
  <si>
    <t>佐野医院</t>
  </si>
  <si>
    <t>409-2305</t>
  </si>
  <si>
    <t>0556-64-2037</t>
  </si>
  <si>
    <t>山梨県南巨摩郡南部町内船７２０２</t>
  </si>
  <si>
    <t>0710753</t>
  </si>
  <si>
    <t>ﾅﾝﾌﾞﾁﾖｳｺｸﾐﾝｹﾝｺｳﾎｹﾝｼﾝﾘﾖｳｼﾞﾖ</t>
  </si>
  <si>
    <t>南部町国民健康保険診療所</t>
  </si>
  <si>
    <t>409-2212</t>
  </si>
  <si>
    <t>0556-64-3117</t>
  </si>
  <si>
    <t>山梨県南巨摩郡南部町南部８０５０－１</t>
  </si>
  <si>
    <t>0710803</t>
  </si>
  <si>
    <t>ｵﾉﾋﾌｶｲｲﾝ</t>
  </si>
  <si>
    <t>小野皮膚科医院</t>
  </si>
  <si>
    <t>400-0502</t>
  </si>
  <si>
    <t>0556-22-5567</t>
  </si>
  <si>
    <t>山梨県南巨摩郡富士川町最勝寺１２７６－４</t>
  </si>
  <si>
    <t>0710837</t>
  </si>
  <si>
    <t>ｱﾒﾊﾀｼﾕﾂﾁﾖｳｼﾝﾘﾖｳｼﾞﾖ</t>
  </si>
  <si>
    <t>雨畑出張診療所</t>
  </si>
  <si>
    <t>409-2734</t>
  </si>
  <si>
    <t>080-2125-6622</t>
  </si>
  <si>
    <t>山梨県南巨摩郡早川町雨畑２３５８</t>
  </si>
  <si>
    <t>0710845</t>
  </si>
  <si>
    <t>ｺﾞｶｼﾕﾂﾁﾖｳｼﾝﾘﾖｳｼﾞﾖ</t>
  </si>
  <si>
    <t>五箇出張診療所</t>
  </si>
  <si>
    <t>409-2727</t>
  </si>
  <si>
    <t>090-4459-4774</t>
  </si>
  <si>
    <t>山梨県南巨摩郡早川町薬袋４３０</t>
  </si>
  <si>
    <t>0711025</t>
  </si>
  <si>
    <t>ﾐﾔｺｶﾞﾜｼﾕﾂﾁﾖｳｼﾝﾘﾖｳｼﾞﾖ</t>
  </si>
  <si>
    <t>都川出張診療所</t>
  </si>
  <si>
    <t>409-2714</t>
  </si>
  <si>
    <t>0556-45-3003</t>
  </si>
  <si>
    <t>山梨県南巨摩郡早川町草塩８８</t>
  </si>
  <si>
    <t>0711066</t>
  </si>
  <si>
    <t>ﾆｼﾔﾏｼﾕﾂﾁﾖｳｼﾝﾘﾖｳｼﾞﾖ</t>
  </si>
  <si>
    <t>西山出張診療所</t>
  </si>
  <si>
    <t>409-2702</t>
  </si>
  <si>
    <t>山梨県南巨摩郡早川町湯島１３７８</t>
  </si>
  <si>
    <t>0711074</t>
  </si>
  <si>
    <t>ｲ)ｶｲﾘﾖｳｶｲｸﾂﾏｾｲｹｲｹﾞｶｲｲﾝ</t>
  </si>
  <si>
    <t>医療法人快療会くつま整形外科医院</t>
  </si>
  <si>
    <t>0556-22-6688</t>
  </si>
  <si>
    <t>山梨県南巨摩郡富士川町青柳町１１３６－１</t>
  </si>
  <si>
    <t>0711082</t>
  </si>
  <si>
    <t>ﾐﾉﾌﾞﾁﾖｳｴｲｸﾅﾄﾞｼﾝﾘﾖｳｼﾞﾖ</t>
  </si>
  <si>
    <t>身延町営久那土診療所</t>
  </si>
  <si>
    <t>409-3116</t>
  </si>
  <si>
    <t>0556-37-0123</t>
  </si>
  <si>
    <t>山梨県南巨摩郡身延町車田１１１４</t>
  </si>
  <si>
    <t>0711124</t>
  </si>
  <si>
    <t>ﾐﾉﾌﾞﾁﾖｳｴｲｼﾓﾍﾞｼﾝﾘﾖｳｼﾞﾖ</t>
  </si>
  <si>
    <t>身延町営下部診療所</t>
  </si>
  <si>
    <t>409-2936</t>
  </si>
  <si>
    <t>0556-20-3027</t>
  </si>
  <si>
    <t>山梨県南巨摩郡身延町常葉１０３１－１</t>
  </si>
  <si>
    <t>0711132</t>
  </si>
  <si>
    <t>ﾐﾉﾌﾞﾁﾖｳｴｲﾌﾙｾｷｼﾝﾘﾖｳｼﾞﾖ</t>
  </si>
  <si>
    <t>身延町営古関診療所</t>
  </si>
  <si>
    <t>409-3106</t>
  </si>
  <si>
    <t>0556-38-0808</t>
  </si>
  <si>
    <t>山梨県南巨摩郡身延町古関２４３７</t>
  </si>
  <si>
    <t>0711165</t>
  </si>
  <si>
    <t>ﾐﾉﾌﾞﾁﾖｳｺｸﾎｵｵｽﾅﾘｼﾝﾘﾖｳｼﾞﾖ</t>
  </si>
  <si>
    <t>身延町国民健康保険大須成診療所</t>
  </si>
  <si>
    <t>409-3311</t>
  </si>
  <si>
    <t>0556-42-3768</t>
  </si>
  <si>
    <t>山梨県南巨摩郡身延町大塩１３９８－１</t>
  </si>
  <si>
    <t>0711173</t>
  </si>
  <si>
    <t>ﾅﾝﾌﾞﾁﾖｳｺｸﾐﾝｹﾝｺｳﾎｹﾝﾏﾝｻﾞﾜｼﾝﾘﾖ</t>
  </si>
  <si>
    <t>南部町国民健康保険万沢診療所</t>
  </si>
  <si>
    <t>409-2103</t>
  </si>
  <si>
    <t>0556-67-1030</t>
  </si>
  <si>
    <t>山梨県南巨摩郡南部町万沢３４０４－１</t>
  </si>
  <si>
    <t>0711181</t>
  </si>
  <si>
    <t>ﾐﾉﾌﾞﾁﾖｳｺｸﾐﾝｹﾝｺｳﾎｹﾝｱｹﾎﾞﾉｼﾝﾘﾖ</t>
  </si>
  <si>
    <t>身延町国民健康保険曙診療所</t>
  </si>
  <si>
    <t>409-3437</t>
  </si>
  <si>
    <t>0556-42-2808</t>
  </si>
  <si>
    <t>山梨県南巨摩郡身延町古長谷５４２番地</t>
  </si>
  <si>
    <t>0711207</t>
  </si>
  <si>
    <t>ｼﾌﾞﾔｶﾞﾝｶ</t>
  </si>
  <si>
    <t>しぶや眼科</t>
  </si>
  <si>
    <t>0556-22-2220</t>
  </si>
  <si>
    <t>山梨県南巨摩郡富士川町青柳町９８９－１</t>
  </si>
  <si>
    <t>0711215</t>
  </si>
  <si>
    <t>ｽｽﾞﾘｼﾏｼﾝﾘﾖｳｼﾞﾖ</t>
  </si>
  <si>
    <t>硯島診療所</t>
  </si>
  <si>
    <t>409-2731</t>
  </si>
  <si>
    <t>山梨県南巨摩郡早川町大島１２</t>
  </si>
  <si>
    <t>0711223</t>
  </si>
  <si>
    <t>ﾌｼﾞｶﾜﾋﾆﾖｳｷｸﾘﾆﾂｸ</t>
  </si>
  <si>
    <t>ふじかわ泌尿器クリニック</t>
  </si>
  <si>
    <t>0556-20-7011</t>
  </si>
  <si>
    <t>山梨県南巨摩郡富士川町青柳町１７４７－１</t>
  </si>
  <si>
    <t>0711231</t>
  </si>
  <si>
    <t>ﾊﾅﾜｸﾘﾆﾂｸ</t>
  </si>
  <si>
    <t>はなわクリニック</t>
  </si>
  <si>
    <t>0556-20-8708</t>
  </si>
  <si>
    <t>山梨県南巨摩郡富士川町青柳町１７４９－１</t>
  </si>
  <si>
    <t>0711249</t>
  </si>
  <si>
    <t>ｻﾝｷﾖｳｼﾝﾘﾖｳｼﾞﾖ</t>
  </si>
  <si>
    <t>三共診療所</t>
  </si>
  <si>
    <t>409-2703</t>
  </si>
  <si>
    <t>0556-48-2012</t>
  </si>
  <si>
    <t>山梨県南巨摩郡早川町新倉３２２１</t>
  </si>
  <si>
    <t>0801305</t>
  </si>
  <si>
    <t>ﾖｺﾔﾏｾｲｹｲｹﾞｶｲｲﾝ</t>
  </si>
  <si>
    <t>横山整形外科医院</t>
  </si>
  <si>
    <t>409-3853</t>
  </si>
  <si>
    <t>055-275-9339</t>
  </si>
  <si>
    <t>山梨県中巨摩郡昭和町築地新居３００－２</t>
  </si>
  <si>
    <t>0801867</t>
  </si>
  <si>
    <t>ｺﾄﾞﾓｸﾘﾆﾂｸﾌﾟｳﾔﾅｲｼﾖｳﾆｶ</t>
  </si>
  <si>
    <t>こどもクリニックぷぅやない小児科</t>
  </si>
  <si>
    <t>409-3864</t>
  </si>
  <si>
    <t>055-268-0871</t>
  </si>
  <si>
    <t>山梨県中巨摩郡昭和町押越７３－１</t>
  </si>
  <si>
    <t>0802196</t>
  </si>
  <si>
    <t>ﾏﾂｼﾀｺﾄﾞﾓｸﾘﾆﾂｸ</t>
  </si>
  <si>
    <t>まつしたこどもクリニック</t>
  </si>
  <si>
    <t>409-3867</t>
  </si>
  <si>
    <t>055-269-6711</t>
  </si>
  <si>
    <t>山梨県中巨摩郡昭和町清水新居１２７８－３スペースブロス２Ｆ</t>
  </si>
  <si>
    <t>0811353</t>
  </si>
  <si>
    <t>ｵｵﾂｶｲｲﾝ</t>
  </si>
  <si>
    <t>大塚医院</t>
  </si>
  <si>
    <t>409-3861</t>
  </si>
  <si>
    <t>055-275-4164</t>
  </si>
  <si>
    <t>山梨県中巨摩郡昭和町紙漉阿原２１６－４</t>
  </si>
  <si>
    <t>0811544</t>
  </si>
  <si>
    <t>ｶｻﾞﾏﾅｲｶｲｲﾝ</t>
  </si>
  <si>
    <t>風間内科医院</t>
  </si>
  <si>
    <t>055-275-5157</t>
  </si>
  <si>
    <t>山梨県中巨摩郡昭和町押越９１６－１</t>
  </si>
  <si>
    <t>0811569</t>
  </si>
  <si>
    <t>ｲﾏｲｸﾘﾆﾂｸ</t>
  </si>
  <si>
    <t>今井クリニック</t>
  </si>
  <si>
    <t>409-3863</t>
  </si>
  <si>
    <t>055-275-1170</t>
  </si>
  <si>
    <t>山梨県中巨摩郡昭和町河東中島４４３</t>
  </si>
  <si>
    <t>0811650</t>
  </si>
  <si>
    <t>ﾀｶﾔﾏﾋﾌｶｹｲｾｲｸﾘﾆﾂｸ</t>
  </si>
  <si>
    <t>高山皮フ科形成クリニック</t>
  </si>
  <si>
    <t>055-237-7012</t>
  </si>
  <si>
    <t>0811742</t>
  </si>
  <si>
    <t>ｺｳﾌｼﾖｳﾜﾌｼﾞﾝｸﾘﾆﾂｸ</t>
  </si>
  <si>
    <t>甲府昭和婦人クリニック</t>
  </si>
  <si>
    <t>055-226-5566</t>
  </si>
  <si>
    <t>山梨県中巨摩郡昭和町清水新居１２１５－１</t>
  </si>
  <si>
    <t>0812039</t>
  </si>
  <si>
    <t>ｲﾘﾖｳﾎｳｼﾞﾝﾀﾅﾍﾞｻﾝﾌｼﾞﾝｶ</t>
  </si>
  <si>
    <t>医療法人田辺産婦人科</t>
  </si>
  <si>
    <t>409-3866</t>
  </si>
  <si>
    <t>055-275-3577</t>
  </si>
  <si>
    <t>山梨県中巨摩郡昭和町西条６４０</t>
  </si>
  <si>
    <t>0812070</t>
  </si>
  <si>
    <t>ｲﾘﾖｳﾎｳｼﾞﾝｵｵﾀｹﾋﾌｶｸﾘﾆﾂｸ</t>
  </si>
  <si>
    <t>医療法人大竹皮フ科クリニック</t>
  </si>
  <si>
    <t>055-275-8820</t>
  </si>
  <si>
    <t>山梨県中巨摩郡昭和町紙漉阿原２７－２</t>
  </si>
  <si>
    <t>0812187</t>
  </si>
  <si>
    <t>ｲｼﾔ)ｹﾝｷｶｲｹﾞﾝｷｷﾂｽﾞｸﾘﾆﾂｸ</t>
  </si>
  <si>
    <t>医療法人社団健輝会げんきキッズクリニック</t>
  </si>
  <si>
    <t>055-268-5599</t>
  </si>
  <si>
    <t>山梨県中巨摩郡昭和町河東中島７４８－１</t>
  </si>
  <si>
    <t>0812211</t>
  </si>
  <si>
    <t>ｵｵﾀｾｲｹｲｹﾞｶｲｲﾝ</t>
  </si>
  <si>
    <t>太田整形外科医院</t>
  </si>
  <si>
    <t>055-226-0999</t>
  </si>
  <si>
    <t>山梨県中巨摩郡昭和町清水新居４９８</t>
  </si>
  <si>
    <t>0812229</t>
  </si>
  <si>
    <t>ﾓﾘｶﾜｲｲﾝ</t>
  </si>
  <si>
    <t>森川医院</t>
  </si>
  <si>
    <t>055-275-2070</t>
  </si>
  <si>
    <t>山梨県中巨摩郡昭和町河東中島１９０３</t>
  </si>
  <si>
    <t>0812245</t>
  </si>
  <si>
    <t>ｷﾂｶﾜｹﾞｶｾｲｹｲｹﾞｶｲｲﾝ</t>
  </si>
  <si>
    <t>吉川外科整形外科医院</t>
  </si>
  <si>
    <t>409-3851</t>
  </si>
  <si>
    <t>055-275-6361</t>
  </si>
  <si>
    <t>山梨県中巨摩郡昭和町河西６２３番地８</t>
  </si>
  <si>
    <t>0812252</t>
  </si>
  <si>
    <t>ﾅｶﾑﾗｶﾞﾝｶ</t>
  </si>
  <si>
    <t>中村眼科</t>
  </si>
  <si>
    <t>055-269-5111</t>
  </si>
  <si>
    <t>山梨県中巨摩郡昭和町飯喰１５０５番地１イオンモール甲府昭和店１階</t>
  </si>
  <si>
    <t>0812260</t>
  </si>
  <si>
    <t>ﾂﾁﾀﾞｸﾘﾆﾂｸｼﾞﾝﾋﾆﾖｳｷｶ</t>
  </si>
  <si>
    <t>土田クリニック腎・泌尿器科</t>
  </si>
  <si>
    <t>055-275-5656</t>
  </si>
  <si>
    <t>山梨県中巨摩郡昭和町河東中島１５９０－３</t>
  </si>
  <si>
    <t>0812278</t>
  </si>
  <si>
    <t>ｼﾖｳﾜﾐﾅﾐｼﾞﾋﾞｲﾝｺｳｶｸﾘﾆﾂｸ</t>
  </si>
  <si>
    <t>昭和南耳鼻咽喉科クリニック</t>
  </si>
  <si>
    <t>055-231-5426</t>
  </si>
  <si>
    <t>山梨県中巨摩郡昭和町河東中島１５８３－１６</t>
  </si>
  <si>
    <t>0812310</t>
  </si>
  <si>
    <t>ｲﾘﾖｳﾎｳｼﾞﾝｼﾔﾀﾞﾝｼﾞﾝﾕｳｶｲｱｲﾉﾀﾅｲ</t>
  </si>
  <si>
    <t>医社仁勇会あいのた内科消化器科クリニック</t>
  </si>
  <si>
    <t>055-240-7110</t>
  </si>
  <si>
    <t>山梨県中巨摩郡昭和町西条１４８１－２</t>
  </si>
  <si>
    <t>0812328</t>
  </si>
  <si>
    <t>ｲﾘﾖｳﾎｳｼﾞﾝｹｲﾃﾂｶｲｼﾖｳﾜﾒﾃﾞｲｶﾙｸﾘ</t>
  </si>
  <si>
    <t>医療法人啓徹会昭和メディカルクリニック</t>
  </si>
  <si>
    <t>055-275-5111</t>
  </si>
  <si>
    <t>山梨県中巨摩郡昭和町飯喰４０４番地２</t>
  </si>
  <si>
    <t>0812336</t>
  </si>
  <si>
    <t>ｶﾘﾍﾞﾅｲｶｸﾘﾆﾂｸ</t>
  </si>
  <si>
    <t>かりべ内科クリニック</t>
  </si>
  <si>
    <t>055-244-5911</t>
  </si>
  <si>
    <t>山梨県中巨摩郡昭和町河東中島１５９２－１</t>
  </si>
  <si>
    <t>0812344</t>
  </si>
  <si>
    <t>ｻﾄｳｾｲｹｲｹﾞｶ</t>
  </si>
  <si>
    <t>さとう整形外科</t>
  </si>
  <si>
    <t>055-288-0265</t>
  </si>
  <si>
    <t>山梨県中巨摩郡昭和町西条４１２９番地</t>
  </si>
  <si>
    <t>0812351</t>
  </si>
  <si>
    <t>ｺｸﾞﾚｶﾞﾝｶｸﾘﾆﾂｸ</t>
  </si>
  <si>
    <t>こぐれ眼科クリニック</t>
  </si>
  <si>
    <t>055-268-7766</t>
  </si>
  <si>
    <t>山梨県中巨摩郡昭和町押越７０番地１</t>
  </si>
  <si>
    <t>0812369</t>
  </si>
  <si>
    <t>ｲﾘﾖｳﾎｳｼﾞﾝﾒｸﾞﾐｶｲｻﾉﾋﾌｶｸﾘﾆﾂｸ</t>
  </si>
  <si>
    <t>医療法人めぐみ会さの皮フ科クリニック</t>
  </si>
  <si>
    <t>409-3862</t>
  </si>
  <si>
    <t>055-242-7612</t>
  </si>
  <si>
    <t>山梨県中巨摩郡昭和町上河東１３１３－１</t>
  </si>
  <si>
    <t>0812377</t>
  </si>
  <si>
    <t>ｱｲｶﾜｾｲｹｲｹﾞｶｸﾆﾘﾂｸ</t>
  </si>
  <si>
    <t>相川整形外科クリニック</t>
  </si>
  <si>
    <t>055-269-6338</t>
  </si>
  <si>
    <t>山梨県中巨摩郡昭和町河東中島１５９２－５</t>
  </si>
  <si>
    <t>0812393</t>
  </si>
  <si>
    <t>ｲ)ｼﾞﾕﾒｲｶｲｺｳﾌｼﾖｳﾜｹｲｾｲｹﾞｶｸﾘﾆﾂ</t>
  </si>
  <si>
    <t>医療法人壽明会甲府昭和形成外科クリニック</t>
  </si>
  <si>
    <t>055-268-3336</t>
  </si>
  <si>
    <t>山梨県中巨摩郡昭和町西条３５１７番地</t>
  </si>
  <si>
    <t>0812401</t>
  </si>
  <si>
    <t>ｲﾘﾖｳﾎｳｼﾞﾝｹｲﾃﾂｶｲ ｻｲｼﾞﾖｳﾒﾃﾞｲｶ</t>
  </si>
  <si>
    <t>医療法人啓徹会　西条メディカルクリニック</t>
  </si>
  <si>
    <t>055-268-7020</t>
  </si>
  <si>
    <t>山梨県中巨摩郡昭和町西条５００３番地２</t>
  </si>
  <si>
    <t>0812419</t>
  </si>
  <si>
    <t>ｲﾘﾖｳﾎｳｼﾞﾝｺｳﾌｼﾖｳﾜｼﾞﾝｸﾘﾆﾂｸ</t>
  </si>
  <si>
    <t>医療法人甲府昭和腎クリニック</t>
  </si>
  <si>
    <t>055-275-6550</t>
  </si>
  <si>
    <t>山梨県中巨摩郡昭和町押越７８９</t>
  </si>
  <si>
    <t>0812427</t>
  </si>
  <si>
    <t>ｱｻﾉﾍﾟｲﾝｸﾘﾆﾂｸ</t>
  </si>
  <si>
    <t>あさのペインクリニック</t>
  </si>
  <si>
    <t>055-242-7711</t>
  </si>
  <si>
    <t>山梨県中巨摩郡昭和町河東中島１５９３－４</t>
  </si>
  <si>
    <t>0900354</t>
  </si>
  <si>
    <t>ﾐﾅｲｾｲｹｲｹﾞｶｲｲﾝ</t>
  </si>
  <si>
    <t>薬袋整形外科医院</t>
  </si>
  <si>
    <t>407-0014</t>
  </si>
  <si>
    <t>0551-22-0203</t>
  </si>
  <si>
    <t>山梨県韮崎市富士見２－１３－２</t>
  </si>
  <si>
    <t>0900503</t>
  </si>
  <si>
    <t>ﾌｼﾞﾓﾘｼﾞﾋﾞｲﾝｺｳｶｲｲﾝ</t>
  </si>
  <si>
    <t>藤森耳鼻咽喉科医院</t>
  </si>
  <si>
    <t>407-0004</t>
  </si>
  <si>
    <t>0551-23-1411</t>
  </si>
  <si>
    <t>山梨県韮崎市藤井町南下條冷田１８０－１</t>
  </si>
  <si>
    <t>0900594</t>
  </si>
  <si>
    <t>ﾉｸﾞﾁｹﾞｶｲﾁﾖｳｶ</t>
  </si>
  <si>
    <t>野口外科胃腸科</t>
  </si>
  <si>
    <t>407-0262</t>
  </si>
  <si>
    <t>0551-25-5015</t>
  </si>
  <si>
    <t>山梨県韮崎市中田町中條１４３３</t>
  </si>
  <si>
    <t>0900628</t>
  </si>
  <si>
    <t>ﾌｼﾞｲﾀﾞｲﾗﾋﾌｶ</t>
  </si>
  <si>
    <t>藤井平皮膚科</t>
  </si>
  <si>
    <t>407-0002</t>
  </si>
  <si>
    <t>0551-22-1512</t>
  </si>
  <si>
    <t>山梨県韮崎市藤井町坂井３２０－１</t>
  </si>
  <si>
    <t>0900636</t>
  </si>
  <si>
    <t>ﾀﾉｸﾗｸﾘﾆﾂｸ</t>
  </si>
  <si>
    <t>たのくらクリニック</t>
  </si>
  <si>
    <t>0551-21-3030</t>
  </si>
  <si>
    <t>山梨県韮崎市藤井町南下條３３８</t>
  </si>
  <si>
    <t>0900644</t>
  </si>
  <si>
    <t>ﾏｴｻﾞﾜｸﾘﾆﾂｸ</t>
  </si>
  <si>
    <t>まえざわクリニック</t>
  </si>
  <si>
    <t>407-0015</t>
  </si>
  <si>
    <t>0551-21-2333</t>
  </si>
  <si>
    <t>山梨県韮崎市若宮２－１４－１</t>
  </si>
  <si>
    <t>0900677</t>
  </si>
  <si>
    <t>ｷﾂｶﾜｾｲｹｲｹﾞｶｸﾘﾆﾂｸ</t>
  </si>
  <si>
    <t>きっかわ整形外科クリニック</t>
  </si>
  <si>
    <t>0551-30-4141</t>
  </si>
  <si>
    <t>山梨県韮崎市若宮２－８－１８</t>
  </si>
  <si>
    <t>0900693</t>
  </si>
  <si>
    <t>ﾆｺﾆｺｸﾘﾆﾂｸｺﾃﾞﾗｼﾖｳﾆｶ</t>
  </si>
  <si>
    <t>にこにこクリニックこでら小児科</t>
  </si>
  <si>
    <t>407-0033</t>
  </si>
  <si>
    <t>0551-23-6677</t>
  </si>
  <si>
    <t>山梨県韮崎市龍岡町下條南割１０４５</t>
  </si>
  <si>
    <t>0900719</t>
  </si>
  <si>
    <t>ｲﾜｼﾀﾅｲｶｲｲﾝ</t>
  </si>
  <si>
    <t>岩下内科医院</t>
  </si>
  <si>
    <t>0551-45-8890</t>
  </si>
  <si>
    <t>山梨県韮崎市若宮１－２－５０韮崎市民交流センター３階</t>
  </si>
  <si>
    <t>0910460</t>
  </si>
  <si>
    <t>ﾁﾉｶﾞﾝｶｲｲﾝ</t>
  </si>
  <si>
    <t>千野眼科医院</t>
  </si>
  <si>
    <t>0551-22-0038</t>
  </si>
  <si>
    <t>山梨県韮崎市本町１－５－２６</t>
  </si>
  <si>
    <t>0910536</t>
  </si>
  <si>
    <t>ｱｷﾔﾏﾅｲｶｸﾘﾆﾂｸ</t>
  </si>
  <si>
    <t>秋山内科クリニック</t>
  </si>
  <si>
    <t>0551-23-0526</t>
  </si>
  <si>
    <t>山梨県韮崎市龍岡町下條南割９３９</t>
  </si>
  <si>
    <t>0910551</t>
  </si>
  <si>
    <t>ｱｷﾔﾏﾉｳｹﾞｶ</t>
  </si>
  <si>
    <t>秋山脳外科</t>
  </si>
  <si>
    <t>407-0037</t>
  </si>
  <si>
    <t>0551-22-8881</t>
  </si>
  <si>
    <t>山梨県韮崎市大草町若尾１３３０</t>
  </si>
  <si>
    <t>0910569</t>
  </si>
  <si>
    <t>ﾎﾝﾁﾖｳｸﾘﾆﾂｸ</t>
  </si>
  <si>
    <t>本町クリニック</t>
  </si>
  <si>
    <t>0551-22-8741</t>
  </si>
  <si>
    <t>山梨県韮崎市本町２－１９－３</t>
  </si>
  <si>
    <t>0910619</t>
  </si>
  <si>
    <t>ﾏｽﾔﾏｾｲｹｲｹﾞｶｸﾘﾆﾂｸ</t>
  </si>
  <si>
    <t>ますやま整形外科クリニック</t>
  </si>
  <si>
    <t>0551-21-2100</t>
  </si>
  <si>
    <t>山梨県韮崎市藤井町南下條３９５</t>
  </si>
  <si>
    <t>0910700</t>
  </si>
  <si>
    <t>ｲｲﾉｸﾘﾆﾂｸ</t>
  </si>
  <si>
    <t>いいのクリニック</t>
  </si>
  <si>
    <t>0551-23-1296</t>
  </si>
  <si>
    <t>山梨県韮崎市本町２－１４－１５</t>
  </si>
  <si>
    <t>0910726</t>
  </si>
  <si>
    <t>ﾐﾂｲｲｲﾝ</t>
  </si>
  <si>
    <t>三井医院</t>
  </si>
  <si>
    <t>0551-22-0845</t>
  </si>
  <si>
    <t>山梨県韮崎市本町１丁目１１番８号</t>
  </si>
  <si>
    <t>0910742</t>
  </si>
  <si>
    <t>ｺﾏｲｺﾄﾞﾓｸﾘﾆﾂｸ</t>
  </si>
  <si>
    <t>こまいこどもクリニック</t>
  </si>
  <si>
    <t>0551-45-6033</t>
  </si>
  <si>
    <t>山梨県韮崎市中田町中條１６４２－４</t>
  </si>
  <si>
    <t>0910759</t>
  </si>
  <si>
    <t>ﾆﾗｻｷｵﾊﾅｻﾝﾌｼﾞﾝｶ</t>
  </si>
  <si>
    <t>韮崎おはな産婦人科</t>
  </si>
  <si>
    <t>0551-22-1070</t>
  </si>
  <si>
    <t>山梨県韮崎市富士見１丁目３番９号</t>
  </si>
  <si>
    <t>0910783</t>
  </si>
  <si>
    <t>ｲﾘﾖｳﾎｳｼﾞﾝｻｵﾘﾋﾌｶｸﾘﾆﾂｸ</t>
  </si>
  <si>
    <t>医療法人さおり皮ふ科クリニック</t>
  </si>
  <si>
    <t>0551-45-7521</t>
  </si>
  <si>
    <t>山梨県韮崎市若宮２－９－４７</t>
  </si>
  <si>
    <t>1100350</t>
  </si>
  <si>
    <t>ｵｵﾄﾅｲｶｲｲﾝ</t>
  </si>
  <si>
    <t>大戸内科医院</t>
  </si>
  <si>
    <t>402-0052</t>
  </si>
  <si>
    <t>0554-45-3188</t>
  </si>
  <si>
    <t>山梨県都留市中央２－３－５</t>
  </si>
  <si>
    <t>1100483</t>
  </si>
  <si>
    <t>ﾂﾙﾅｲｶｸﾘﾆﾂｸ</t>
  </si>
  <si>
    <t>つる内科クリニック</t>
  </si>
  <si>
    <t>402-0053</t>
  </si>
  <si>
    <t>0554-45-1003</t>
  </si>
  <si>
    <t>山梨県都留市上谷１４６６－１</t>
  </si>
  <si>
    <t>1110383</t>
  </si>
  <si>
    <t>ｽﾄﾞｳｾｲｹｲｹﾞｶ ｲｲﾝ</t>
  </si>
  <si>
    <t>須藤整形外科医院</t>
  </si>
  <si>
    <t>402-0004</t>
  </si>
  <si>
    <t>0554-43-3151</t>
  </si>
  <si>
    <t>山梨県都留市古川渡３</t>
  </si>
  <si>
    <t>1110391</t>
  </si>
  <si>
    <t>ｲﾘﾖｳﾎｳｼﾞﾝｼﾔﾀﾞﾝｼﾝｺｳｶｲｲｿﾍﾞｲｲﾝ</t>
  </si>
  <si>
    <t>医療法人社団心光会磯部医院</t>
  </si>
  <si>
    <t>0554-43-4121</t>
  </si>
  <si>
    <t>山梨県都留市中央１－１－１５</t>
  </si>
  <si>
    <t>1110441</t>
  </si>
  <si>
    <t>ｲﾘﾖｳﾎｳｼﾞﾝｾｲｼﾞﾝｶｲﾀｹｲｸﾘﾆﾂｸ</t>
  </si>
  <si>
    <t>医療法人誠仁会武井クリニック</t>
  </si>
  <si>
    <t>402-0025</t>
  </si>
  <si>
    <t>0554-45-6811</t>
  </si>
  <si>
    <t>山梨県都留市法能６６９</t>
  </si>
  <si>
    <t>1110516</t>
  </si>
  <si>
    <t>ﾋｶﾞｼｶﾂﾗﾒﾃﾞｲｶﾙｸﾘﾆﾂｸ</t>
  </si>
  <si>
    <t>東桂メディカルクリニック</t>
  </si>
  <si>
    <t>402-0031</t>
  </si>
  <si>
    <t>0554-20-8010</t>
  </si>
  <si>
    <t>山梨県都留市十日市場字名主目９５８－１</t>
  </si>
  <si>
    <t>1110565</t>
  </si>
  <si>
    <t>ｲﾘﾖｳﾎｳｼﾞﾝｼﾔﾀﾞﾝﾉﾑﾗｶﾞﾝｶｲｲﾝ</t>
  </si>
  <si>
    <t>医療法人社団野村眼科医院</t>
  </si>
  <si>
    <t>0554-20-8070</t>
  </si>
  <si>
    <t>山梨県都留市四日市場８番地６</t>
  </si>
  <si>
    <t>1110573</t>
  </si>
  <si>
    <t>ｽﾊﾞﾙﾋﾞﾕｰﾃｲｰﾍﾙｽｸﾘﾆﾂｸ</t>
  </si>
  <si>
    <t>スバルビューティーヘルスクリニック</t>
  </si>
  <si>
    <t>402-0011</t>
  </si>
  <si>
    <t>0554-45-4440</t>
  </si>
  <si>
    <t>山梨県都留市井倉６２８－３</t>
  </si>
  <si>
    <t>1110581</t>
  </si>
  <si>
    <t>山梨県立こころの発達総合支援センター都留</t>
  </si>
  <si>
    <t>402-0054</t>
  </si>
  <si>
    <t>055-254-8631</t>
  </si>
  <si>
    <t>山梨県都留市田原２丁目１３－４３</t>
  </si>
  <si>
    <t>1200507</t>
  </si>
  <si>
    <t>ﾖｼﾀﾞｲｲﾝ</t>
  </si>
  <si>
    <t>吉田医院</t>
  </si>
  <si>
    <t>403-0007</t>
  </si>
  <si>
    <t>0555-22-0142</t>
  </si>
  <si>
    <t>山梨県富士吉田市中曽根１－５－１０</t>
  </si>
  <si>
    <t>1200523</t>
  </si>
  <si>
    <t>ｵｵﾄｼﾞﾋﾞｲﾝｺｳｶｲｲﾝ</t>
  </si>
  <si>
    <t>大戸耳鼻咽喉科医院</t>
  </si>
  <si>
    <t>403-0004</t>
  </si>
  <si>
    <t>0555-22-0268</t>
  </si>
  <si>
    <t>山梨県富士吉田市下吉田５丁目１１－７</t>
  </si>
  <si>
    <t>1200549</t>
  </si>
  <si>
    <t>ﾎﾘｳﾁｻﾝﾌｼﾞﾝｶｲｲﾝ</t>
  </si>
  <si>
    <t>堀内産婦人科医院</t>
  </si>
  <si>
    <t>0555-22-1151</t>
  </si>
  <si>
    <t>山梨県富士吉田市下吉田七丁目３番１４号</t>
  </si>
  <si>
    <t>1200556</t>
  </si>
  <si>
    <t>ｶｸﾀﾞｲｲﾝ</t>
  </si>
  <si>
    <t>角田医院</t>
  </si>
  <si>
    <t>0555-24-3883</t>
  </si>
  <si>
    <t>山梨県富士吉田市下吉田４丁目１７－３コトブキビル２Ｆ</t>
  </si>
  <si>
    <t>1200564</t>
  </si>
  <si>
    <t>ﾌｶｻﾜｲｲﾝ</t>
  </si>
  <si>
    <t>深澤医院</t>
  </si>
  <si>
    <t>403-0019</t>
  </si>
  <si>
    <t>0555-24-1183</t>
  </si>
  <si>
    <t>山梨県富士吉田市新町四丁目１１番１３号</t>
  </si>
  <si>
    <t>1200671</t>
  </si>
  <si>
    <t>ﾜﾀﾅﾍﾞｾｲｹｲｹﾞｶ</t>
  </si>
  <si>
    <t>渡辺整形外科</t>
  </si>
  <si>
    <t>403-0011</t>
  </si>
  <si>
    <t>0555-24-5330</t>
  </si>
  <si>
    <t>山梨県富士吉田市新倉２６７１－３</t>
  </si>
  <si>
    <t>1200754</t>
  </si>
  <si>
    <t>ｸﾘﾆﾂｸｺﾊﾞﾔｼ</t>
  </si>
  <si>
    <t>クリニック小林</t>
  </si>
  <si>
    <t>403-0016</t>
  </si>
  <si>
    <t>0555-24-5585</t>
  </si>
  <si>
    <t>山梨県富士吉田市松山５－１１－６</t>
  </si>
  <si>
    <t>1200762</t>
  </si>
  <si>
    <t>ｼﾝﾆｼﾊﾗｸﾘﾂｸ</t>
  </si>
  <si>
    <t>新西原クリニック</t>
  </si>
  <si>
    <t>403-0005</t>
  </si>
  <si>
    <t>0555-24-9911</t>
  </si>
  <si>
    <t>山梨県富士吉田市上吉田４２５９－２</t>
  </si>
  <si>
    <t>1200796</t>
  </si>
  <si>
    <t>ﾎｳﾗｲｾｲｹｲｹﾞｶ</t>
  </si>
  <si>
    <t>蓬莱整形外科</t>
  </si>
  <si>
    <t>0555-22-0019</t>
  </si>
  <si>
    <t>山梨県富士吉田市下吉田１丁目３－２１</t>
  </si>
  <si>
    <t>1200812</t>
  </si>
  <si>
    <t>ﾖﾈﾔﾏｸﾘﾆﾂｸ</t>
  </si>
  <si>
    <t>よねやまクリニック</t>
  </si>
  <si>
    <t>0555-30-0238</t>
  </si>
  <si>
    <t>山梨県富士吉田市下吉田５丁目２２－５１</t>
  </si>
  <si>
    <t>1201000</t>
  </si>
  <si>
    <t>ﾌｼﾞﾉﾓﾘｸﾘﾆﾂｸ</t>
  </si>
  <si>
    <t>富士の森クリニック</t>
  </si>
  <si>
    <t>0555-30-5522</t>
  </si>
  <si>
    <t>山梨県富士吉田市上吉田７－１２－１４</t>
  </si>
  <si>
    <t>1201018</t>
  </si>
  <si>
    <t>ｽｽﾞｷﾅｲｶｸﾘﾆﾂｸ</t>
  </si>
  <si>
    <t>鈴木内科クリニック</t>
  </si>
  <si>
    <t>403-0012</t>
  </si>
  <si>
    <t>0555-30-0016</t>
  </si>
  <si>
    <t>山梨県富士吉田市旭５－１－３８</t>
  </si>
  <si>
    <t>1201042</t>
  </si>
  <si>
    <t>ｶﾜﾑﾗｸﾘﾆﾂｸ</t>
  </si>
  <si>
    <t>かわむらクリニック</t>
  </si>
  <si>
    <t>0555-20-1180</t>
  </si>
  <si>
    <t>山梨県富士吉田市上吉田東一丁目５番５１号</t>
  </si>
  <si>
    <t>1201109</t>
  </si>
  <si>
    <t>ﾀｶﾀﾞﾅｲｶｸﾘﾆﾂｸ</t>
  </si>
  <si>
    <t>高田内科クリニック</t>
  </si>
  <si>
    <t>0555-20-1760</t>
  </si>
  <si>
    <t>山梨県富士吉田市上吉田４２０３－２</t>
  </si>
  <si>
    <t>1201141</t>
  </si>
  <si>
    <t>ｵｸﾜｷｲｲﾝ</t>
  </si>
  <si>
    <t>奥脇医院</t>
  </si>
  <si>
    <t>0555-22-0129</t>
  </si>
  <si>
    <t>山梨県富士吉田市下吉田三丁目２５番５号</t>
  </si>
  <si>
    <t>1201208</t>
  </si>
  <si>
    <t>ｻｻｷｽﾞﾂｳﾉｳｼﾝｹｲｸﾘﾆﾂｸ</t>
  </si>
  <si>
    <t>ささき頭痛・脳神経クリニック</t>
  </si>
  <si>
    <t>403-0015</t>
  </si>
  <si>
    <t>0555-72-8877</t>
  </si>
  <si>
    <t>山梨県富士吉田市ときわ台１－１－２３</t>
  </si>
  <si>
    <t>1210639</t>
  </si>
  <si>
    <t>ﾐﾔｼﾀｲｲﾝ</t>
  </si>
  <si>
    <t>宮下医院</t>
  </si>
  <si>
    <t>403-0003</t>
  </si>
  <si>
    <t>0555-22-5687</t>
  </si>
  <si>
    <t>山梨県富士吉田市大明見６－１－６</t>
  </si>
  <si>
    <t>1210647</t>
  </si>
  <si>
    <t>ﾊﾀﾞｲｲﾝ</t>
  </si>
  <si>
    <t>羽田医院</t>
  </si>
  <si>
    <t>0555-22-0015</t>
  </si>
  <si>
    <t>山梨県富士吉田市下吉田２丁目２－１８</t>
  </si>
  <si>
    <t>1210688</t>
  </si>
  <si>
    <t>ｲﾘﾖｳﾎｳｼﾞﾝﾌﾖｳｶｲﾎｻｶﾅｲｶｸﾘﾆﾂｸ</t>
  </si>
  <si>
    <t>医療法人芙蓉会保坂内科クリニック</t>
  </si>
  <si>
    <t>0555-22-5070</t>
  </si>
  <si>
    <t>山梨県富士吉田市下吉田５丁目２５－２０</t>
  </si>
  <si>
    <t>1210696</t>
  </si>
  <si>
    <t>ｱﾏﾉｲｲﾝ</t>
  </si>
  <si>
    <t>天野医院</t>
  </si>
  <si>
    <t>0555-22-4800</t>
  </si>
  <si>
    <t>山梨県富士吉田市下吉田１丁目７－１９</t>
  </si>
  <si>
    <t>1210712</t>
  </si>
  <si>
    <t>ｲﾘﾖｳﾎｳｼﾞﾝｷﾂｾｲｶｲﾅｲﾄｳｲｲﾝ</t>
  </si>
  <si>
    <t>医療法人橘泉会内藤医院</t>
  </si>
  <si>
    <t>0555-22-0162</t>
  </si>
  <si>
    <t>山梨県富士吉田市下吉田３丁目９－１３</t>
  </si>
  <si>
    <t>1210803</t>
  </si>
  <si>
    <t>ｶｲｼﾕﾝﾄﾞｳﾀﾅﾍﾞｲｲﾝ</t>
  </si>
  <si>
    <t>皆春堂田辺医院</t>
  </si>
  <si>
    <t>0555-22-0140</t>
  </si>
  <si>
    <t>山梨県富士吉田市下吉田２丁目１４－２８</t>
  </si>
  <si>
    <t>1210878</t>
  </si>
  <si>
    <t>ｲｼﾔ)ｺｳｼﾞﾝｼﾖｳﾜｶｲﾌｼﾞﾖｼﾀﾞｼﾖｳﾜ</t>
  </si>
  <si>
    <t>医社）弘仁勝和会ふじよしだ勝和クリニック</t>
  </si>
  <si>
    <t>0555-24-8343</t>
  </si>
  <si>
    <t>山梨県富士吉田市上吉田東一丁目１０番１号</t>
  </si>
  <si>
    <t>1211025</t>
  </si>
  <si>
    <t>ｲｼﾔ)ｼﾝｴｶｲﾊﾀﾞﾚﾃﾞｲｰｽｸﾘﾆﾂｸ</t>
  </si>
  <si>
    <t>医社）信恵会羽田レディースクリニック</t>
  </si>
  <si>
    <t>0555-30-0311</t>
  </si>
  <si>
    <t>山梨県富士吉田市上吉田６－１０－１４</t>
  </si>
  <si>
    <t>1211074</t>
  </si>
  <si>
    <t>ﾗｸﾗｸﾄﾞｳｾｲｹｲｹﾞｶ</t>
  </si>
  <si>
    <t>樂々堂整形外科</t>
  </si>
  <si>
    <t>0555-24-1171</t>
  </si>
  <si>
    <t>山梨県富士吉田市上吉田東三丁目３番３０号</t>
  </si>
  <si>
    <t>1211082</t>
  </si>
  <si>
    <t>ﾗｸﾃﾝﾄﾞｳｾｲｹｲｹﾞｶ</t>
  </si>
  <si>
    <t>樂天堂整形外科</t>
  </si>
  <si>
    <t>0555-21-1161</t>
  </si>
  <si>
    <t>山梨県富士吉田市上吉田２－５－１富士急ターミナルビル５階</t>
  </si>
  <si>
    <t>1211116</t>
  </si>
  <si>
    <t>ｲﾘﾖｳﾎｳｼﾞﾝﾜｹﾞﾝｶｲｸﾜｻﾞﾜｸﾘﾆﾂｸ</t>
  </si>
  <si>
    <t>医療法人和顔会くわざわクリニック</t>
  </si>
  <si>
    <t>0555-30-0133</t>
  </si>
  <si>
    <t>山梨県富士吉田市上吉田２－１３－２</t>
  </si>
  <si>
    <t>1211165</t>
  </si>
  <si>
    <t>ﾌｼﾞﾄｳﾌﾞｼﾖｳﾆｼﾖｷｷﾕｳｷﾕｳｲﾘﾖｳｾﾝﾀ</t>
  </si>
  <si>
    <t>富士・東部小児初期救急医療センター</t>
  </si>
  <si>
    <t>403-0013</t>
  </si>
  <si>
    <t>0555-22-0043</t>
  </si>
  <si>
    <t>山梨県富士吉田市緑ヶ丘２－７－２１</t>
  </si>
  <si>
    <t>1211215</t>
  </si>
  <si>
    <t>ｻｲﾄｳｶﾞﾝｶｸﾘﾆﾂｸ</t>
  </si>
  <si>
    <t>さいとう眼科クリニック</t>
  </si>
  <si>
    <t>0555-72-9111</t>
  </si>
  <si>
    <t>山梨県富士吉田市下吉田八丁目１８番２６号</t>
  </si>
  <si>
    <t>1211223</t>
  </si>
  <si>
    <t>ﾂﾕｷｺﾄﾞﾓｸﾘﾆﾂｸ</t>
  </si>
  <si>
    <t>つゆきこどもクリニック</t>
  </si>
  <si>
    <t>0555-24-8300</t>
  </si>
  <si>
    <t>山梨県富士吉田市下吉田８－１８－２９</t>
  </si>
  <si>
    <t>1211231</t>
  </si>
  <si>
    <t>ｲﾘﾖｳﾎｳｼﾞﾝｿｳｼﾞﾕｶｲｺﾄﾌﾞｷｼﾝﾘﾖｳｼ</t>
  </si>
  <si>
    <t>医療法人雙寿会ことぶき診療所</t>
  </si>
  <si>
    <t>403-0001</t>
  </si>
  <si>
    <t>0555-22-9011</t>
  </si>
  <si>
    <t>山梨県富士吉田市上暮地５丁目８番１６号</t>
  </si>
  <si>
    <t>1211249</t>
  </si>
  <si>
    <t>ｻﾄｳｲｲﾝ</t>
  </si>
  <si>
    <t>佐藤医院</t>
  </si>
  <si>
    <t>0555-22-5321</t>
  </si>
  <si>
    <t>山梨県富士吉田市下吉田４丁目１３番１７号</t>
  </si>
  <si>
    <t>1211256</t>
  </si>
  <si>
    <t>403-0017</t>
  </si>
  <si>
    <t>0555-24-1166</t>
  </si>
  <si>
    <t>山梨県富士吉田市新西原１－７－１</t>
  </si>
  <si>
    <t>1211272</t>
  </si>
  <si>
    <t>ｲｼﾔ)ｹｲｼﾝｶｲﾌｼﾞｻﾝｼﾞﾝｿﾞｳﾅｲｶｸﾘﾆ</t>
  </si>
  <si>
    <t>医社）慶心会ふじさん腎臓内科クリニック</t>
  </si>
  <si>
    <t>0555-22-6501</t>
  </si>
  <si>
    <t>山梨県富士吉田市新西原２丁目３２番８号</t>
  </si>
  <si>
    <t>1211280</t>
  </si>
  <si>
    <t>ﾌｼﾞｻｲｸﾘﾆﾂｸ</t>
  </si>
  <si>
    <t>富士彩クリニック</t>
  </si>
  <si>
    <t>0555-28-6222</t>
  </si>
  <si>
    <t>山梨県富士吉田市上吉田３丁目４番２８号</t>
  </si>
  <si>
    <t>1211298</t>
  </si>
  <si>
    <t>ﾌｼﾞﾖｼﾀﾞﾋﾆﾖｳｷｶｸﾘﾆﾂｸ</t>
  </si>
  <si>
    <t>富士吉田泌尿器科クリニック</t>
  </si>
  <si>
    <t>0555-28-5755</t>
  </si>
  <si>
    <t>山梨県富士吉田市下吉田１－２２－１２</t>
  </si>
  <si>
    <t>1211306</t>
  </si>
  <si>
    <t>ｲﾘﾖｳﾎｳｼﾞﾝｵｵﾀﾔｶｲｵｵﾀﾔｸﾘﾆﾂｸ</t>
  </si>
  <si>
    <t>医療法人大田屋会大田屋クリニック</t>
  </si>
  <si>
    <t>0555-24-0678</t>
  </si>
  <si>
    <t>山梨県富士吉田市上吉田五丁目８番３号</t>
  </si>
  <si>
    <t>1211314</t>
  </si>
  <si>
    <t>ｶｶﾞﾔｲｲﾝ</t>
  </si>
  <si>
    <t>加賀谷医院</t>
  </si>
  <si>
    <t>0555-28-7677</t>
  </si>
  <si>
    <t>山梨県富士吉田市上吉田東四丁目１５番３４号</t>
  </si>
  <si>
    <t>1211330</t>
  </si>
  <si>
    <t>ｵｵﾀﾔｲﾏｲﾋﾆﾖｳｷｸﾘﾆﾂｸ</t>
  </si>
  <si>
    <t>大田屋いまい泌尿器クリニック</t>
  </si>
  <si>
    <t>0555-25-6175</t>
  </si>
  <si>
    <t>山梨県富士吉田市上吉田５－９－１４</t>
  </si>
  <si>
    <t>1211348</t>
  </si>
  <si>
    <t>ﾌｼﾞｻﾝｼﾞﾋﾞｶｸﾘﾆﾂｸ</t>
  </si>
  <si>
    <t>ふじさん耳鼻科クリニック</t>
  </si>
  <si>
    <t>0555-25-6873</t>
  </si>
  <si>
    <t>山梨県富士吉田市下吉田東２丁目２番１４号</t>
  </si>
  <si>
    <t>1211363</t>
  </si>
  <si>
    <t>ﾌﾙｲﾁｺﾄﾞﾓｸﾘﾆﾂｸ</t>
  </si>
  <si>
    <t>ふるいちこどもクリニック</t>
  </si>
  <si>
    <t>0555-73-8688</t>
  </si>
  <si>
    <t>山梨県富士吉田市中曽根４丁目９－６</t>
  </si>
  <si>
    <t>1300331</t>
  </si>
  <si>
    <t>ﾜﾀﾅﾍﾞｲｲﾝ</t>
  </si>
  <si>
    <t>渡辺医院</t>
  </si>
  <si>
    <t>0555-72-2835</t>
  </si>
  <si>
    <t>山梨県南都留郡富士河口湖町船津１４９６</t>
  </si>
  <si>
    <t>1300364</t>
  </si>
  <si>
    <t>ﾄｶﾞﾜ ｲｲﾝ</t>
  </si>
  <si>
    <t>外川医院</t>
  </si>
  <si>
    <t>0555-72-0766</t>
  </si>
  <si>
    <t>山梨県南都留郡富士河口湖町船津３４２５</t>
  </si>
  <si>
    <t>1300489</t>
  </si>
  <si>
    <t>ﾐｳﾗｲｲﾝ</t>
  </si>
  <si>
    <t>三浦医院</t>
  </si>
  <si>
    <t>401-0512</t>
  </si>
  <si>
    <t>0555-84-2040</t>
  </si>
  <si>
    <t>山梨県南都留郡忍野村内野４８０２</t>
  </si>
  <si>
    <t>1300497</t>
  </si>
  <si>
    <t>ﾜﾀﾅﾍﾞｸﾘﾆﾂｸ</t>
  </si>
  <si>
    <t>渡辺クリニック</t>
  </si>
  <si>
    <t>0555-73-3000</t>
  </si>
  <si>
    <t>山梨県南都留郡富士河口湖町船津１５０１の３</t>
  </si>
  <si>
    <t>1300570</t>
  </si>
  <si>
    <t>ｺﾏﾔｾｲｹｲｹﾞｶ</t>
  </si>
  <si>
    <t>駒谷整形外科</t>
  </si>
  <si>
    <t>401-0304</t>
  </si>
  <si>
    <t>0555-76-7676</t>
  </si>
  <si>
    <t>山梨県南都留郡富士河口湖町河口１７２３－１</t>
  </si>
  <si>
    <t>1300604</t>
  </si>
  <si>
    <t>ﾜﾀﾅﾍﾞｶﾞﾝｶ</t>
  </si>
  <si>
    <t>渡辺眼科</t>
  </si>
  <si>
    <t>0555-72-5505</t>
  </si>
  <si>
    <t>山梨県南都留郡富士河口湖町船津２０８８－３</t>
  </si>
  <si>
    <t>1300612</t>
  </si>
  <si>
    <t>ｱｵｷｲｲﾝ</t>
  </si>
  <si>
    <t>青木医院</t>
  </si>
  <si>
    <t>401-0302</t>
  </si>
  <si>
    <t>0555-72-0777</t>
  </si>
  <si>
    <t>山梨県南都留郡富士河口湖町小立７２０５</t>
  </si>
  <si>
    <t>1300620</t>
  </si>
  <si>
    <t>0555-72-0320</t>
  </si>
  <si>
    <t>山梨県南都留郡富士河口湖町船津１５００</t>
  </si>
  <si>
    <t>1300661</t>
  </si>
  <si>
    <t>ｶﾂﾔﾏｼﾝﾘﾖｳｼﾞﾖ</t>
  </si>
  <si>
    <t>勝山診療所</t>
  </si>
  <si>
    <t>401-0310</t>
  </si>
  <si>
    <t>0555-20-9333</t>
  </si>
  <si>
    <t>山梨県南都留郡富士河口湖町勝山４５７５－１０</t>
  </si>
  <si>
    <t>1300794</t>
  </si>
  <si>
    <t>ｺﾀﾞﾃｸﾘﾆﾂｸ</t>
  </si>
  <si>
    <t>小舘クリニック</t>
  </si>
  <si>
    <t>0555-83-5060</t>
  </si>
  <si>
    <t>山梨県南都留郡富士河口湖町船津７４４５－２</t>
  </si>
  <si>
    <t>1300802</t>
  </si>
  <si>
    <t>ｱﾏﾉｼﾝﾘﾖｳｼﾞﾖ</t>
  </si>
  <si>
    <t>あまの診療所</t>
  </si>
  <si>
    <t>401-0511</t>
  </si>
  <si>
    <t>0555-84-8383</t>
  </si>
  <si>
    <t>山梨県南都留郡忍野村忍草１４００－３５</t>
  </si>
  <si>
    <t>1310306</t>
  </si>
  <si>
    <t>ﾌｼﾞｾｲﾖﾊﾈｶﾞｸｴﾝ ｼﾝﾘﾖｳｼﾞﾖ</t>
  </si>
  <si>
    <t>富士聖ヨハネ学園診療所</t>
  </si>
  <si>
    <t>0555-23-5155</t>
  </si>
  <si>
    <t>山梨県南都留郡忍野村忍草２７４８</t>
  </si>
  <si>
    <t>1310512</t>
  </si>
  <si>
    <t>ｼﾏﾀﾞｲｲﾝ</t>
  </si>
  <si>
    <t>しまだ医院</t>
  </si>
  <si>
    <t>403-0022</t>
  </si>
  <si>
    <t>0555-25-2388</t>
  </si>
  <si>
    <t>山梨県南都留郡西桂町小沼１７１０－１</t>
  </si>
  <si>
    <t>1310637</t>
  </si>
  <si>
    <t>ｲ)ﾔﾏｽﾞﾐｶｲﾌｼﾞﾖｼﾀﾞｼﾝﾘﾖｳｼﾞﾖ</t>
  </si>
  <si>
    <t>医療法人山角会富士吉田診療所</t>
  </si>
  <si>
    <t>403-0021</t>
  </si>
  <si>
    <t>0555-25-3661</t>
  </si>
  <si>
    <t>山梨県南都留郡西桂町下暮地１８４</t>
  </si>
  <si>
    <t>1310645</t>
  </si>
  <si>
    <t>ｲｼﾔ)ﾌｸｼﾖｳｶｲﾌｼﾞﾆｺﾆｺｸﾘﾆﾂｸ</t>
  </si>
  <si>
    <t>医療法人社団福笑会富士ニコニコクリニック</t>
  </si>
  <si>
    <t>0555-72-3370</t>
  </si>
  <si>
    <t>山梨県南都留郡富士河口湖町船津１２８７</t>
  </si>
  <si>
    <t>1310769</t>
  </si>
  <si>
    <t>ｹﾝｺｳｶｶﾞｸﾀﾞｲｶﾞｸｸﾘﾆﾂｸ</t>
  </si>
  <si>
    <t>健康科学大学クリニック</t>
  </si>
  <si>
    <t>0555-73-2800</t>
  </si>
  <si>
    <t>山梨県南都留郡富士河口湖町小立２４８７</t>
  </si>
  <si>
    <t>1310777</t>
  </si>
  <si>
    <t>ｲｼﾊﾗｸﾘﾆﾂｸ</t>
  </si>
  <si>
    <t>いしはらクリニック</t>
  </si>
  <si>
    <t>0555-72-5666</t>
  </si>
  <si>
    <t>山梨県南都留郡富士河口湖町船津５８４－１</t>
  </si>
  <si>
    <t>1310835</t>
  </si>
  <si>
    <t>ｼﾔｶｲｲﾘﾖｳﾎｳｼﾞﾝｾｲｺｶｲﾌｼﾞｶﾜｸﾞﾁｺ</t>
  </si>
  <si>
    <t>社会医療法人青虎会フジ河口湖クリニック</t>
  </si>
  <si>
    <t>0555-72-3298</t>
  </si>
  <si>
    <t>山梨県南都留郡富士河口湖町船津桜休場６８８７</t>
  </si>
  <si>
    <t>1310843</t>
  </si>
  <si>
    <t>ﾄﾞｳｼﾑﾗｺｸﾐﾝｹﾝｺｳﾎｹﾝｼﾝﾘﾖｳｼﾞﾖ</t>
  </si>
  <si>
    <t>道志村国民健康保険診療所</t>
  </si>
  <si>
    <t>402-0200</t>
  </si>
  <si>
    <t>0554-52-2040</t>
  </si>
  <si>
    <t>山梨県南都留郡道志村７７１０番地</t>
  </si>
  <si>
    <t>1310884</t>
  </si>
  <si>
    <t>ﾌｼﾞﾄｳﾌﾞｼﾖｳﾆﾘﾊﾋﾞﾘﾃｰｼﾖﾝｼﾝﾘﾖｳｼ</t>
  </si>
  <si>
    <t>富士・東部小児リハビリテーション診療所</t>
  </si>
  <si>
    <t>0555-72-8528</t>
  </si>
  <si>
    <t>1310926</t>
  </si>
  <si>
    <t>ﾅﾙｻﾜｸﾘﾆﾂｸ</t>
  </si>
  <si>
    <t>なるさわクリニック</t>
  </si>
  <si>
    <t>401-0320</t>
  </si>
  <si>
    <t>0555-25-7571</t>
  </si>
  <si>
    <t>山梨県南都留郡鳴沢村２１２６－１</t>
  </si>
  <si>
    <t>1310967</t>
  </si>
  <si>
    <t>ﾔﾏｷﾞｼｸﾘﾆﾂｸ</t>
  </si>
  <si>
    <t>山岸クリニック</t>
  </si>
  <si>
    <t>0555-72-2671</t>
  </si>
  <si>
    <t>山梨県南都留郡富士河口湖町船津１１９７－１</t>
  </si>
  <si>
    <t>1310983</t>
  </si>
  <si>
    <t>ｶﾜｸﾞﾁｺﾌｱﾐﾘｰｸﾘﾆﾂｸ</t>
  </si>
  <si>
    <t>かわぐち湖ファミリークリニック</t>
  </si>
  <si>
    <t>0555-72-2000</t>
  </si>
  <si>
    <t>山梨県南都留郡富士河口湖町小立４１１５番地１</t>
  </si>
  <si>
    <t>1311007</t>
  </si>
  <si>
    <t>ﾔﾏﾅｶｺｿﾝﾘﾂﾋﾗﾉｼﾝﾘﾖｳｼﾞﾖ</t>
  </si>
  <si>
    <t>山中湖村立平野診療所</t>
  </si>
  <si>
    <t>401-0502</t>
  </si>
  <si>
    <t>0555-28-7510</t>
  </si>
  <si>
    <t>山梨県南都留郡山中湖村平野１４１番地の１</t>
  </si>
  <si>
    <t>1311015</t>
  </si>
  <si>
    <t>ｶﾜｸﾞﾁｺﾐﾐﾊﾅﾉﾄﾞｸﾘﾆﾂｸ</t>
  </si>
  <si>
    <t>河口湖みみ・はな・のどクリニック</t>
  </si>
  <si>
    <t>0555-73-8433</t>
  </si>
  <si>
    <t>山梨県南都留郡富士河口湖町小立３３２６－８</t>
  </si>
  <si>
    <t>1311031</t>
  </si>
  <si>
    <t>ｺｺｳｸﾘﾆﾂｸ</t>
  </si>
  <si>
    <t>湖光クリニック</t>
  </si>
  <si>
    <t>0555-25-7136</t>
  </si>
  <si>
    <t>山梨県南都留郡富士河口湖町小立２７２０－１</t>
  </si>
  <si>
    <t>1311049</t>
  </si>
  <si>
    <t>ﾋﾅﾀｼﾖｳﾆｶｸﾘﾆﾂｸ</t>
  </si>
  <si>
    <t>ひなた小児科クリニック</t>
  </si>
  <si>
    <t>0555-73-9198</t>
  </si>
  <si>
    <t>山梨県南都留郡富士河口湖町船津３１６２</t>
  </si>
  <si>
    <t>1311064</t>
  </si>
  <si>
    <t>ﾊﾗｸﾘﾆﾂｸ</t>
  </si>
  <si>
    <t>はらクリニック</t>
  </si>
  <si>
    <t>0555-25-6961</t>
  </si>
  <si>
    <t>山梨県南都留郡富士河口湖町船津７５４８－１</t>
  </si>
  <si>
    <t>1311080</t>
  </si>
  <si>
    <t>ｶﾜｸﾞﾁｺｻｵﾘﾋﾌｶｸﾘﾆﾂｸ</t>
  </si>
  <si>
    <t>河口湖さおり皮ふ科クリニック</t>
  </si>
  <si>
    <t>0555-72-8911</t>
  </si>
  <si>
    <t>山梨県南都留郡富士河口湖町船津７４５４－１</t>
  </si>
  <si>
    <t>1400636</t>
  </si>
  <si>
    <t>ﾑｼﾔｲｲﾝ</t>
  </si>
  <si>
    <t>武者医院</t>
  </si>
  <si>
    <t>401-0013</t>
  </si>
  <si>
    <t>0554-23-1166</t>
  </si>
  <si>
    <t>山梨県大月市大月１－１５－１８</t>
  </si>
  <si>
    <t>1400743</t>
  </si>
  <si>
    <t>ﾆｷﾞｵｶｼﾝﾘﾖｳｼﾞﾖ</t>
  </si>
  <si>
    <t>賑岡診療所</t>
  </si>
  <si>
    <t>401-0001</t>
  </si>
  <si>
    <t>0554-22-0466</t>
  </si>
  <si>
    <t>山梨県大月市賑岡町畑倉１１９７－４</t>
  </si>
  <si>
    <t>1400800</t>
  </si>
  <si>
    <t>ｸﾛﾀﾞｲｲﾝ</t>
  </si>
  <si>
    <t>黒田医院</t>
  </si>
  <si>
    <t>409-0614</t>
  </si>
  <si>
    <t>0554-22-0811</t>
  </si>
  <si>
    <t>山梨県大月市猿橋町猿橋２４９－２</t>
  </si>
  <si>
    <t>1400834</t>
  </si>
  <si>
    <t>ﾌｼﾞﾓﾄｲｲﾝ</t>
  </si>
  <si>
    <t>藤本医院</t>
  </si>
  <si>
    <t>409-0613</t>
  </si>
  <si>
    <t>0554-22-8155</t>
  </si>
  <si>
    <t>山梨県大月市猿橋町伊良原９１－１</t>
  </si>
  <si>
    <t>1400875</t>
  </si>
  <si>
    <t>ﾁｴｺｵｵﾂｷｸﾘﾆﾂｸ</t>
  </si>
  <si>
    <t>稚枝子おおつきクリニック</t>
  </si>
  <si>
    <t>0554-56-7766</t>
  </si>
  <si>
    <t>山梨県大月市大月１－８－５</t>
  </si>
  <si>
    <t>1400891</t>
  </si>
  <si>
    <t>わたなべクリニック</t>
  </si>
  <si>
    <t>0554-22-2428</t>
  </si>
  <si>
    <t>山梨県大月市猿橋町猿橋１８４</t>
  </si>
  <si>
    <t>1410700</t>
  </si>
  <si>
    <t>ｲｼﾔ)ﾌｼﾞｺｳｾｲｶｲﾌｼﾞｺｳｾｲｸﾘﾆﾂｸ</t>
  </si>
  <si>
    <t>医療法人社団富士厚生会富士厚生クリニック</t>
  </si>
  <si>
    <t>0554-22-1450</t>
  </si>
  <si>
    <t>山梨県大月市大月１－１７－２３</t>
  </si>
  <si>
    <t>1410767</t>
  </si>
  <si>
    <t>ｽｽﾞｷｾｲｹｲｹﾞｶｲｲﾝ</t>
  </si>
  <si>
    <t>すずき整形外科医院</t>
  </si>
  <si>
    <t>401-0012</t>
  </si>
  <si>
    <t>0554-22-6500</t>
  </si>
  <si>
    <t>山梨県大月市御太刀２－８－８</t>
  </si>
  <si>
    <t>1410775</t>
  </si>
  <si>
    <t>ﾎﾂﾀｲｲﾝ</t>
  </si>
  <si>
    <t>堀田医院</t>
  </si>
  <si>
    <t>0554-22-0113</t>
  </si>
  <si>
    <t>山梨県大月市大月１－５－２０</t>
  </si>
  <si>
    <t>1410817</t>
  </si>
  <si>
    <t>ﾊﾁｽｶｾｲｹｲｹﾞｶｸﾘﾆﾂｸ</t>
  </si>
  <si>
    <t>はちすか整形外科クリニック</t>
  </si>
  <si>
    <t>401-0011</t>
  </si>
  <si>
    <t>0554-22-1117</t>
  </si>
  <si>
    <t>山梨県大月市駒橋１－２－３６</t>
  </si>
  <si>
    <t>1410866</t>
  </si>
  <si>
    <t>ｷﾖｳﾘﾂｼﾝﾘﾖｳｼﾞﾖｻﾙﾊｼ</t>
  </si>
  <si>
    <t>共立診療所さるはし</t>
  </si>
  <si>
    <t>409-0617</t>
  </si>
  <si>
    <t>0554-20-1311</t>
  </si>
  <si>
    <t>山梨県大月市猿橋町殿上５８７番地１</t>
  </si>
  <si>
    <t>1411005</t>
  </si>
  <si>
    <t>ｲﾘﾖｳﾎｳｼﾞﾝﾖｳﾒｲｶｲﾊﾂｶﾘｸﾘﾆﾂｸ</t>
  </si>
  <si>
    <t>医療法人陽明会初狩クリニック</t>
  </si>
  <si>
    <t>401-0022</t>
  </si>
  <si>
    <t>0554-25-3211</t>
  </si>
  <si>
    <t>山梨県大月市初狩町中初狩１０８－１</t>
  </si>
  <si>
    <t>1411013</t>
  </si>
  <si>
    <t>ﾏｷﾞｲｲﾝ</t>
  </si>
  <si>
    <t>真木医院</t>
  </si>
  <si>
    <t>401-0016</t>
  </si>
  <si>
    <t>0554-22-5060</t>
  </si>
  <si>
    <t>山梨県大月市大月町真木２１８５－１</t>
  </si>
  <si>
    <t>1411021</t>
  </si>
  <si>
    <t>ｽｷﾞﾀﾆｶﾞﾝｶ</t>
  </si>
  <si>
    <t>すぎたに眼科</t>
  </si>
  <si>
    <t>0554-37-0193</t>
  </si>
  <si>
    <t>山梨県大月市御太刀１丁目１５－１５オサダ電気ビル１Ｆ</t>
  </si>
  <si>
    <t>1510442</t>
  </si>
  <si>
    <t>ﾀﾊﾞﾔﾏﾑﾗｺｸﾐﾝｹﾝｺｳﾎｹﾝｼﾝﾘﾖｳｼﾞﾖ</t>
  </si>
  <si>
    <t>丹波山村国民健康保険診療所</t>
  </si>
  <si>
    <t>409-0300</t>
  </si>
  <si>
    <t>0428-88-0303</t>
  </si>
  <si>
    <t>山梨県北都留郡丹波山村９０３</t>
  </si>
  <si>
    <t>1510467</t>
  </si>
  <si>
    <t>ﾀﾊﾞﾔﾏﾑﾗｺｸﾎｶﾓｻﾜｼﾕﾁﾖｳｼﾝﾘﾖｳｼﾞﾖ</t>
  </si>
  <si>
    <t>丹波山村国民健康保険鴨沢出張診療所</t>
  </si>
  <si>
    <t>山梨県北都留郡丹波山村５０１１</t>
  </si>
  <si>
    <t>1510525</t>
  </si>
  <si>
    <t>ｺｸﾐﾝｹﾝｺｳﾎｹﾝｺｽｹﾞﾑﾗｼﾝﾘﾖｳｼﾞﾖ</t>
  </si>
  <si>
    <t>国民健康保険小菅村診療所</t>
  </si>
  <si>
    <t>409-0211</t>
  </si>
  <si>
    <t>0428-87-0204</t>
  </si>
  <si>
    <t>山梨県北都留郡小菅村６０２７</t>
  </si>
  <si>
    <t>1600144</t>
  </si>
  <si>
    <t>ｱｵﾇﾏｾｲｹｲｹﾞｶ</t>
  </si>
  <si>
    <t>青沼整形外科</t>
  </si>
  <si>
    <t>400-0306</t>
  </si>
  <si>
    <t>055-282-0811</t>
  </si>
  <si>
    <t>山梨県南アルプス市小笠原１６１１－１</t>
  </si>
  <si>
    <t>1600268</t>
  </si>
  <si>
    <t>ｲｲﾑﾗｲｲﾝ</t>
  </si>
  <si>
    <t>飯村医院</t>
  </si>
  <si>
    <t>400-0222</t>
  </si>
  <si>
    <t>055-280-1100</t>
  </si>
  <si>
    <t>山梨県南アルプス市飯野２９３０－１</t>
  </si>
  <si>
    <t>1600292</t>
  </si>
  <si>
    <t>ｻｻﾓﾄｸﾘﾆﾂｸ</t>
  </si>
  <si>
    <t>笹本クリニック</t>
  </si>
  <si>
    <t>055-282-4114</t>
  </si>
  <si>
    <t>山梨県南アルプス市下宮地４３３－１</t>
  </si>
  <si>
    <t>1600318</t>
  </si>
  <si>
    <t>ｺﾝﾄﾞｳｲｲﾝ</t>
  </si>
  <si>
    <t>近藤医院</t>
  </si>
  <si>
    <t>055-282-0432</t>
  </si>
  <si>
    <t>山梨県南アルプス市小笠原１５６０－２</t>
  </si>
  <si>
    <t>1600383</t>
  </si>
  <si>
    <t>ｵｶﾞﾜﾋﾌｶｸﾘﾆﾂｸ</t>
  </si>
  <si>
    <t>小川皮膚科クリニック</t>
  </si>
  <si>
    <t>400-0335</t>
  </si>
  <si>
    <t>055-283-1112</t>
  </si>
  <si>
    <t>山梨県南アルプス市加賀美３２５８</t>
  </si>
  <si>
    <t>1600458</t>
  </si>
  <si>
    <t>ｺﾊﾞﾔｼﾅｲｶｸﾘﾆﾂｸ</t>
  </si>
  <si>
    <t>小林内科クリニック</t>
  </si>
  <si>
    <t>400-0401</t>
  </si>
  <si>
    <t>055-280-3378</t>
  </si>
  <si>
    <t>山梨県南アルプス市江原１５９５－１</t>
  </si>
  <si>
    <t>1600508</t>
  </si>
  <si>
    <t>ｲｸﾞﾁｸﾘﾆﾂｸ</t>
  </si>
  <si>
    <t>井口クリニック</t>
  </si>
  <si>
    <t>400-0215</t>
  </si>
  <si>
    <t>055-285-7005</t>
  </si>
  <si>
    <t>山梨県南アルプス市上八田１４０－８９</t>
  </si>
  <si>
    <t>1600516</t>
  </si>
  <si>
    <t>ｺｳﾉﾅｲｶｸﾘﾆﾂｸ</t>
  </si>
  <si>
    <t>こうの内科クリニック</t>
  </si>
  <si>
    <t>055-283-8100</t>
  </si>
  <si>
    <t>山梨県南アルプス市桃園１６８８－３</t>
  </si>
  <si>
    <t>1600557</t>
  </si>
  <si>
    <t>ﾓﾁﾂﾞｷｾｲｹｲｹﾞｶﾘﾊﾋﾞﾘｸﾘﾆﾂｸ</t>
  </si>
  <si>
    <t>もちづき整形外科リハビリクリニック</t>
  </si>
  <si>
    <t>400-0221</t>
  </si>
  <si>
    <t>055-287-7600</t>
  </si>
  <si>
    <t>山梨県南アルプス市在家塚６８－１</t>
  </si>
  <si>
    <t>1600607</t>
  </si>
  <si>
    <t>ﾊﾅﾜｶﾞﾝｶ</t>
  </si>
  <si>
    <t>はなわ眼科</t>
  </si>
  <si>
    <t>055-288-0852</t>
  </si>
  <si>
    <t>山梨県南アルプス市在家塚６４１－２</t>
  </si>
  <si>
    <t>1600656</t>
  </si>
  <si>
    <t>ｺﾓﾚﾋﾞｺﾄﾞﾓｸﾘﾆﾂｸ</t>
  </si>
  <si>
    <t>こもれびこどもクリニック</t>
  </si>
  <si>
    <t>055-298-4000</t>
  </si>
  <si>
    <t>山梨県南アルプス市在家塚６７－１</t>
  </si>
  <si>
    <t>1610218</t>
  </si>
  <si>
    <t>ｻｲﾄｳｲｲﾝ</t>
  </si>
  <si>
    <t>齊藤医院</t>
  </si>
  <si>
    <t>055-284-5771</t>
  </si>
  <si>
    <t>山梨県南アルプス市在家塚１１８９</t>
  </si>
  <si>
    <t>1610259</t>
  </si>
  <si>
    <t>ｲﾘﾖｳﾎｳｼﾞﾝﾎﾟｽﾄｶｲｸﾘﾆﾂｸｲﾉｳｴ</t>
  </si>
  <si>
    <t>医療法人ぽすと会クリニックいのうえ</t>
  </si>
  <si>
    <t>400-0304</t>
  </si>
  <si>
    <t>055-283-1311</t>
  </si>
  <si>
    <t>山梨県南アルプス市吉田１２６０－８</t>
  </si>
  <si>
    <t>1610309</t>
  </si>
  <si>
    <t>ﾎﾘｳﾁｶﾞﾝｶ</t>
  </si>
  <si>
    <t>堀内眼科</t>
  </si>
  <si>
    <t>055-282-0229</t>
  </si>
  <si>
    <t>山梨県南アルプス市小笠原３８６</t>
  </si>
  <si>
    <t>1610572</t>
  </si>
  <si>
    <t>ﾂｸｲｲﾁﾖｳｶｲｲﾝ</t>
  </si>
  <si>
    <t>津久井胃腸科医院</t>
  </si>
  <si>
    <t>055-284-6311</t>
  </si>
  <si>
    <t>山梨県南アルプス市加賀美２８８５</t>
  </si>
  <si>
    <t>1610580</t>
  </si>
  <si>
    <t>ｱﾙﾌﾟｽｺﾄﾞﾓｸﾘﾆﾂｸ</t>
  </si>
  <si>
    <t>アルプスこどもクリニック</t>
  </si>
  <si>
    <t>055-283-5005</t>
  </si>
  <si>
    <t>山梨県南アルプス市吉田８６４－１</t>
  </si>
  <si>
    <t>1610598</t>
  </si>
  <si>
    <t>ｼﾗﾈﾅｶｻﾞﾜｸﾘﾆﾂｸ</t>
  </si>
  <si>
    <t>白根なかざわクリニック</t>
  </si>
  <si>
    <t>055-280-8800</t>
  </si>
  <si>
    <t>山梨県南アルプス市在家塚５２－６</t>
  </si>
  <si>
    <t>1610606</t>
  </si>
  <si>
    <t>ﾏﾂｻﾞｷｸﾘﾆﾂｸ</t>
  </si>
  <si>
    <t>まつざきクリニック</t>
  </si>
  <si>
    <t>055-287-8787</t>
  </si>
  <si>
    <t>山梨県南アルプス市下宮地６２４</t>
  </si>
  <si>
    <t>1610614</t>
  </si>
  <si>
    <t>ｱﾝﾄﾞｳﾋﾌｶｸﾘﾆﾂｸ</t>
  </si>
  <si>
    <t>あんどう皮フ科クリニック</t>
  </si>
  <si>
    <t>055-280-2222</t>
  </si>
  <si>
    <t>山梨県南アルプス市上今諏訪１３１５－２２</t>
  </si>
  <si>
    <t>1610622</t>
  </si>
  <si>
    <t>ｲﾔﾏｾｲｹｲｹﾞｶｸﾘﾆﾂｸ</t>
  </si>
  <si>
    <t>いやま整形外科クリニック</t>
  </si>
  <si>
    <t>400-0404</t>
  </si>
  <si>
    <t>055-282-8688</t>
  </si>
  <si>
    <t>山梨県南アルプス市古市場１７５－１</t>
  </si>
  <si>
    <t>1610630</t>
  </si>
  <si>
    <t>ｺｲｹｲｲﾝ</t>
  </si>
  <si>
    <t>小池医院</t>
  </si>
  <si>
    <t>055-282-0304</t>
  </si>
  <si>
    <t>山梨県南アルプス市小笠原１７１８－４</t>
  </si>
  <si>
    <t>1610648</t>
  </si>
  <si>
    <t>ﾊｰﾄｸﾘﾆﾂｸﾕﾀｶ</t>
  </si>
  <si>
    <t>ハートクリニックゆたか</t>
  </si>
  <si>
    <t>400-0305</t>
  </si>
  <si>
    <t>055-283-1175</t>
  </si>
  <si>
    <t>山梨県南アルプス市十五所６３３－６</t>
  </si>
  <si>
    <t>1610655</t>
  </si>
  <si>
    <t>ｼﾑﾗﾅｲｶｲｲﾝ</t>
  </si>
  <si>
    <t>志村内科医院</t>
  </si>
  <si>
    <t>055-282-3646</t>
  </si>
  <si>
    <t>山梨県南アルプス市荊沢４１０</t>
  </si>
  <si>
    <t>1610697</t>
  </si>
  <si>
    <t>ｱﾙﾌﾟｽｼﾞﾝｸﾘﾆﾂｸ</t>
  </si>
  <si>
    <t>アルプス腎クリニック</t>
  </si>
  <si>
    <t>055-269-7315</t>
  </si>
  <si>
    <t>山梨県南アルプス市上今諏訪７３２－２</t>
  </si>
  <si>
    <t>1700100</t>
  </si>
  <si>
    <t>ﾖｼｴﾋﾌｶｲｲﾝ</t>
  </si>
  <si>
    <t>吉江皮膚科医院</t>
  </si>
  <si>
    <t>400-0115</t>
  </si>
  <si>
    <t>055-276-4320</t>
  </si>
  <si>
    <t>山梨県甲斐市篠原８３２</t>
  </si>
  <si>
    <t>1700142</t>
  </si>
  <si>
    <t>ｼｶﾏｾｲｹｲｹﾞｶ</t>
  </si>
  <si>
    <t>志鎌整形外科</t>
  </si>
  <si>
    <t>400-0125</t>
  </si>
  <si>
    <t>055-277-6761</t>
  </si>
  <si>
    <t>山梨県甲斐市長塚２</t>
  </si>
  <si>
    <t>1700225</t>
  </si>
  <si>
    <t>ｼｷｼﾏｸﾘﾆﾂｸ</t>
  </si>
  <si>
    <t>敷島クリニック</t>
  </si>
  <si>
    <t>400-0124</t>
  </si>
  <si>
    <t>055-277-8300</t>
  </si>
  <si>
    <t>山梨県甲斐市中下条２４６</t>
  </si>
  <si>
    <t>1700241</t>
  </si>
  <si>
    <t>ｲﾏﾑﾗｼﾞﾋﾞｲﾝｺｳｶﾒﾏｲﾅﾝﾁﾖｳｸﾘﾆﾂｸ</t>
  </si>
  <si>
    <t>今村耳鼻咽喉科めまい・難聴クリニック</t>
  </si>
  <si>
    <t>055-277-8741</t>
  </si>
  <si>
    <t>山梨県甲斐市中下条８６８</t>
  </si>
  <si>
    <t>1700266</t>
  </si>
  <si>
    <t>ｼﾗｲｼﾒﾝﾀﾙｸﾘﾆﾂｸ</t>
  </si>
  <si>
    <t>白石メンタルクリニック</t>
  </si>
  <si>
    <t>055-279-7241</t>
  </si>
  <si>
    <t>山梨県甲斐市篠原１６５４－２０</t>
  </si>
  <si>
    <t>1700282</t>
  </si>
  <si>
    <t>ｵｵﾌｻｾｲｹｲｹﾞｶｶﾞﾝｶｲｲﾝ</t>
  </si>
  <si>
    <t>大房整形外科眼科医院</t>
  </si>
  <si>
    <t>400-0123</t>
  </si>
  <si>
    <t>055-230-9200</t>
  </si>
  <si>
    <t>山梨県甲斐市島上条７１４－１</t>
  </si>
  <si>
    <t>1700308</t>
  </si>
  <si>
    <t>ｳﾁﾔﾏﾋﾆﾖｳｷｼﾞﾝｸﾘﾆﾂｸ</t>
  </si>
  <si>
    <t>うちやま泌尿器・腎クリニック</t>
  </si>
  <si>
    <t>055-277-1211</t>
  </si>
  <si>
    <t>山梨県甲斐市中下条９２６－１</t>
  </si>
  <si>
    <t>1700373</t>
  </si>
  <si>
    <t>ｻｸﾗｺﾄﾞﾓｸﾘﾆﾂｸ</t>
  </si>
  <si>
    <t>桜こどもクリニック</t>
  </si>
  <si>
    <t>055-267-0505</t>
  </si>
  <si>
    <t>山梨県甲斐市中下条１９００</t>
  </si>
  <si>
    <t>1700431</t>
  </si>
  <si>
    <t>ﾋﾋﾞｷｶﾞｵｶｾｲｹｲｹﾞｶ</t>
  </si>
  <si>
    <t>響が丘整形外科</t>
  </si>
  <si>
    <t>400-0104</t>
  </si>
  <si>
    <t>0551-30-8100</t>
  </si>
  <si>
    <t>山梨県甲斐市龍地２５６３－１４</t>
  </si>
  <si>
    <t>1700464</t>
  </si>
  <si>
    <t>ﾌﾀﾊﾞｸﾘﾆﾂｸ</t>
  </si>
  <si>
    <t>双葉クリニック</t>
  </si>
  <si>
    <t>0551-28-6789</t>
  </si>
  <si>
    <t>山梨県甲斐市龍地４７１０－１</t>
  </si>
  <si>
    <t>1700472</t>
  </si>
  <si>
    <t>ﾉｻﾞﾜｼﾞﾋﾞｲﾝｺｳｶｸﾘﾆﾂｸ</t>
  </si>
  <si>
    <t>のざわ耳鼻咽喉科クリニック</t>
  </si>
  <si>
    <t>0551-28-8733</t>
  </si>
  <si>
    <t>山梨県甲斐市龍地２７９５－８</t>
  </si>
  <si>
    <t>1700480</t>
  </si>
  <si>
    <t>ﾌﾀﾊﾞﾅｲｶｼﾖｳｶｷｶｲｲﾝ</t>
  </si>
  <si>
    <t>ふたば内科消化器科医院</t>
  </si>
  <si>
    <t>0551-28-8227</t>
  </si>
  <si>
    <t>山梨県甲斐市龍地２７９５－１０</t>
  </si>
  <si>
    <t>1700589</t>
  </si>
  <si>
    <t>ｽｷﾞﾀｼﾖｳﾆｶｲｲﾝ</t>
  </si>
  <si>
    <t>杉田小児科医院</t>
  </si>
  <si>
    <t>055-279-2088</t>
  </si>
  <si>
    <t>山梨県甲斐市篠原２７６３－１</t>
  </si>
  <si>
    <t>1700605</t>
  </si>
  <si>
    <t>ﾐﾂｲｼﾖｳﾆｶｲｲﾝ</t>
  </si>
  <si>
    <t>三井小児科医院</t>
  </si>
  <si>
    <t>400-0117</t>
  </si>
  <si>
    <t>055-278-2555</t>
  </si>
  <si>
    <t>山梨県甲斐市西八幡１３３８－１</t>
  </si>
  <si>
    <t>1700613</t>
  </si>
  <si>
    <t>ﾋﾋﾞｷｶﾞｵｶﾋﾌｶｸﾘﾆﾂｸ</t>
  </si>
  <si>
    <t>響が丘皮膚科クリニック</t>
  </si>
  <si>
    <t>0551-28-8611</t>
  </si>
  <si>
    <t>山梨県甲斐市龍地３３７５－１１</t>
  </si>
  <si>
    <t>1700647</t>
  </si>
  <si>
    <t>ｺﾔﾏｲｲﾝ</t>
  </si>
  <si>
    <t>小山医院</t>
  </si>
  <si>
    <t>055-277-5102</t>
  </si>
  <si>
    <t>山梨県甲斐市島上条４９２－１</t>
  </si>
  <si>
    <t>1700712</t>
  </si>
  <si>
    <t>ﾅｲｶｺｷﾕｳｷﾅｲｶﾎｻｶｸﾘﾆﾂｸ</t>
  </si>
  <si>
    <t>内科・呼吸器内科保坂クリニック</t>
  </si>
  <si>
    <t>055-225-5070</t>
  </si>
  <si>
    <t>山梨県甲斐市竜王新町２２９８－６</t>
  </si>
  <si>
    <t>1710208</t>
  </si>
  <si>
    <t>ｼﾐｽﾞﾅｲｶｼﾞﾕﾝｶﾝｷｶｲｲﾝ</t>
  </si>
  <si>
    <t>清水内科循環器科医院</t>
  </si>
  <si>
    <t>055-279-3366</t>
  </si>
  <si>
    <t>山梨県甲斐市篠原１４２９－１</t>
  </si>
  <si>
    <t>1710232</t>
  </si>
  <si>
    <t>ﾘﾕｳｵｳｷﾖｳﾘﾂｼﾝﾘﾖｳｼﾞﾖ</t>
  </si>
  <si>
    <t>竜王共立診療所</t>
  </si>
  <si>
    <t>400-0113</t>
  </si>
  <si>
    <t>055-279-8611</t>
  </si>
  <si>
    <t>山梨県甲斐市富竹新田２３１－１</t>
  </si>
  <si>
    <t>1710257</t>
  </si>
  <si>
    <t>ﾘﾕｳｵｳﾚﾃﾞｲ-ｽｸﾘﾆﾂｸ</t>
  </si>
  <si>
    <t>竜王レディースクリニック</t>
  </si>
  <si>
    <t>055-279-4132</t>
  </si>
  <si>
    <t>山梨県甲斐市篠原２１９９</t>
  </si>
  <si>
    <t>1710273</t>
  </si>
  <si>
    <t>ﾀﾅﾍﾞｶﾞﾝｶ</t>
  </si>
  <si>
    <t>田辺眼科</t>
  </si>
  <si>
    <t>055-278-0001</t>
  </si>
  <si>
    <t>山梨県甲斐市西八幡６９３－１</t>
  </si>
  <si>
    <t>1710299</t>
  </si>
  <si>
    <t>ｵｵｻﾜｲｲﾝ</t>
  </si>
  <si>
    <t>大沢医院</t>
  </si>
  <si>
    <t>055-277-1020</t>
  </si>
  <si>
    <t>山梨県甲斐市長塚１１５－１１</t>
  </si>
  <si>
    <t>1710315</t>
  </si>
  <si>
    <t>ｶﾈﾏﾙﾅｲｶｸﾘﾆﾂｸ</t>
  </si>
  <si>
    <t>金丸内科クリニック</t>
  </si>
  <si>
    <t>055-278-1020</t>
  </si>
  <si>
    <t>山梨県甲斐市西八幡４３９５－８５</t>
  </si>
  <si>
    <t>1710349</t>
  </si>
  <si>
    <t>ｻｲﾄｳﾋﾌｶｸﾘﾆﾂｸ</t>
  </si>
  <si>
    <t>さいとう皮ふ科クリニック</t>
  </si>
  <si>
    <t>055-267-0030</t>
  </si>
  <si>
    <t>山梨県甲斐市中下条９２６－２</t>
  </si>
  <si>
    <t>1710406</t>
  </si>
  <si>
    <t>ｲﾘﾖｳﾎｳｼﾞﾝﾅｶｼﾞﾏｶｲﾅｶｼﾞﾏｲｲﾝ</t>
  </si>
  <si>
    <t>医療法人中島会中島医院</t>
  </si>
  <si>
    <t>400-0105</t>
  </si>
  <si>
    <t>0551-28-2181</t>
  </si>
  <si>
    <t>山梨県甲斐市下今井８８－１</t>
  </si>
  <si>
    <t>1710422</t>
  </si>
  <si>
    <t>ﾋｶﾘﾉｻﾄｸﾘﾆﾂｸ</t>
  </si>
  <si>
    <t>ひかりの里クリニック</t>
  </si>
  <si>
    <t>400-0108</t>
  </si>
  <si>
    <t>0551-20-3900</t>
  </si>
  <si>
    <t>山梨県甲斐市宇津谷１１１１</t>
  </si>
  <si>
    <t>1710505</t>
  </si>
  <si>
    <t>ﾎｿﾀﾞｶﾞﾝｶｲｲﾝ</t>
  </si>
  <si>
    <t>細田眼科医院</t>
  </si>
  <si>
    <t>055-267-2288</t>
  </si>
  <si>
    <t>山梨県甲斐市長塚１２－１</t>
  </si>
  <si>
    <t>1710513</t>
  </si>
  <si>
    <t>ｲｲﾉｾｲｹｲｹﾞｶ</t>
  </si>
  <si>
    <t>いいの整形外科</t>
  </si>
  <si>
    <t>400-0118</t>
  </si>
  <si>
    <t>055-240-8580</t>
  </si>
  <si>
    <t>山梨県甲斐市竜王７６４－１</t>
  </si>
  <si>
    <t>1710521</t>
  </si>
  <si>
    <t>ﾅｶｻﾞﾜｸﾘﾆﾂｸ</t>
  </si>
  <si>
    <t>中沢クリニック</t>
  </si>
  <si>
    <t>055-276-8111</t>
  </si>
  <si>
    <t>山梨県甲斐市竜王３０９１－１</t>
  </si>
  <si>
    <t>1710539</t>
  </si>
  <si>
    <t>ﾅｶﾞｾｷｽﾞﾂｳｸﾘﾆﾂｸ</t>
  </si>
  <si>
    <t>ながせき頭痛クリニック</t>
  </si>
  <si>
    <t>055-267-2211</t>
  </si>
  <si>
    <t>山梨県甲斐市中下条１８４４－３</t>
  </si>
  <si>
    <t>1710653</t>
  </si>
  <si>
    <t>ﾊﾗｸﾞﾁﾅｲｶｼﾞﾝｸﾘﾆﾂｸ</t>
  </si>
  <si>
    <t>原口内科・腎クリニック</t>
  </si>
  <si>
    <t>055-267-5500</t>
  </si>
  <si>
    <t>山梨県甲斐市篠原２９７５－１</t>
  </si>
  <si>
    <t>1710687</t>
  </si>
  <si>
    <t>ｲﾘﾖｳﾎｳｼﾞﾝｵｶﾍﾞﾅｲｶｼﾝｹｲﾅｲｶｸﾘﾆﾂ</t>
  </si>
  <si>
    <t>医療法人おかべ内科・神経内科クリニック</t>
  </si>
  <si>
    <t>055-275-1117</t>
  </si>
  <si>
    <t>山梨県甲斐市万才８３３番地１</t>
  </si>
  <si>
    <t>1710695</t>
  </si>
  <si>
    <t>ﾘﾝﾉｲｲﾝ</t>
  </si>
  <si>
    <t>林野医院</t>
  </si>
  <si>
    <t>055-276-2816</t>
  </si>
  <si>
    <t>山梨県甲斐市西八幡２４３６</t>
  </si>
  <si>
    <t>1710703</t>
  </si>
  <si>
    <t>ｲﾘﾖｳﾎｳｼﾞﾝｺｳﾉｶｲｺｳﾉｾｲｹｲｹﾞｶ</t>
  </si>
  <si>
    <t>医療法人こうの会こうの整形外科</t>
  </si>
  <si>
    <t>055-269-8111</t>
  </si>
  <si>
    <t>山梨県甲斐市西八幡２１９０－１</t>
  </si>
  <si>
    <t>1710745</t>
  </si>
  <si>
    <t>ｱｼｻﾞﾜﾅｲｶｼﾖｳﾆｶｲｲﾝ</t>
  </si>
  <si>
    <t>芦沢内科小児科医院</t>
  </si>
  <si>
    <t>400-0116</t>
  </si>
  <si>
    <t>055-279-3355</t>
  </si>
  <si>
    <t>山梨県甲斐市玉川１５９－１</t>
  </si>
  <si>
    <t>1710752</t>
  </si>
  <si>
    <t>ﾌﾙｻﾄｼﾝﾘﾖｳｼﾞﾖ</t>
  </si>
  <si>
    <t>ふるさと診療所</t>
  </si>
  <si>
    <t>400-0126</t>
  </si>
  <si>
    <t>055-268-3556</t>
  </si>
  <si>
    <t>山梨県甲斐市大下条４２５番地１</t>
  </si>
  <si>
    <t>1710760</t>
  </si>
  <si>
    <t>ｲﾄｳｶﾞﾝｶｸﾘﾆﾂｸ</t>
  </si>
  <si>
    <t>いとう眼科クリニック</t>
  </si>
  <si>
    <t>055-277-8600</t>
  </si>
  <si>
    <t>山梨県甲斐市大下条１６００－８</t>
  </si>
  <si>
    <t>1710778</t>
  </si>
  <si>
    <t>ｶｲﾘﾊﾋﾞﾘﾃｰｼﾖﾝｸﾘﾆﾂｸ</t>
  </si>
  <si>
    <t>甲斐リハビリテーションクリニック</t>
  </si>
  <si>
    <t>055-278-2016</t>
  </si>
  <si>
    <t>山梨県甲斐市西八幡３９９０番地</t>
  </si>
  <si>
    <t>1710786</t>
  </si>
  <si>
    <t>ﾋﾋﾞｷｽﾄﾚｽｹｱｺｺﾛﾄｶﾗﾀﾞﾉｼﾝﾘﾖｳｼﾞﾖ</t>
  </si>
  <si>
    <t>響ストレスケア～こころとからだの診療所</t>
  </si>
  <si>
    <t>055-267-8111</t>
  </si>
  <si>
    <t>山梨県甲斐市中下条１９３３－１－２階</t>
  </si>
  <si>
    <t>1710794</t>
  </si>
  <si>
    <t>ﾀﾜﾗﾅｲｶｸﾘﾆﾂｸ</t>
  </si>
  <si>
    <t>たわら内科クリニック</t>
  </si>
  <si>
    <t>055-276-5151</t>
  </si>
  <si>
    <t>山梨県甲斐市西八幡１１９１</t>
  </si>
  <si>
    <t>1710802</t>
  </si>
  <si>
    <t>ｺﾊﾞﾔｼｼﾞﾝﾋﾆﾖｳｷｶ</t>
  </si>
  <si>
    <t>こばやし腎泌尿器科</t>
  </si>
  <si>
    <t>055-225-5555</t>
  </si>
  <si>
    <t>山梨県甲斐市西八幡２１１０－１</t>
  </si>
  <si>
    <t>1710810</t>
  </si>
  <si>
    <t>ｻｲﾄｳｺﾄﾞﾓｸﾘﾆﾂｸ</t>
  </si>
  <si>
    <t>さいとうこどもクリニック</t>
  </si>
  <si>
    <t>0551-20-3700</t>
  </si>
  <si>
    <t>山梨県甲斐市龍地３１９６番地１</t>
  </si>
  <si>
    <t>1710828</t>
  </si>
  <si>
    <t>ｵｵｸﾎﾞｲｲﾝ</t>
  </si>
  <si>
    <t>大久保医院</t>
  </si>
  <si>
    <t>055-277-2129</t>
  </si>
  <si>
    <t>山梨県甲斐市島上条２１３－３</t>
  </si>
  <si>
    <t>1710844</t>
  </si>
  <si>
    <t>ﾘﾕｳｵｳﾐﾂｲｸﾘﾆﾂｸ</t>
  </si>
  <si>
    <t>竜王みついクリニック</t>
  </si>
  <si>
    <t>055-225-5081</t>
  </si>
  <si>
    <t>山梨県甲斐市大下条１６０６－１</t>
  </si>
  <si>
    <t>1710877</t>
  </si>
  <si>
    <t>ｲｹﾀﾞﾄｳﾆﾖｳﾋﾞﾖｳｺｳｼﾞﾖｳｾﾝｸﾘﾆﾂｸ</t>
  </si>
  <si>
    <t>いけだ糖尿病・甲状腺クリニック</t>
  </si>
  <si>
    <t>055-267-3311</t>
  </si>
  <si>
    <t>山梨県甲斐市中下条９３９－２</t>
  </si>
  <si>
    <t>1710893</t>
  </si>
  <si>
    <t>ﾘﾕｳｵｳﾌｱﾐﾘｰｸﾘﾆﾂｸ</t>
  </si>
  <si>
    <t>竜王ファミリークリニック</t>
  </si>
  <si>
    <t>055-276-2300</t>
  </si>
  <si>
    <t>山梨県甲斐市富竹新田１７５７－１</t>
  </si>
  <si>
    <t>1710927</t>
  </si>
  <si>
    <t>ｲﾘﾖｳﾎｳｼﾞﾝｲﾜﾅｶﾞｶｲｺﾉﾊﾅｻﾝﾌｼﾞﾝ</t>
  </si>
  <si>
    <t>医療法人磐長会このはな産婦人科</t>
  </si>
  <si>
    <t>055-225-5500</t>
  </si>
  <si>
    <t>山梨県甲斐市西八幡１９５０番地１</t>
  </si>
  <si>
    <t>1710935</t>
  </si>
  <si>
    <t>ﾘﾕｳｵｳﾍﾟｲﾝ(ｲﾀﾐ)ｸﾘﾆﾂｸ</t>
  </si>
  <si>
    <t>竜王ペイン（痛み）クリニック</t>
  </si>
  <si>
    <t>055-298-6666</t>
  </si>
  <si>
    <t>山梨県甲斐市大下条１６００番地５</t>
  </si>
  <si>
    <t>1710943</t>
  </si>
  <si>
    <t>ｷﾉｼﾀｾｲｹｲｹﾞｶｸﾘﾆﾂｸ</t>
  </si>
  <si>
    <t>木下整形外科クリニック</t>
  </si>
  <si>
    <t>055-288-1768</t>
  </si>
  <si>
    <t>山梨県甲斐市玉川２１０番地１</t>
  </si>
  <si>
    <t>1710950</t>
  </si>
  <si>
    <t>ﾔｶﾞｻｷﾋﾌｶ</t>
  </si>
  <si>
    <t>矢ヶ崎皮フ科</t>
  </si>
  <si>
    <t>055-298-6000</t>
  </si>
  <si>
    <t>山梨県甲斐市西八幡１９４６番地１</t>
  </si>
  <si>
    <t>1710968</t>
  </si>
  <si>
    <t>ｺﾞﾄｳｶﾞﾝｶ</t>
  </si>
  <si>
    <t>ごとう眼科</t>
  </si>
  <si>
    <t>055-225-5000</t>
  </si>
  <si>
    <t>山梨県甲斐市西八幡１９４２番地１</t>
  </si>
  <si>
    <t>1710976</t>
  </si>
  <si>
    <t>ﾎﾟﾗﾘｽｶﾞﾝｶ</t>
  </si>
  <si>
    <t>ポラリス眼科</t>
  </si>
  <si>
    <t>400-0107</t>
  </si>
  <si>
    <t>0551-45-8832</t>
  </si>
  <si>
    <t>山梨県甲斐市志田字柿木６４５番地１ラザウォーク甲斐双葉１階</t>
  </si>
  <si>
    <t>1711008</t>
  </si>
  <si>
    <t>ﾎｻｶﾒﾃﾞｲｶﾙｸﾘﾆﾂｸ</t>
  </si>
  <si>
    <t>保坂メディカルクリニック</t>
  </si>
  <si>
    <t>055-230-6550</t>
  </si>
  <si>
    <t>山梨県甲斐市篠原６８２－１</t>
  </si>
  <si>
    <t>1711016</t>
  </si>
  <si>
    <t>ｲﾘﾖｳﾎｳｼﾞﾝｵｳｶｶｲ ｱｽｶｻﾞｲﾀｸｸﾘﾆﾂ</t>
  </si>
  <si>
    <t>医療法人桜花会　あすか在宅クリニック</t>
  </si>
  <si>
    <t>400-0122</t>
  </si>
  <si>
    <t>055-244-7022</t>
  </si>
  <si>
    <t>山梨県甲斐市境２１８０－１</t>
  </si>
  <si>
    <t>1711024</t>
  </si>
  <si>
    <t>ｼﾏﾑﾗﾅｲｶｼﾖｳｶｷｸﾘﾆﾂｸ</t>
  </si>
  <si>
    <t>しまむら内科消化器クリニック</t>
  </si>
  <si>
    <t>055-236-9581</t>
  </si>
  <si>
    <t>山梨県甲斐市大下条９１７－１</t>
  </si>
  <si>
    <t>1800157</t>
  </si>
  <si>
    <t>ﾌﾙﾔｲｲﾝ</t>
  </si>
  <si>
    <t>古屋医院</t>
  </si>
  <si>
    <t>406-0804</t>
  </si>
  <si>
    <t>055-262-0045</t>
  </si>
  <si>
    <t>山梨県笛吹市御坂町夏目原７５０－１</t>
  </si>
  <si>
    <t>1800165</t>
  </si>
  <si>
    <t>ｼﾑﾗｲｲﾝ</t>
  </si>
  <si>
    <t>しむら医院</t>
  </si>
  <si>
    <t>406-0041</t>
  </si>
  <si>
    <t>055-262-0688</t>
  </si>
  <si>
    <t>山梨県笛吹市石和町東高橋１３１</t>
  </si>
  <si>
    <t>1800173</t>
  </si>
  <si>
    <t>ﾌﾙﾔｶﾞﾝｶ</t>
  </si>
  <si>
    <t>古屋眼科</t>
  </si>
  <si>
    <t>406-0031</t>
  </si>
  <si>
    <t>055-262-1233</t>
  </si>
  <si>
    <t>山梨県笛吹市石和町市部８２２－４１</t>
  </si>
  <si>
    <t>1800231</t>
  </si>
  <si>
    <t>ﾔﾂｼﾛﾄﾀﾞﾅｲｶｸﾘﾆﾂｸ</t>
  </si>
  <si>
    <t>八代戸田内科クリニック</t>
  </si>
  <si>
    <t>406-0831</t>
  </si>
  <si>
    <t>055-265-3366</t>
  </si>
  <si>
    <t>山梨県笛吹市八代町高家３０４－１</t>
  </si>
  <si>
    <t>1800264</t>
  </si>
  <si>
    <t>ｻｴｸﾞｻｸﾘﾆﾂｸ</t>
  </si>
  <si>
    <t>三枝クリニック</t>
  </si>
  <si>
    <t>406-0043</t>
  </si>
  <si>
    <t>055-261-2555</t>
  </si>
  <si>
    <t>山梨県笛吹市石和町河内３７－２</t>
  </si>
  <si>
    <t>1800272</t>
  </si>
  <si>
    <t>ﾊﾅﾉｵｶﾀﾁｶﾜｸﾘﾉﾂｸ</t>
  </si>
  <si>
    <t>花の丘たちかわクリニック</t>
  </si>
  <si>
    <t>406-0841</t>
  </si>
  <si>
    <t>055-266-8181</t>
  </si>
  <si>
    <t>山梨県笛吹市境川町大坪１０３</t>
  </si>
  <si>
    <t>1800280</t>
  </si>
  <si>
    <t>ｻｶｲｶﾞﾜｼﾝﾘﾖｳｼﾞﾖ</t>
  </si>
  <si>
    <t>境川診療所</t>
  </si>
  <si>
    <t>406-0842</t>
  </si>
  <si>
    <t>055-266-2012</t>
  </si>
  <si>
    <t>山梨県笛吹市境川町石橋２２０７－１</t>
  </si>
  <si>
    <t>1800405</t>
  </si>
  <si>
    <t>ﾅｶｻﾞﾄﾅｲｶｸﾘﾆﾂｸ</t>
  </si>
  <si>
    <t>中里内科クリニックＤＭ</t>
  </si>
  <si>
    <t>405-0072</t>
  </si>
  <si>
    <t>0553-47-7222</t>
  </si>
  <si>
    <t>山梨県笛吹市一宮町本都塚１４８－１</t>
  </si>
  <si>
    <t>1800413</t>
  </si>
  <si>
    <t>ﾓﾁﾂﾞｷﾅｲｶｸﾘﾆﾂｸ</t>
  </si>
  <si>
    <t>望月内科クリニック</t>
  </si>
  <si>
    <t>406-0803</t>
  </si>
  <si>
    <t>055-261-2220</t>
  </si>
  <si>
    <t>山梨県笛吹市御坂町井之上８１９－１</t>
  </si>
  <si>
    <t>1800421</t>
  </si>
  <si>
    <t>ﾌｴﾌｷｺﾄﾞﾓｸﾘﾆﾂｸ</t>
  </si>
  <si>
    <t>ふえふきこどもクリニック</t>
  </si>
  <si>
    <t>406-0045</t>
  </si>
  <si>
    <t>055-244-5311</t>
  </si>
  <si>
    <t>山梨県笛吹市石和町井戸１７２－１</t>
  </si>
  <si>
    <t>1800447</t>
  </si>
  <si>
    <t>ﾌｴﾌｷﾉｳｼﾝｹｲｹﾞｶﾅｲｶ</t>
  </si>
  <si>
    <t>笛吹脳神経外科内科</t>
  </si>
  <si>
    <t>055-261-7888</t>
  </si>
  <si>
    <t>山梨県笛吹市石和町広瀬７７２－１</t>
  </si>
  <si>
    <t>1800454</t>
  </si>
  <si>
    <t>ｼﾐｽﾞﾅｲｶｸﾘﾆﾂｸ</t>
  </si>
  <si>
    <t>清水内科クリニック</t>
  </si>
  <si>
    <t>406-0028</t>
  </si>
  <si>
    <t>055-261-8887</t>
  </si>
  <si>
    <t>山梨県笛吹市石和町駅前６番地２</t>
  </si>
  <si>
    <t>1800462</t>
  </si>
  <si>
    <t>ｸﾛｻﾜﾅｲｶ</t>
  </si>
  <si>
    <t>黒沢内科</t>
  </si>
  <si>
    <t>055-263-3400</t>
  </si>
  <si>
    <t>山梨県笛吹市石和町市部７１６－５</t>
  </si>
  <si>
    <t>1800488</t>
  </si>
  <si>
    <t>ｲﾏｲｶﾞﾝｶ</t>
  </si>
  <si>
    <t>いまい眼科</t>
  </si>
  <si>
    <t>055-287-7772</t>
  </si>
  <si>
    <t>山梨県笛吹市石和町井戸１７７－１</t>
  </si>
  <si>
    <t>1810040</t>
  </si>
  <si>
    <t>ﾐｻｶｷﾖｳﾘﾂｼﾝﾘﾖｳｼﾞﾖ</t>
  </si>
  <si>
    <t>御坂共立診療所</t>
  </si>
  <si>
    <t>406-0806</t>
  </si>
  <si>
    <t>055-263-1655</t>
  </si>
  <si>
    <t>山梨県笛吹市御坂町八千蔵５３８－１</t>
  </si>
  <si>
    <t>1810131</t>
  </si>
  <si>
    <t>ｺﾊﾞﾔｼｲｲﾝ</t>
  </si>
  <si>
    <t>小林医院</t>
  </si>
  <si>
    <t>055-262-3185</t>
  </si>
  <si>
    <t>山梨県笛吹市石和町市部１０２１</t>
  </si>
  <si>
    <t>1810149</t>
  </si>
  <si>
    <t>ｲﾘﾖｳﾎｳｼﾞﾝﾃﾂﾔｶｲｼﾉﾊﾗｲｲﾝ</t>
  </si>
  <si>
    <t>医療法人徹也会篠原医院</t>
  </si>
  <si>
    <t>406-0805</t>
  </si>
  <si>
    <t>055-262-3006</t>
  </si>
  <si>
    <t>山梨県笛吹市御坂町栗合１６８</t>
  </si>
  <si>
    <t>1810206</t>
  </si>
  <si>
    <t>ﾜｶﾂｷｲｲﾝ</t>
  </si>
  <si>
    <t>若月医院</t>
  </si>
  <si>
    <t>055-262-8088</t>
  </si>
  <si>
    <t>山梨県笛吹市石和町市部５９６－３</t>
  </si>
  <si>
    <t>1810248</t>
  </si>
  <si>
    <t>ｲﾘﾖｳﾎｳｼﾞﾝﾜｼﾞﾝｶｲﾅｶﾞｻｶｸﾘﾆﾂｸ</t>
  </si>
  <si>
    <t>医療法人和仁会長坂クリニック</t>
  </si>
  <si>
    <t>406-0033</t>
  </si>
  <si>
    <t>055-262-1103</t>
  </si>
  <si>
    <t>山梨県笛吹市石和町小石和２６４５</t>
  </si>
  <si>
    <t>1810347</t>
  </si>
  <si>
    <t>ｲﾘﾖｳﾎｳｼﾞﾝﾊｸﾕｳｶｲﾐｼﾅｲｲﾝ</t>
  </si>
  <si>
    <t>医療法人博友会三科医院</t>
  </si>
  <si>
    <t>406-0003</t>
  </si>
  <si>
    <t>0553-26-3377</t>
  </si>
  <si>
    <t>山梨県笛吹市春日居町桑戸６９８－１</t>
  </si>
  <si>
    <t>1810370</t>
  </si>
  <si>
    <t>ﾌｴﾌｷｼｱｼｶﾞﾜｺｸﾐﾝｹﾝｺｳﾎｹﾝｼﾝﾘﾖｳｼ</t>
  </si>
  <si>
    <t>笛吹市芦川国民健康保険診療所</t>
  </si>
  <si>
    <t>409-3704</t>
  </si>
  <si>
    <t>055-298-2170</t>
  </si>
  <si>
    <t>山梨県笛吹市芦川町鶯宿４６６－１</t>
  </si>
  <si>
    <t>1810396</t>
  </si>
  <si>
    <t>ｲｻﾜﾐﾅﾐｾｲｹｲｹﾞｶｸﾘﾆﾂｸ</t>
  </si>
  <si>
    <t>石和南整形外科クリニック</t>
  </si>
  <si>
    <t>406-0046</t>
  </si>
  <si>
    <t>055-261-8011</t>
  </si>
  <si>
    <t>山梨県笛吹市石和町東油川３１９－１</t>
  </si>
  <si>
    <t>1810438</t>
  </si>
  <si>
    <t>ｵﾉｾｲｹｲｹﾞｶｸﾘﾆﾂｸ</t>
  </si>
  <si>
    <t>おの整形外科クリニック</t>
  </si>
  <si>
    <t>406-0021</t>
  </si>
  <si>
    <t>055-261-7000</t>
  </si>
  <si>
    <t>山梨県笛吹市石和町駅前７番地１４</t>
  </si>
  <si>
    <t>1810511</t>
  </si>
  <si>
    <t>ﾔﾏｼﾀﾅｲｶｸﾘﾆﾂｸ</t>
  </si>
  <si>
    <t>やました内科クリニック</t>
  </si>
  <si>
    <t>055-288-1625</t>
  </si>
  <si>
    <t>山梨県笛吹市石和町四日市場１６４３</t>
  </si>
  <si>
    <t>1810529</t>
  </si>
  <si>
    <t>ｶｽｶﾞｲﾋﾌﾘｳﾏﾁｸﾘﾆﾂｸ</t>
  </si>
  <si>
    <t>春日居皮フ・リウマチクリニック</t>
  </si>
  <si>
    <t>406-0002</t>
  </si>
  <si>
    <t>0553-39-8658</t>
  </si>
  <si>
    <t>山梨県笛吹市春日居町別田１６４－１</t>
  </si>
  <si>
    <t>1810537</t>
  </si>
  <si>
    <t>ｲﾉｳｴﾋﾆﾖｳｷｶｸﾘﾆﾂｸ</t>
  </si>
  <si>
    <t>いのうえ泌尿器科クリニック</t>
  </si>
  <si>
    <t>055-261-3100</t>
  </si>
  <si>
    <t>山梨県笛吹市石和町四日市場１７９３</t>
  </si>
  <si>
    <t>1810552</t>
  </si>
  <si>
    <t>ﾃﾞｸﾞﾁﾋﾌｶ</t>
  </si>
  <si>
    <t>でぐち皮ふ科</t>
  </si>
  <si>
    <t>055-288-1200</t>
  </si>
  <si>
    <t>山梨県笛吹市石和町広瀬１５１５－１</t>
  </si>
  <si>
    <t>1810560</t>
  </si>
  <si>
    <t>ｹﾞﾝﾏｲｲﾝ</t>
  </si>
  <si>
    <t>弦間医院</t>
  </si>
  <si>
    <t>405-0073</t>
  </si>
  <si>
    <t>0553-47-0510</t>
  </si>
  <si>
    <t>山梨県笛吹市一宮町末木８６４－２</t>
  </si>
  <si>
    <t>1810578</t>
  </si>
  <si>
    <t>ｲｼﾔ)ｷﾖｳﾕｳｶｲｵﾋｻﾏｻﾞｲﾀｸｸﾘﾆﾂｸ</t>
  </si>
  <si>
    <t>医社）協友会おひさま在宅クリニック</t>
  </si>
  <si>
    <t>055-262-6120</t>
  </si>
  <si>
    <t>山梨県笛吹市石和町四日市場２２０５番４</t>
  </si>
  <si>
    <t>1810586</t>
  </si>
  <si>
    <t>ｲｿﾔﾏｲｲﾝ</t>
  </si>
  <si>
    <t>磯山医院</t>
  </si>
  <si>
    <t>055-263-5777</t>
  </si>
  <si>
    <t>山梨県笛吹市石和町四日市場２０３１－１０６</t>
  </si>
  <si>
    <t>1810594</t>
  </si>
  <si>
    <t>ｸﾘﾆﾂｸﾏﾂｵｶ</t>
  </si>
  <si>
    <t>クリニックまつおか</t>
  </si>
  <si>
    <t>055-244-3054</t>
  </si>
  <si>
    <t>山梨県笛吹市石和町八田４９０－２４</t>
  </si>
  <si>
    <t>1810602</t>
  </si>
  <si>
    <t>ﾊﾗﾋﾌｶｲｲﾝ</t>
  </si>
  <si>
    <t>原皮膚科医院</t>
  </si>
  <si>
    <t>055-288-0112</t>
  </si>
  <si>
    <t>山梨県笛吹市石和町駅前６番７号</t>
  </si>
  <si>
    <t>1810628</t>
  </si>
  <si>
    <t>ﾄｰﾀﾙｻﾎﾟｰﾄｸﾘﾆﾂｸﾐｻｶ</t>
  </si>
  <si>
    <t>トータルサポートクリニック御坂</t>
  </si>
  <si>
    <t>406-0814</t>
  </si>
  <si>
    <t>070-1533-8522</t>
  </si>
  <si>
    <t>山梨県笛吹市御坂町藤野木１１３５</t>
  </si>
  <si>
    <t>1810636</t>
  </si>
  <si>
    <t>ﾅｶﾞｻｶｾｲｹｲｹﾞｶﾅｲｶｲｲﾝ</t>
  </si>
  <si>
    <t>長坂整形外科・内科医院</t>
  </si>
  <si>
    <t>055-263-5507</t>
  </si>
  <si>
    <t>山梨県笛吹市石和町広瀬字早稲田７１８</t>
  </si>
  <si>
    <t>1810644</t>
  </si>
  <si>
    <t>ﾋｶﾞｷｼﾞﾋﾞｲﾝｺｳｶｲｲﾝ</t>
  </si>
  <si>
    <t>ひがき耳鼻咽喉科医院</t>
  </si>
  <si>
    <t>406-0042</t>
  </si>
  <si>
    <t>055-263-1887</t>
  </si>
  <si>
    <t>山梨県笛吹市石和町今井１８８</t>
  </si>
  <si>
    <t>1900064</t>
  </si>
  <si>
    <t>ｵｵｲｽﾞﾐﾁﾕｳｵｳｼﾝﾘﾖｳｼﾞﾖ</t>
  </si>
  <si>
    <t>大泉中央診療所</t>
  </si>
  <si>
    <t>409-1502</t>
  </si>
  <si>
    <t>0551-38-2632</t>
  </si>
  <si>
    <t>山梨県北杜市大泉町谷戸２９６９－３</t>
  </si>
  <si>
    <t>1900072</t>
  </si>
  <si>
    <t>ﾀｶﾈﾅｲｶｼﾖｳﾆｶｸﾘﾆﾂｸ</t>
  </si>
  <si>
    <t>たかね内科小児科クリニック</t>
  </si>
  <si>
    <t>408-0002</t>
  </si>
  <si>
    <t>0551-47-4110</t>
  </si>
  <si>
    <t>山梨県北杜市高根町村山北割１９６６</t>
  </si>
  <si>
    <t>1900155</t>
  </si>
  <si>
    <t>ﾅｶﾀﾞｲｲﾝﾁﾕｳｺﾞｸｲｶﾞｸｹﾝｷﾕｳｼﾞﾖ</t>
  </si>
  <si>
    <t>中田医院中国医学研究所</t>
  </si>
  <si>
    <t>408-0112</t>
  </si>
  <si>
    <t>0551-42-2740</t>
  </si>
  <si>
    <t>山梨県北杜市須玉町若神子６０８</t>
  </si>
  <si>
    <t>1910030</t>
  </si>
  <si>
    <t>ﾑｶﾜｼﾝﾘﾖｳｼﾞﾖ</t>
  </si>
  <si>
    <t>武川診療所</t>
  </si>
  <si>
    <t>408-0302</t>
  </si>
  <si>
    <t>0551-26-3131</t>
  </si>
  <si>
    <t>山梨県北杜市武川町牧原１３７１</t>
  </si>
  <si>
    <t>1910055</t>
  </si>
  <si>
    <t>ﾎｸﾄｼﾝﾘﾖｳｼﾞﾖ</t>
  </si>
  <si>
    <t>ほくと診療所</t>
  </si>
  <si>
    <t>408-0204</t>
  </si>
  <si>
    <t>0551-25-2901</t>
  </si>
  <si>
    <t>山梨県北杜市明野町上手５２０</t>
  </si>
  <si>
    <t>1910097</t>
  </si>
  <si>
    <t>ﾅｶﾞｻｶﾁﾕｳｵｳｸﾘﾆﾂｸ</t>
  </si>
  <si>
    <t>長坂中央クリニック</t>
  </si>
  <si>
    <t>0551-32-6780</t>
  </si>
  <si>
    <t>山梨県北杜市長坂町大八田６６２６－３３</t>
  </si>
  <si>
    <t>1910170</t>
  </si>
  <si>
    <t>ﾎｸﾄｼﾘﾂﾊｸｼﾕｳｼﾝﾘﾖｳｼﾞﾖ</t>
  </si>
  <si>
    <t>北杜市立白州診療所</t>
  </si>
  <si>
    <t>408-0315</t>
  </si>
  <si>
    <t>0551-35-2009</t>
  </si>
  <si>
    <t>山梨県北杜市白州町白須１３４１</t>
  </si>
  <si>
    <t>1910188</t>
  </si>
  <si>
    <t>ﾎｸﾄｼﾘﾂｺｸﾐﾝｹﾝｺｳﾎｹﾝﾍﾝﾐｼﾝﾘﾖｳｼﾞ</t>
  </si>
  <si>
    <t>北杜市立国民健康保険辺見診療所</t>
  </si>
  <si>
    <t>0551-25-2006</t>
  </si>
  <si>
    <t>山梨県北杜市明野町上手１－１２</t>
  </si>
  <si>
    <t>1910238</t>
  </si>
  <si>
    <t>0551-35-0121</t>
  </si>
  <si>
    <t>山梨県北杜市白州町白須１００８－１</t>
  </si>
  <si>
    <t>1910253</t>
  </si>
  <si>
    <t>ｲﾉｳｴｾｲｹｲｹﾞｶｸﾘﾆﾂｸ</t>
  </si>
  <si>
    <t>いのうえ整形外科クリニック</t>
  </si>
  <si>
    <t>408-0035</t>
  </si>
  <si>
    <t>0551-32-7800</t>
  </si>
  <si>
    <t>山梨県北杜市長坂町夏秋９４３－６</t>
  </si>
  <si>
    <t>1910261</t>
  </si>
  <si>
    <t>ﾑｶｲｲｲﾝ</t>
  </si>
  <si>
    <t>向井医院</t>
  </si>
  <si>
    <t>408-0021</t>
  </si>
  <si>
    <t>0551-32-2336</t>
  </si>
  <si>
    <t>山梨県北杜市長坂町長坂上条２５３０</t>
  </si>
  <si>
    <t>1910279</t>
  </si>
  <si>
    <t>ｷﾖｻﾄｼﾝﾘﾖｳｼﾞﾖ</t>
  </si>
  <si>
    <t>きよさと診療所</t>
  </si>
  <si>
    <t>407-0301</t>
  </si>
  <si>
    <t>0551-48-4631</t>
  </si>
  <si>
    <t>山梨県北杜市高根町清里３５４５－２４４８</t>
  </si>
  <si>
    <t>1910287</t>
  </si>
  <si>
    <t>ﾓﾘﾉｼﾝﾘﾖｳｼﾞﾖ</t>
  </si>
  <si>
    <t>森の診療所</t>
  </si>
  <si>
    <t>409-1501</t>
  </si>
  <si>
    <t>0551-30-7887</t>
  </si>
  <si>
    <t>山梨県北杜市大泉町西井出８２４０－３６９</t>
  </si>
  <si>
    <t>1910295</t>
  </si>
  <si>
    <t>ｲｲﾂﾞｶｺﾄﾞﾓｸﾘﾆﾂｸ</t>
  </si>
  <si>
    <t>いいづかこどもとおとなのクリニック</t>
  </si>
  <si>
    <t>0551-45-7600</t>
  </si>
  <si>
    <t>山梨県北杜市長坂町大八田３８７４番地１</t>
  </si>
  <si>
    <t>1910311</t>
  </si>
  <si>
    <t>ｼﾝﾄﾞｳｲｲﾝ</t>
  </si>
  <si>
    <t>進藤医院</t>
  </si>
  <si>
    <t>408-0044</t>
  </si>
  <si>
    <t>0551-36-5555</t>
  </si>
  <si>
    <t>山梨県北杜市小淵沢町２０８６</t>
  </si>
  <si>
    <t>1910329</t>
  </si>
  <si>
    <t>ｽﾀﾏﾐﾐﾊﾅﾉﾄﾞﾋﾌｸﾘﾆﾂｸ</t>
  </si>
  <si>
    <t>すたま・耳・鼻・のど・皮ふクリニック</t>
  </si>
  <si>
    <t>0551-45-6887</t>
  </si>
  <si>
    <t>山梨県北杜市須玉町若神子２２６５番地１</t>
  </si>
  <si>
    <t>1910337</t>
  </si>
  <si>
    <t>ﾀﾅｶﾉｳｼﾝｹｲｸﾘﾆﾂｸ</t>
  </si>
  <si>
    <t>たなか脳神経クリニック</t>
  </si>
  <si>
    <t>0551-45-7450</t>
  </si>
  <si>
    <t>山梨県北杜市長坂町大八田３８３８－１</t>
  </si>
  <si>
    <t>1910345</t>
  </si>
  <si>
    <t>ｷﾀﾉﾓﾘｶﾞﾝｶ</t>
  </si>
  <si>
    <t>北の杜眼科</t>
  </si>
  <si>
    <t>0551-45-6080</t>
  </si>
  <si>
    <t>山梨県北杜市長坂町大八田３８６０－１</t>
  </si>
  <si>
    <t>1910352</t>
  </si>
  <si>
    <t>ｵｵｸﾎﾞﾔﾄｼﾝﾘﾖｳｼﾞﾖ</t>
  </si>
  <si>
    <t>おおくぼ谷戸診療所</t>
  </si>
  <si>
    <t>0551-30-7879</t>
  </si>
  <si>
    <t>山梨県北杜市大泉町谷戸１９９６－１</t>
  </si>
  <si>
    <t>1910360</t>
  </si>
  <si>
    <t>ﾅｶｼﾞﾏｸﾘﾆﾂｸ</t>
  </si>
  <si>
    <t>なかじまクリニック</t>
  </si>
  <si>
    <t>0551-32-0066</t>
  </si>
  <si>
    <t>山梨県北杜市長坂町夏秋９４５－１</t>
  </si>
  <si>
    <t>2000062</t>
  </si>
  <si>
    <t>ｶﾄｳｶﾞﾝｶ</t>
  </si>
  <si>
    <t>加藤眼科</t>
  </si>
  <si>
    <t>0554-63-0101</t>
  </si>
  <si>
    <t>山梨県上野原市上野原３２４１</t>
  </si>
  <si>
    <t>2000088</t>
  </si>
  <si>
    <t>長田クリニック</t>
  </si>
  <si>
    <t>409-0114</t>
  </si>
  <si>
    <t>0554-63-6110</t>
  </si>
  <si>
    <t>山梨県上野原市鶴島１９３４－２</t>
  </si>
  <si>
    <t>2000096</t>
  </si>
  <si>
    <t>ﾔﾏﾓﾄﾅｲｶ</t>
  </si>
  <si>
    <t>山本内科クリニック</t>
  </si>
  <si>
    <t>409-0115</t>
  </si>
  <si>
    <t>0554-63-3600</t>
  </si>
  <si>
    <t>山梨県上野原市松留６４４－２</t>
  </si>
  <si>
    <t>2000112</t>
  </si>
  <si>
    <t>ﾜﾀﾅﾍﾞｼﾞﾋﾞｲﾝｺｳｶｲｲﾝ</t>
  </si>
  <si>
    <t>渡部耳鼻咽喉科医院</t>
  </si>
  <si>
    <t>0554-63-0621</t>
  </si>
  <si>
    <t>山梨県上野原市上野原３７５３－１</t>
  </si>
  <si>
    <t>2000120</t>
  </si>
  <si>
    <t>ｳｴﾉｸﾘﾆﾂｸ</t>
  </si>
  <si>
    <t>うえのクリニック</t>
  </si>
  <si>
    <t>409-0126</t>
  </si>
  <si>
    <t>0554-66-3690</t>
  </si>
  <si>
    <t>山梨県上野原市コモアしおつ３－２２－５</t>
  </si>
  <si>
    <t>2000138</t>
  </si>
  <si>
    <t>ﾆｼｲｸﾘﾆﾂｸ</t>
  </si>
  <si>
    <t>西井クリニック</t>
  </si>
  <si>
    <t>0554-30-2201</t>
  </si>
  <si>
    <t>山梨県上野原市上野原７２９－１</t>
  </si>
  <si>
    <t>2000211</t>
  </si>
  <si>
    <t>ｶﾐｼﾞﾖｳﾅｲｶｸﾘﾆﾂｸ</t>
  </si>
  <si>
    <t>上條内科クリニック</t>
  </si>
  <si>
    <t>409-0123</t>
  </si>
  <si>
    <t>0554-66-1006</t>
  </si>
  <si>
    <t>山梨県上野原市大野１２８４</t>
  </si>
  <si>
    <t>2000229</t>
  </si>
  <si>
    <t>ｶﾜﾊﾗｲｲﾝ</t>
  </si>
  <si>
    <t>川原医院</t>
  </si>
  <si>
    <t>0554-63-0153</t>
  </si>
  <si>
    <t>山梨県上野原市上野原１９８４</t>
  </si>
  <si>
    <t>2010152</t>
  </si>
  <si>
    <t>ｳｴﾉﾊﾗｼﾘﾂﾋﾞﾖｳｲﾝｻｲﾊﾗｼﾝﾘﾖｳｼﾞﾖ</t>
  </si>
  <si>
    <t>上野原市立病院附属西原診療所</t>
  </si>
  <si>
    <t>409-0141</t>
  </si>
  <si>
    <t>0554-68-2230</t>
  </si>
  <si>
    <t>山梨県上野原市西原３９４７</t>
  </si>
  <si>
    <t>2010178</t>
  </si>
  <si>
    <t>ｲﾘﾖｳﾎｳｼﾞﾝﾔﾏｼﾀｸﾘﾆﾂｸ</t>
  </si>
  <si>
    <t>医療法人山下クリニック</t>
  </si>
  <si>
    <t>0554-62-6050</t>
  </si>
  <si>
    <t>山梨県上野原市上野原５０９－１</t>
  </si>
  <si>
    <t>2010194</t>
  </si>
  <si>
    <t>ｳｴﾉﾊﾗｼﾘﾂﾋﾞﾖｳｲﾝﾌｿﾞｸｱｷﾔﾏｼﾝﾘﾖｳ</t>
  </si>
  <si>
    <t>上野原市立病院附属秋山診療所</t>
  </si>
  <si>
    <t>401-0201</t>
  </si>
  <si>
    <t>0554-56-2014</t>
  </si>
  <si>
    <t>山梨県上野原市秋山７１１２</t>
  </si>
  <si>
    <t>2010202</t>
  </si>
  <si>
    <t>ｳｴﾉﾊﾗｶｼﾞﾀﾆｾｲｹｲｹﾞｶ</t>
  </si>
  <si>
    <t>上野原梶谷整形外科</t>
  </si>
  <si>
    <t>0554-62-6066</t>
  </si>
  <si>
    <t>山梨県上野原市上野原３７８５－１</t>
  </si>
  <si>
    <t>2010251</t>
  </si>
  <si>
    <t>ｵｵﾉｶﾞﾝｶ</t>
  </si>
  <si>
    <t>大野眼科</t>
  </si>
  <si>
    <t>409-0113</t>
  </si>
  <si>
    <t>0554-63-5555</t>
  </si>
  <si>
    <t>山梨県上野原市新田１５４７</t>
  </si>
  <si>
    <t>2200027</t>
  </si>
  <si>
    <t>ﾂﾙﾀｸﾘﾆﾂｸ</t>
  </si>
  <si>
    <t>鶴田クリニック</t>
  </si>
  <si>
    <t>404-0047</t>
  </si>
  <si>
    <t>0553-32-1151</t>
  </si>
  <si>
    <t>山梨県甲州市塩山三日市場１９６５</t>
  </si>
  <si>
    <t>2200134</t>
  </si>
  <si>
    <t>ﾓﾁﾂﾞｷｲｲﾝ</t>
  </si>
  <si>
    <t>望月医院</t>
  </si>
  <si>
    <t>409-1304</t>
  </si>
  <si>
    <t>0553-44-2220</t>
  </si>
  <si>
    <t>山梨県甲州市勝沼町休息１２００－１</t>
  </si>
  <si>
    <t>2200142</t>
  </si>
  <si>
    <t>409-1203</t>
  </si>
  <si>
    <t>0553-48-2230</t>
  </si>
  <si>
    <t>山梨県甲州市大和町初鹿野１８３５－２</t>
  </si>
  <si>
    <t>2200209</t>
  </si>
  <si>
    <t>ｵｶｲｲﾝ</t>
  </si>
  <si>
    <t>岡医院</t>
  </si>
  <si>
    <t>404-0042</t>
  </si>
  <si>
    <t>0553-33-2583</t>
  </si>
  <si>
    <t>山梨県甲州市塩山上於曽２７３－１</t>
  </si>
  <si>
    <t>2200233</t>
  </si>
  <si>
    <t>ｲﾜｾﾅｲｶｸﾘﾆﾂｸ</t>
  </si>
  <si>
    <t>岩瀬内科クリニック</t>
  </si>
  <si>
    <t>0553-33-8041</t>
  </si>
  <si>
    <t>山梨県甲州市塩山上於曽１１０９</t>
  </si>
  <si>
    <t>2200266</t>
  </si>
  <si>
    <t>ｱﾍﾞﾌｱﾐﾘｰｸﾘﾆﾂｸ</t>
  </si>
  <si>
    <t>阿部ファミリークリニック</t>
  </si>
  <si>
    <t>409-1313</t>
  </si>
  <si>
    <t>0553-44-1131</t>
  </si>
  <si>
    <t>山梨県甲州市勝沼町下岩崎１０５２</t>
  </si>
  <si>
    <t>2200274</t>
  </si>
  <si>
    <t>ﾏﾂｻﾄｼﾝﾘﾖｳｼﾞﾖ</t>
  </si>
  <si>
    <t>松里診療所</t>
  </si>
  <si>
    <t>0553-39-8333</t>
  </si>
  <si>
    <t>山梨県甲州市塩山三日市場１９８２－１</t>
  </si>
  <si>
    <t>2200282</t>
  </si>
  <si>
    <t>ｴﾝｻﾞﾝﾋﾌｶ</t>
  </si>
  <si>
    <t>塩山皮フ科</t>
  </si>
  <si>
    <t>404-0044</t>
  </si>
  <si>
    <t>0553-39-8888</t>
  </si>
  <si>
    <t>山梨県甲州市塩山下塩後３３６－１</t>
  </si>
  <si>
    <t>2200316</t>
  </si>
  <si>
    <t>ｻｸﾗﾊﾞﾔｼｼﾞﾝﾅｲｶｸﾘﾆﾂｸ</t>
  </si>
  <si>
    <t>櫻林腎・内科クリニック</t>
  </si>
  <si>
    <t>0553-39-9233</t>
  </si>
  <si>
    <t>山梨県甲州市塩山下塩後３３６－８</t>
  </si>
  <si>
    <t>2200324</t>
  </si>
  <si>
    <t>ｵｻﾞﾜｺｺﾛﾉｸﾘﾆﾂｸ</t>
  </si>
  <si>
    <t>小澤こころのクリニック</t>
  </si>
  <si>
    <t>0553-39-8610</t>
  </si>
  <si>
    <t>山梨県甲州市塩山下塩後３５６－３</t>
  </si>
  <si>
    <t>2210109</t>
  </si>
  <si>
    <t>ｱﾒﾐﾔｲｲﾝ</t>
  </si>
  <si>
    <t>あめみや医院</t>
  </si>
  <si>
    <t>404-0046</t>
  </si>
  <si>
    <t>0553-32-5511</t>
  </si>
  <si>
    <t>山梨県甲州市塩山上井尻１４１９</t>
  </si>
  <si>
    <t>2210182</t>
  </si>
  <si>
    <t>ｺｳｼﾕｳｼｵｵﾌｼﾞｼﾝﾘﾖｳｼﾞﾖ</t>
  </si>
  <si>
    <t>甲州市大藤診療所</t>
  </si>
  <si>
    <t>404-0031</t>
  </si>
  <si>
    <t>0553-33-2649</t>
  </si>
  <si>
    <t>山梨県甲州市塩山上粟生野１３－１</t>
  </si>
  <si>
    <t>2210224</t>
  </si>
  <si>
    <t>ｶﾀﾞｸﾘﾆﾂｸ</t>
  </si>
  <si>
    <t>加田クリニック</t>
  </si>
  <si>
    <t>404-0043</t>
  </si>
  <si>
    <t>0553-32-5507</t>
  </si>
  <si>
    <t>山梨県甲州市塩山下於曽１１３３－２</t>
  </si>
  <si>
    <t>2210240</t>
  </si>
  <si>
    <t>斉藤医院</t>
  </si>
  <si>
    <t>404-0045</t>
  </si>
  <si>
    <t>0553-32-8111</t>
  </si>
  <si>
    <t>山梨県甲州市塩山上塩後２７１－１</t>
  </si>
  <si>
    <t>2210307</t>
  </si>
  <si>
    <t>ｲｹﾀﾞﾅｲｶｼﾖｳﾆｶｲｲﾝ</t>
  </si>
  <si>
    <t>池田内科小児科医院</t>
  </si>
  <si>
    <t>0553-44-0613</t>
  </si>
  <si>
    <t>山梨県甲州市勝沼町勝沼２９６１番地</t>
  </si>
  <si>
    <t>2210315</t>
  </si>
  <si>
    <t>ﾐﾜﾍﾟｲﾝｲﾀﾐﾉｸﾘﾆﾂｸ</t>
  </si>
  <si>
    <t>みわペイン痛みのクリニック</t>
  </si>
  <si>
    <t>0553-33-5300</t>
  </si>
  <si>
    <t>山梨県甲州市塩山下塩後８９０番地１</t>
  </si>
  <si>
    <t>2210323</t>
  </si>
  <si>
    <t>ｴﾝｻﾞﾝｱｶｵｸﾘﾆﾂｸ</t>
  </si>
  <si>
    <t>塩山あかおクリニック</t>
  </si>
  <si>
    <t>404-0033</t>
  </si>
  <si>
    <t>0553-34-9077</t>
  </si>
  <si>
    <t>山梨県甲州市塩山赤尾字坂下２９４－１</t>
  </si>
  <si>
    <t>2210331</t>
  </si>
  <si>
    <t>ｱｻﾘﾉｳｼﾝｹｲｸﾘﾆﾂｸ</t>
  </si>
  <si>
    <t>あさり脳神経クリニック</t>
  </si>
  <si>
    <t>0553-34-5370</t>
  </si>
  <si>
    <t>山梨県甲州市塩山上塩後２７１－３</t>
  </si>
  <si>
    <t>2300041</t>
  </si>
  <si>
    <t>ｻﾝﾎﾞﾝﾏﾂｲｲﾝ</t>
  </si>
  <si>
    <t>三本松医院</t>
  </si>
  <si>
    <t>409-3842</t>
  </si>
  <si>
    <t>055-274-2711</t>
  </si>
  <si>
    <t>山梨県中央市東花輪６６－１０</t>
  </si>
  <si>
    <t>2300066</t>
  </si>
  <si>
    <t>ﾌﾙﾔｶﾞﾝｶｲｲﾝ</t>
  </si>
  <si>
    <t>フルヤ眼科医院</t>
  </si>
  <si>
    <t>409-3841</t>
  </si>
  <si>
    <t>055-273-0660</t>
  </si>
  <si>
    <t>山梨県中央市布施１９９０ウィルピア１Ｆ</t>
  </si>
  <si>
    <t>2300108</t>
  </si>
  <si>
    <t>ｷｸｼﾏｼﾞﾋﾞｲﾝｺｳｶｲｲﾝ</t>
  </si>
  <si>
    <t>菊島耳鼻咽喉科医院</t>
  </si>
  <si>
    <t>409-3843</t>
  </si>
  <si>
    <t>055-274-4133</t>
  </si>
  <si>
    <t>山梨県中央市西花輪３５９９－１０</t>
  </si>
  <si>
    <t>2300140</t>
  </si>
  <si>
    <t>ｵｷﾞﾉｲｲﾝ</t>
  </si>
  <si>
    <t>おぎの医院</t>
  </si>
  <si>
    <t>409-3804</t>
  </si>
  <si>
    <t>055-274-6100</t>
  </si>
  <si>
    <t>山梨県中央市井之口９８０－４</t>
  </si>
  <si>
    <t>2300165</t>
  </si>
  <si>
    <t>ﾌﾙﾔｸﾘﾆﾂｸ</t>
  </si>
  <si>
    <t>古屋クリニック</t>
  </si>
  <si>
    <t>409-3845</t>
  </si>
  <si>
    <t>055-274-3773</t>
  </si>
  <si>
    <t>山梨県中央市山之神１５３３－２１</t>
  </si>
  <si>
    <t>2300173</t>
  </si>
  <si>
    <t>ﾜｶﾊﾞｸﾘﾆﾂｸ</t>
  </si>
  <si>
    <t>若葉クリニック</t>
  </si>
  <si>
    <t>400-1514</t>
  </si>
  <si>
    <t>055-269-3305</t>
  </si>
  <si>
    <t>山梨県中央市浅利１６８６－２</t>
  </si>
  <si>
    <t>2300207</t>
  </si>
  <si>
    <t>ﾀﾏﾎｶﾞﾝｶｸﾘﾆﾂｸ</t>
  </si>
  <si>
    <t>玉穂眼科クリニック</t>
  </si>
  <si>
    <t>409-3815</t>
  </si>
  <si>
    <t>055-287-6650</t>
  </si>
  <si>
    <t>山梨県中央市成島１４００－１</t>
  </si>
  <si>
    <t>2300215</t>
  </si>
  <si>
    <t>ｷﾀﾑﾗｸﾘﾆﾂｸ</t>
  </si>
  <si>
    <t>きたむらクリニック</t>
  </si>
  <si>
    <t>409-3803</t>
  </si>
  <si>
    <t>055-220-4112</t>
  </si>
  <si>
    <t>山梨県中央市若宮２３番地２</t>
  </si>
  <si>
    <t>2310057</t>
  </si>
  <si>
    <t>ﾆｼﾉﾅｲｶｲｲﾝ</t>
  </si>
  <si>
    <t>西野内科医院</t>
  </si>
  <si>
    <t>055-273-6656</t>
  </si>
  <si>
    <t>山梨県中央市山之神２３８９－１</t>
  </si>
  <si>
    <t>2310115</t>
  </si>
  <si>
    <t>ｲｼﾔ)ｹｲｼﾞﾝｶｲｱｶｵｶｾｲｹｲｹﾞｶｲｲﾝ</t>
  </si>
  <si>
    <t>医療法人社団啓仁会赤岡整形外科医院</t>
  </si>
  <si>
    <t>055-273-1231</t>
  </si>
  <si>
    <t>山梨県中央市西花輪３５９１</t>
  </si>
  <si>
    <t>2310131</t>
  </si>
  <si>
    <t>ﾎｻｶｶﾞﾝｶｲｲﾝ</t>
  </si>
  <si>
    <t>保坂眼科医院</t>
  </si>
  <si>
    <t>055-273-6600</t>
  </si>
  <si>
    <t>山梨県中央市西花輪５６－２</t>
  </si>
  <si>
    <t>2310156</t>
  </si>
  <si>
    <t>ｲｼﾔ)ﾀﾏﾎﾌﾚｱｲｼﾝﾘﾖｳｼﾞﾖ</t>
  </si>
  <si>
    <t>玉穂ふれあい診療所</t>
  </si>
  <si>
    <t>055-278-5670</t>
  </si>
  <si>
    <t>山梨県中央市成島２４３９番１</t>
  </si>
  <si>
    <t>2310198</t>
  </si>
  <si>
    <t>ｲﾘﾖｳﾎｳｼﾞﾝﾉｿﾞﾐｶｲｱｲｸﾘﾆﾂｸ</t>
  </si>
  <si>
    <t>医療法人望会愛クリニック</t>
  </si>
  <si>
    <t>409-3802</t>
  </si>
  <si>
    <t>055-274-3091</t>
  </si>
  <si>
    <t>山梨県中央市西新居１－１３１</t>
  </si>
  <si>
    <t>2310206</t>
  </si>
  <si>
    <t>ｺﾊﾞﾔｼｺﾄﾞﾓｸﾘﾆﾂｸ</t>
  </si>
  <si>
    <t>こばやしこどもクリニック</t>
  </si>
  <si>
    <t>055-278-5525</t>
  </si>
  <si>
    <t>山梨県中央市若宮４６－８</t>
  </si>
  <si>
    <t>2310214</t>
  </si>
  <si>
    <t>ｲｼﾔ)ｼﾉﾊﾗｶｲﾔﾏﾅｼﾍﾟﾂﾄｶﾞｿﾞｳｼﾝﾀﾞ</t>
  </si>
  <si>
    <t>医社）篠原会山梨ＰＥＴ画像診断クリニック</t>
  </si>
  <si>
    <t>409-3821</t>
  </si>
  <si>
    <t>055-278-5500</t>
  </si>
  <si>
    <t>山梨県中央市下河東３０４６－２</t>
  </si>
  <si>
    <t>2310222</t>
  </si>
  <si>
    <t>ﾋｶﾞｼﾊﾅﾜｴｷﾏｴｵﾏﾀﾅｲｶｸﾘﾆﾂｸ</t>
  </si>
  <si>
    <t>東花輪駅前小俣内科クリニック</t>
  </si>
  <si>
    <t>055-274-2553</t>
  </si>
  <si>
    <t>山梨県中央市東花輪６６９－２</t>
  </si>
  <si>
    <t>2310230</t>
  </si>
  <si>
    <t>ﾌｸﾄﾐｼﾖｳﾆｶ</t>
  </si>
  <si>
    <t>ふくとみ小児科</t>
  </si>
  <si>
    <t>055-244-6920</t>
  </si>
  <si>
    <t>山梨県中央市布施１</t>
  </si>
  <si>
    <t>歯科（診療所）</t>
  </si>
  <si>
    <t>0101462</t>
  </si>
  <si>
    <t>ｺﾊﾞﾔｼｼｶｲｲﾝ</t>
  </si>
  <si>
    <t>小林歯科医院</t>
  </si>
  <si>
    <t>055-222-8161</t>
  </si>
  <si>
    <t>山梨県甲府市上石田１－２－３</t>
  </si>
  <si>
    <t>0101504</t>
  </si>
  <si>
    <t>ﾜﾀﾅﾍﾞｼｶｲｲﾝ</t>
  </si>
  <si>
    <t>渡辺歯科医院</t>
  </si>
  <si>
    <t>055-253-3745</t>
  </si>
  <si>
    <t>山梨県甲府市朝日１－７－１４　トミタビル２Ｆ</t>
  </si>
  <si>
    <t>0101579</t>
  </si>
  <si>
    <t>ｶｻｲｼｶｲｲﾝ</t>
  </si>
  <si>
    <t>河西歯科医院</t>
  </si>
  <si>
    <t>055-228-2223</t>
  </si>
  <si>
    <t>山梨県甲府市上石田２－３９－１７</t>
  </si>
  <si>
    <t>0101611</t>
  </si>
  <si>
    <t>ﾄｻﾞﾜｼｶｲｲﾝ</t>
  </si>
  <si>
    <t>とざわ歯科医院</t>
  </si>
  <si>
    <t>055-252-3121</t>
  </si>
  <si>
    <t>山梨県甲府市朝日１－６－３</t>
  </si>
  <si>
    <t>0101652</t>
  </si>
  <si>
    <t>ﾌｼﾞﾓﾘｼｶｲｲﾝ</t>
  </si>
  <si>
    <t>フジモリ歯科医院</t>
  </si>
  <si>
    <t>055-233-2288</t>
  </si>
  <si>
    <t>山梨県甲府市朝気２－１－２１</t>
  </si>
  <si>
    <t>0101678</t>
  </si>
  <si>
    <t>ﾓﾁﾂﾞｷｼｶｲｲﾝ</t>
  </si>
  <si>
    <t>望月歯科医院</t>
  </si>
  <si>
    <t>055-233-4052</t>
  </si>
  <si>
    <t>山梨県甲府市相生２－３－４</t>
  </si>
  <si>
    <t>0101785</t>
  </si>
  <si>
    <t>ｻｲｷｼｶｲｲﾝ</t>
  </si>
  <si>
    <t>斉木歯科医院</t>
  </si>
  <si>
    <t>055-232-8485</t>
  </si>
  <si>
    <t>山梨県甲府市上阿原町１１５０－２</t>
  </si>
  <si>
    <t>0101793</t>
  </si>
  <si>
    <t>ｼｶﾜｶｵ</t>
  </si>
  <si>
    <t>歯科若尾</t>
  </si>
  <si>
    <t>055-228-8047</t>
  </si>
  <si>
    <t>山梨県甲府市富竹１－２－２６</t>
  </si>
  <si>
    <t>0101850</t>
  </si>
  <si>
    <t>ﾀﾏﾓﾛｼｶｲｲﾝ</t>
  </si>
  <si>
    <t>玉諸歯科医院</t>
  </si>
  <si>
    <t>400-0815</t>
  </si>
  <si>
    <t>055-232-8880</t>
  </si>
  <si>
    <t>山梨県甲府市国玉町１０４０</t>
  </si>
  <si>
    <t>0101868</t>
  </si>
  <si>
    <t>ｼｵｼﾞﾏｼｶｲｲﾝ</t>
  </si>
  <si>
    <t>シオジマ歯科医院</t>
  </si>
  <si>
    <t>055-241-5007</t>
  </si>
  <si>
    <t>山梨県甲府市上今井町１８４－１０</t>
  </si>
  <si>
    <t>0101884</t>
  </si>
  <si>
    <t>ﾅﾅｻﾜｼｶｲｲﾝ</t>
  </si>
  <si>
    <t>七沢歯科医院</t>
  </si>
  <si>
    <t>055-232-1811</t>
  </si>
  <si>
    <t>山梨県甲府市里吉４丁目８－３５</t>
  </si>
  <si>
    <t>0101892</t>
  </si>
  <si>
    <t>055-232-4351</t>
  </si>
  <si>
    <t>山梨県甲府市住吉１丁目１１－３２</t>
  </si>
  <si>
    <t>0101959</t>
  </si>
  <si>
    <t>ﾊﾗｼｶｲｲﾝ</t>
  </si>
  <si>
    <t>原歯科医院</t>
  </si>
  <si>
    <t>055-232-3211</t>
  </si>
  <si>
    <t>0101967</t>
  </si>
  <si>
    <t>ﾊﾅｶﾞﾀｼｶｲｲﾝ</t>
  </si>
  <si>
    <t>花形歯科医院</t>
  </si>
  <si>
    <t>055-251-9416</t>
  </si>
  <si>
    <t>山梨県甲府市千塚３－５－２２</t>
  </si>
  <si>
    <t>0101975</t>
  </si>
  <si>
    <t>ﾊｸﾞﾛｼｶｲｲﾝ</t>
  </si>
  <si>
    <t>羽黒歯科医院</t>
  </si>
  <si>
    <t>400-0071</t>
  </si>
  <si>
    <t>055-251-4182</t>
  </si>
  <si>
    <t>山梨県甲府市羽黒町１７５－９</t>
  </si>
  <si>
    <t>0102007</t>
  </si>
  <si>
    <t>ｱｷﾔﾏｼｶｲｲﾝ</t>
  </si>
  <si>
    <t>あきやま歯科医院</t>
  </si>
  <si>
    <t>055-222-8148</t>
  </si>
  <si>
    <t>山梨県甲府市高畑１－２２－６</t>
  </si>
  <si>
    <t>0102015</t>
  </si>
  <si>
    <t>ｲｹﾀﾞｼｶｲｲﾝ</t>
  </si>
  <si>
    <t>池田歯科医院</t>
  </si>
  <si>
    <t>055-222-3255</t>
  </si>
  <si>
    <t>山梨県甲府市長松寺町土井５５１</t>
  </si>
  <si>
    <t>0102072</t>
  </si>
  <si>
    <t>ﾎﾝﾀﾞｼｶｲｲﾝ</t>
  </si>
  <si>
    <t>本田歯科医院</t>
  </si>
  <si>
    <t>055-243-3773</t>
  </si>
  <si>
    <t>山梨県甲府市古上条町１４８</t>
  </si>
  <si>
    <t>0102106</t>
  </si>
  <si>
    <t>ﾀﾝｻﾞﾜｼｶｲｲﾝ</t>
  </si>
  <si>
    <t>丹沢歯科医院</t>
  </si>
  <si>
    <t>400-0865</t>
  </si>
  <si>
    <t>055-233-5548</t>
  </si>
  <si>
    <t>山梨県甲府市太田町２１－１６</t>
  </si>
  <si>
    <t>0102148</t>
  </si>
  <si>
    <t>ｽｽﾞｷｼｶｲｲﾝ</t>
  </si>
  <si>
    <t>鈴木歯科医院</t>
  </si>
  <si>
    <t>400-0068</t>
  </si>
  <si>
    <t>055-228-8102</t>
  </si>
  <si>
    <t>山梨県甲府市下河原町２－７</t>
  </si>
  <si>
    <t>0102239</t>
  </si>
  <si>
    <t>ﾅｶｻﾞﾜｼｶｲｲﾝ</t>
  </si>
  <si>
    <t>中沢歯科医院</t>
  </si>
  <si>
    <t>055-241-3113</t>
  </si>
  <si>
    <t>山梨県甲府市大里町３７９３－１２</t>
  </si>
  <si>
    <t>0102254</t>
  </si>
  <si>
    <t>ｵﾁｱｲｼｶｲｲﾝ</t>
  </si>
  <si>
    <t>おちあい歯科医院</t>
  </si>
  <si>
    <t>055-253-5538</t>
  </si>
  <si>
    <t>山梨県甲府市千塚５－８－８</t>
  </si>
  <si>
    <t>0102270</t>
  </si>
  <si>
    <t>ﾌﾙﾔｼｶｲｲﾝ</t>
  </si>
  <si>
    <t>古屋歯科医院</t>
  </si>
  <si>
    <t>055-232-7456</t>
  </si>
  <si>
    <t>山梨県甲府市住吉４－６－３</t>
  </si>
  <si>
    <t>0102288</t>
  </si>
  <si>
    <t>400-0826</t>
  </si>
  <si>
    <t>055-232-8241</t>
  </si>
  <si>
    <t>山梨県甲府市西高橋町２０</t>
  </si>
  <si>
    <t>0102346</t>
  </si>
  <si>
    <t>ﾄﾐﾀｹｼｶｲｲﾝ</t>
  </si>
  <si>
    <t>富竹歯科医院</t>
  </si>
  <si>
    <t>055-222-3691</t>
  </si>
  <si>
    <t>山梨県甲府市富竹４－１－４１</t>
  </si>
  <si>
    <t>0102361</t>
  </si>
  <si>
    <t>ｻｻﾓﾄｼｶ</t>
  </si>
  <si>
    <t>笹本歯科</t>
  </si>
  <si>
    <t>055-241-9977</t>
  </si>
  <si>
    <t>山梨県甲府市古上条町４４１－１</t>
  </si>
  <si>
    <t>0102387</t>
  </si>
  <si>
    <t>ｺｲｹｼｶｲｲﾝ</t>
  </si>
  <si>
    <t>小池歯科医院</t>
  </si>
  <si>
    <t>055-233-4182</t>
  </si>
  <si>
    <t>山梨県甲府市向町５５９－１</t>
  </si>
  <si>
    <t>0102478</t>
  </si>
  <si>
    <t>ｽｴｷｼｶｲｲﾝ</t>
  </si>
  <si>
    <t>末木歯科医院</t>
  </si>
  <si>
    <t>055-254-2231</t>
  </si>
  <si>
    <t>山梨県甲府市湯村２－１－１６</t>
  </si>
  <si>
    <t>0102494</t>
  </si>
  <si>
    <t>ｶﾜﾃﾞｼｶｲｲﾝ</t>
  </si>
  <si>
    <t>川出歯科医院</t>
  </si>
  <si>
    <t>055-228-4182</t>
  </si>
  <si>
    <t>山梨県甲府市長松寺町３－３７</t>
  </si>
  <si>
    <t>0102510</t>
  </si>
  <si>
    <t>ﾅｲﾄｳｼｶｲｲﾝ</t>
  </si>
  <si>
    <t>内藤歯科医院</t>
  </si>
  <si>
    <t>055-254-3388</t>
  </si>
  <si>
    <t>山梨県甲府市武田２ー７－１４</t>
  </si>
  <si>
    <t>0102551</t>
  </si>
  <si>
    <t>ｲﾉｳｴｼｶｲｲﾝ</t>
  </si>
  <si>
    <t>井上歯科医院</t>
  </si>
  <si>
    <t>055-227-3233</t>
  </si>
  <si>
    <t>山梨県甲府市城東２－２０－１４</t>
  </si>
  <si>
    <t>0102585</t>
  </si>
  <si>
    <t>ｶｻｲｲｶｲｲﾝ</t>
  </si>
  <si>
    <t>笠井歯科医院</t>
  </si>
  <si>
    <t>400-0021</t>
  </si>
  <si>
    <t>055-253-3094</t>
  </si>
  <si>
    <t>山梨県甲府市宮前町６－３</t>
  </si>
  <si>
    <t>0102601</t>
  </si>
  <si>
    <t>秋山歯科医院</t>
  </si>
  <si>
    <t>055-254-6111</t>
  </si>
  <si>
    <t>山梨県甲府市北口２－３－８</t>
  </si>
  <si>
    <t>0102635</t>
  </si>
  <si>
    <t>ｷﾖｳｼﾏｼｶｲｲﾝ</t>
  </si>
  <si>
    <t>京嶋歯科医院</t>
  </si>
  <si>
    <t>055-233-3294</t>
  </si>
  <si>
    <t>山梨県甲府市伊勢１－４－４</t>
  </si>
  <si>
    <t>0102668</t>
  </si>
  <si>
    <t>ｸﾎﾞﾃﾞﾗｼｶ</t>
  </si>
  <si>
    <t>クボデラ歯科</t>
  </si>
  <si>
    <t>055-235-1180</t>
  </si>
  <si>
    <t>山梨県甲府市桜井町４３</t>
  </si>
  <si>
    <t>0102734</t>
  </si>
  <si>
    <t>ﾔｻﾞｷｼｶｲｲﾝ</t>
  </si>
  <si>
    <t>矢崎歯科医院</t>
  </si>
  <si>
    <t>055-227-5825</t>
  </si>
  <si>
    <t>山梨県甲府市徳行１－６－２０</t>
  </si>
  <si>
    <t>0102775</t>
  </si>
  <si>
    <t>すえき歯科医院</t>
  </si>
  <si>
    <t>055-237-1182</t>
  </si>
  <si>
    <t>山梨県甲府市長松寺町７－７</t>
  </si>
  <si>
    <t>0102817</t>
  </si>
  <si>
    <t>ｺｸﾎﾞｼｶｲｲﾝ</t>
  </si>
  <si>
    <t>国母歯科医院</t>
  </si>
  <si>
    <t>055-222-8555</t>
  </si>
  <si>
    <t>山梨県甲府市国母４－１－４</t>
  </si>
  <si>
    <t>0102858</t>
  </si>
  <si>
    <t>ﾅｶﾑﾗｼｶｲｲﾝ</t>
  </si>
  <si>
    <t>中村歯科医院</t>
  </si>
  <si>
    <t>055-233-3618</t>
  </si>
  <si>
    <t>山梨県甲府市中央２－９－１６</t>
  </si>
  <si>
    <t>0102916</t>
  </si>
  <si>
    <t>ﾊﾔｶﾜｼｶｲｲﾝ</t>
  </si>
  <si>
    <t>早河歯科医院</t>
  </si>
  <si>
    <t>055-243-8148</t>
  </si>
  <si>
    <t>山梨県甲府市古上条町１７７－１</t>
  </si>
  <si>
    <t>0102932</t>
  </si>
  <si>
    <t>ｵｻﾀﾞｼｶｲｲﾝ</t>
  </si>
  <si>
    <t>オサダ歯科医院</t>
  </si>
  <si>
    <t>400-0866</t>
  </si>
  <si>
    <t>055-233-3293</t>
  </si>
  <si>
    <t>山梨県甲府市若松町９－６</t>
  </si>
  <si>
    <t>0102973</t>
  </si>
  <si>
    <t>ﾃﾂﾞｶｼｶｲｲﾝ</t>
  </si>
  <si>
    <t>手塚歯科医院</t>
  </si>
  <si>
    <t>055-222-8930</t>
  </si>
  <si>
    <t>山梨県甲府市丸の内二丁目２７－７</t>
  </si>
  <si>
    <t>0102999</t>
  </si>
  <si>
    <t>ｸﾏｻﾞﾜｼｶｲｲﾝ</t>
  </si>
  <si>
    <t>くまざわ歯科医院</t>
  </si>
  <si>
    <t>055-244-1182</t>
  </si>
  <si>
    <t>山梨県甲府市大里町４２９７－１４</t>
  </si>
  <si>
    <t>0103021</t>
  </si>
  <si>
    <t>ｵｶﾞﾀｼｶｲｲﾝ</t>
  </si>
  <si>
    <t>おがた歯科医院</t>
  </si>
  <si>
    <t>055-249-1122</t>
  </si>
  <si>
    <t>山梨県甲府市大手１－１－１</t>
  </si>
  <si>
    <t>0103054</t>
  </si>
  <si>
    <t>ﾕｲｼｶ</t>
  </si>
  <si>
    <t>由井歯科</t>
  </si>
  <si>
    <t>055-232-5941</t>
  </si>
  <si>
    <t>山梨県甲府市丸の内１－９－６</t>
  </si>
  <si>
    <t>0103062</t>
  </si>
  <si>
    <t>ｵｻﾞﾜｼｶｲｲﾝ</t>
  </si>
  <si>
    <t>小沢歯科医院</t>
  </si>
  <si>
    <t>055-254-3280</t>
  </si>
  <si>
    <t>山梨県甲府市朝日２－１１－１１</t>
  </si>
  <si>
    <t>0103070</t>
  </si>
  <si>
    <t>ｵﾀﾞｷﾞﾘｼｶｲｲﾝ</t>
  </si>
  <si>
    <t>小田切歯科医院</t>
  </si>
  <si>
    <t>055-233-5408</t>
  </si>
  <si>
    <t>山梨県甲府市和戸町２４７</t>
  </si>
  <si>
    <t>0103104</t>
  </si>
  <si>
    <t>ﾌｼﾞﾀﾆｼｶｲｲﾝ</t>
  </si>
  <si>
    <t>ふじたに歯科医院</t>
  </si>
  <si>
    <t>055-220-1117</t>
  </si>
  <si>
    <t>山梨県甲府市国玉町２８７－２</t>
  </si>
  <si>
    <t>0103146</t>
  </si>
  <si>
    <t>ｾｲｼｶｸﾘﾆﾂｸ</t>
  </si>
  <si>
    <t>聖歯科クリニック</t>
  </si>
  <si>
    <t>055-237-0990</t>
  </si>
  <si>
    <t>山梨県甲府市朝気１－１－３５</t>
  </si>
  <si>
    <t>0103153</t>
  </si>
  <si>
    <t>ﾋﾊﾗｼｶｲｲﾝ</t>
  </si>
  <si>
    <t>日原歯科医院</t>
  </si>
  <si>
    <t>055-251-5589</t>
  </si>
  <si>
    <t>山梨県甲府市北口３－４－２０</t>
  </si>
  <si>
    <t>0103161</t>
  </si>
  <si>
    <t>ｵｽﾞｼｶｺｳｸｳｹﾞｶｸﾘﾆﾂｸ</t>
  </si>
  <si>
    <t>ＯＺ歯科口腔外科クリニック</t>
  </si>
  <si>
    <t>055-243-6480</t>
  </si>
  <si>
    <t>山梨県甲府市宮原町１２６１－２５</t>
  </si>
  <si>
    <t>0103203</t>
  </si>
  <si>
    <t>ｶﾜｸﾞﾁｼｶｲｲﾝ</t>
  </si>
  <si>
    <t>川口歯科医院</t>
  </si>
  <si>
    <t>055-233-6907</t>
  </si>
  <si>
    <t>山梨県甲府市中央４－８－１２</t>
  </si>
  <si>
    <t>0103237</t>
  </si>
  <si>
    <t>ﾊﾁﾕｳﾀﾞｼｶｲｲﾝ</t>
  </si>
  <si>
    <t>羽中田歯科医院</t>
  </si>
  <si>
    <t>400-1501</t>
  </si>
  <si>
    <t>055-266-4567</t>
  </si>
  <si>
    <t>山梨県甲府市上曽根町１８９２</t>
  </si>
  <si>
    <t>0103252</t>
  </si>
  <si>
    <t>ﾊﾗﾀﾞｼｶｸﾘﾆﾂｸ</t>
  </si>
  <si>
    <t>原田歯科クリニック</t>
  </si>
  <si>
    <t>055-223-3330</t>
  </si>
  <si>
    <t>山梨県甲府市里吉４－１４－２０</t>
  </si>
  <si>
    <t>0103278</t>
  </si>
  <si>
    <t>ｼﾑﾗｼｶ</t>
  </si>
  <si>
    <t>しむら歯科</t>
  </si>
  <si>
    <t>055-228-7293</t>
  </si>
  <si>
    <t>山梨県甲府市国母１－１７－１９</t>
  </si>
  <si>
    <t>0103310</t>
  </si>
  <si>
    <t>ﾜﾀﾞｼｶｸﾘﾆﾂｸ</t>
  </si>
  <si>
    <t>わだ歯科クリニック</t>
  </si>
  <si>
    <t>055-251-4290</t>
  </si>
  <si>
    <t>山梨県甲府市荒川２－６－６</t>
  </si>
  <si>
    <t>0103328</t>
  </si>
  <si>
    <t>ﾊﾆｰｼｶ</t>
  </si>
  <si>
    <t>ハニー歯科</t>
  </si>
  <si>
    <t>055-232-1182</t>
  </si>
  <si>
    <t>山梨県甲府市里吉４－９－１３</t>
  </si>
  <si>
    <t>0103377</t>
  </si>
  <si>
    <t>ｼﾞﾖｳﾄｳｼｶｸﾘﾆﾂｸ</t>
  </si>
  <si>
    <t>城東歯科クリニック</t>
  </si>
  <si>
    <t>055-244-8148</t>
  </si>
  <si>
    <t>山梨県甲府市城東４－１３－５</t>
  </si>
  <si>
    <t>0103393</t>
  </si>
  <si>
    <t>ﾔﾏﾉﾃｼｶｸﾘﾆﾂｸ</t>
  </si>
  <si>
    <t>山の手歯科クリニック</t>
  </si>
  <si>
    <t>055-232-5670</t>
  </si>
  <si>
    <t>山梨県甲府市酒折１丁目４－１０</t>
  </si>
  <si>
    <t>0103435</t>
  </si>
  <si>
    <t>ｺｳﾌﾅｶﾑﾗｼｶ</t>
  </si>
  <si>
    <t>甲府中村歯科</t>
  </si>
  <si>
    <t>055-227-7223</t>
  </si>
  <si>
    <t>山梨県甲府市国母８丁目２７番８号</t>
  </si>
  <si>
    <t>0103443</t>
  </si>
  <si>
    <t>ﾐﾁﾀﾞｼｶｸﾘﾆﾂｸ</t>
  </si>
  <si>
    <t>みちだ歯科クリニック</t>
  </si>
  <si>
    <t>055-241-1244</t>
  </si>
  <si>
    <t>山梨県甲府市大里町４０８９－２</t>
  </si>
  <si>
    <t>0103476</t>
  </si>
  <si>
    <t>ｶﾜｽﾐｼｶｼﾝﾘﾖｳｼﾞﾖ</t>
  </si>
  <si>
    <t>河住歯科診療所</t>
  </si>
  <si>
    <t>055-224-5582</t>
  </si>
  <si>
    <t>山梨県甲府市下河原町２－４０－１</t>
  </si>
  <si>
    <t>0103484</t>
  </si>
  <si>
    <t>ｵｶﾞﾜｼｶｲｲﾝ</t>
  </si>
  <si>
    <t>小川歯科医院</t>
  </si>
  <si>
    <t>055-235-3991</t>
  </si>
  <si>
    <t>0103518</t>
  </si>
  <si>
    <t>ｱﾒﾐﾔｼｶｲｲﾝ</t>
  </si>
  <si>
    <t>雨宮歯科医院</t>
  </si>
  <si>
    <t>055-233-2026</t>
  </si>
  <si>
    <t>山梨県甲府市中央１丁目１－１７</t>
  </si>
  <si>
    <t>0103526</t>
  </si>
  <si>
    <t>ﾜｶｵｼｶｲｲﾝ</t>
  </si>
  <si>
    <t>若尾歯科医院</t>
  </si>
  <si>
    <t>400-0004</t>
  </si>
  <si>
    <t>055-252-4334</t>
  </si>
  <si>
    <t>山梨県甲府市西田町１－８</t>
  </si>
  <si>
    <t>0111206</t>
  </si>
  <si>
    <t>山梨県甲府市富士見１－１－１</t>
  </si>
  <si>
    <t>0112048</t>
  </si>
  <si>
    <t>ｲｼﾔ)ｼﾉﾊﾗｶｲｺｳﾌﾉｳｼﾝｹｲｹﾞｶﾋﾞﾖｳｲ</t>
  </si>
  <si>
    <t>0112451</t>
  </si>
  <si>
    <t>ｲｼﾊﾗｼｶｲｲﾝ</t>
  </si>
  <si>
    <t>石原歯科医院</t>
  </si>
  <si>
    <t>055-228-6748</t>
  </si>
  <si>
    <t>山梨県甲府市国母６－２－１０　石原ビル３Ｆ</t>
  </si>
  <si>
    <t>0112659</t>
  </si>
  <si>
    <t>ｵｸﾞﾗｼｶｲｲﾝ</t>
  </si>
  <si>
    <t>小倉歯科医院</t>
  </si>
  <si>
    <t>055-222-5222</t>
  </si>
  <si>
    <t>山梨県甲府市丸の内３－１８－５</t>
  </si>
  <si>
    <t>0112691</t>
  </si>
  <si>
    <t>ｲﾘﾖｳﾎｳｼﾞﾝﾁﾕｳｵｳｼｶｲｲﾝ</t>
  </si>
  <si>
    <t>医療法人中央歯科医院</t>
  </si>
  <si>
    <t>055-232-4082</t>
  </si>
  <si>
    <t>山梨県甲府市中央５－５－３</t>
  </si>
  <si>
    <t>0112824</t>
  </si>
  <si>
    <t>ｲﾘﾖｳﾎｳｼﾞﾝﾊﾂｺｳｶｲﾕﾑﾗｵﾝｾﾝﾋﾞﾖｳｲ</t>
  </si>
  <si>
    <t>山梨県甲府市湯村３－３－４</t>
  </si>
  <si>
    <t>0112873</t>
  </si>
  <si>
    <t>ｷﾖｳﾘﾂｼｶｾﾝﾀ-</t>
  </si>
  <si>
    <t>共立歯科センター</t>
  </si>
  <si>
    <t>055-227-3050</t>
  </si>
  <si>
    <t>山梨県甲府市丸の内２－９－２８</t>
  </si>
  <si>
    <t>0112956</t>
  </si>
  <si>
    <t>0113012</t>
  </si>
  <si>
    <t>ｺｳﾌｼﾔｶﾝｼｶｷﾕｳｷﾕｳｾﾝﾀ-</t>
  </si>
  <si>
    <t>甲府市夜間歯科救急センター</t>
  </si>
  <si>
    <t>055-220-1199</t>
  </si>
  <si>
    <t>0113087</t>
  </si>
  <si>
    <t>ｲｼﾔ) ﾌｶｻﾜｷﾖｳｾｲｼｶｸﾘﾆﾂｸ</t>
  </si>
  <si>
    <t>医療法人社団ふかさわ矯正歯科クリニック</t>
  </si>
  <si>
    <t>055-224-1001</t>
  </si>
  <si>
    <t>山梨県甲府市丸の内一丁目２－１３　サンフラワービル３Ｆ</t>
  </si>
  <si>
    <t>0113368</t>
  </si>
  <si>
    <t>ﾔﾏﾅｼｺｳｸｳﾎｹﾝｾﾝﾀｰ</t>
  </si>
  <si>
    <t>山梨口腔保健センター</t>
  </si>
  <si>
    <t>055-252-9955</t>
  </si>
  <si>
    <t>山梨県甲府市屋形２丁目１－３３</t>
  </si>
  <si>
    <t>0113400</t>
  </si>
  <si>
    <t>ｲｼﾔ)ﾔｽﾀﾞﾃﾞﾝﾀﾙｸﾘﾆﾂｸ</t>
  </si>
  <si>
    <t>医療法人社団やすだデンタルクリニック</t>
  </si>
  <si>
    <t>055-243-8461</t>
  </si>
  <si>
    <t>山梨県甲府市大里町５２８３</t>
  </si>
  <si>
    <t>0113426</t>
  </si>
  <si>
    <t>ｽｽﾞｷｼｶｸﾘﾆﾂｸ</t>
  </si>
  <si>
    <t>すずき歯科クリニック</t>
  </si>
  <si>
    <t>055-228-8241</t>
  </si>
  <si>
    <t>山梨県甲府市湯田１丁目１４番８号</t>
  </si>
  <si>
    <t>0113491</t>
  </si>
  <si>
    <t>ｽｽﾞｷｼｶﾐﾅﾐｺｳﾌｸﾘﾆﾂｸ</t>
  </si>
  <si>
    <t>鈴木歯科南甲府クリニック</t>
  </si>
  <si>
    <t>055-288-0677</t>
  </si>
  <si>
    <t>山梨県甲府市住吉５丁目１９番７号</t>
  </si>
  <si>
    <t>0113533</t>
  </si>
  <si>
    <t>ｲﾘﾖｳﾎｳｼﾞﾝｼﾔﾀﾞﾝｵｳｴｲｶｲｺｳﾌﾃﾞﾝﾀ</t>
  </si>
  <si>
    <t>医療法人社団桜栄会甲府デンタルクリニック</t>
  </si>
  <si>
    <t>055-220-3333</t>
  </si>
  <si>
    <t>山梨県甲府市北口１丁目２－１４北口プラザビル１階１０２号室</t>
  </si>
  <si>
    <t>0130008</t>
  </si>
  <si>
    <t>ﾀﾑﾃﾞﾝﾀﾙｸﾘﾆﾂｸ</t>
  </si>
  <si>
    <t>たむデンタルクリニック</t>
  </si>
  <si>
    <t>055-228-8461</t>
  </si>
  <si>
    <t>山梨県甲府市下石田二丁目１－２０</t>
  </si>
  <si>
    <t>0130024</t>
  </si>
  <si>
    <t>ｼﾞﾕﾝｷﾖｳｾｲｼｶｸﾘﾆﾂｸ</t>
  </si>
  <si>
    <t>純矯正・歯科クリニック</t>
  </si>
  <si>
    <t>055-287-8866</t>
  </si>
  <si>
    <t>山梨県甲府市丸の内２丁目１番８号駅前銀座ビル２０１号室</t>
  </si>
  <si>
    <t>0130032</t>
  </si>
  <si>
    <t>ﾄｻﾞﾜﾃﾞﾝﾀﾙｵﾌｲｽ</t>
  </si>
  <si>
    <t>とざわデンタルオフィス</t>
  </si>
  <si>
    <t>055-253-8028</t>
  </si>
  <si>
    <t>山梨県甲府市朝日２丁目１６－１６</t>
  </si>
  <si>
    <t>0130057</t>
  </si>
  <si>
    <t>ｵｵﾓﾘｼｶｲｲﾝ</t>
  </si>
  <si>
    <t>大森歯科医院</t>
  </si>
  <si>
    <t>055-237-7736</t>
  </si>
  <si>
    <t>山梨県甲府市丸の内１－１７－４</t>
  </si>
  <si>
    <t>0130065</t>
  </si>
  <si>
    <t>ｳﾁﾀﾞｼｶｲｲﾝ</t>
  </si>
  <si>
    <t>内田歯科医院</t>
  </si>
  <si>
    <t>055-252-7556</t>
  </si>
  <si>
    <t>山梨県甲府市美咲１－１５－６</t>
  </si>
  <si>
    <t>0130073</t>
  </si>
  <si>
    <t>ｵﾀﾞﾜﾗｼｶｲｲﾝ</t>
  </si>
  <si>
    <t>小田原歯科医院</t>
  </si>
  <si>
    <t>055-225-5883</t>
  </si>
  <si>
    <t>山梨県甲府市宝１丁目１１番２５号</t>
  </si>
  <si>
    <t>0130107</t>
  </si>
  <si>
    <t>ﾅｽｼｶ</t>
  </si>
  <si>
    <t>なす歯科</t>
  </si>
  <si>
    <t>055-225-6620</t>
  </si>
  <si>
    <t>山梨県甲府市善光寺１－２７－１</t>
  </si>
  <si>
    <t>0130115</t>
  </si>
  <si>
    <t>055-225-6474</t>
  </si>
  <si>
    <t>山梨県甲府市上町１０４５－７</t>
  </si>
  <si>
    <t>0130149</t>
  </si>
  <si>
    <t>ｺﾊﾞｼｶｸﾘﾆﾂｸ</t>
  </si>
  <si>
    <t>こば歯科クリニック</t>
  </si>
  <si>
    <t>055-242-7226</t>
  </si>
  <si>
    <t>山梨県甲府市高畑２－３－１０</t>
  </si>
  <si>
    <t>0130156</t>
  </si>
  <si>
    <t>ﾕﾑﾗｼｶｲｲﾝ</t>
  </si>
  <si>
    <t>湯村歯科医院</t>
  </si>
  <si>
    <t>400-0072</t>
  </si>
  <si>
    <t>055-251-3139</t>
  </si>
  <si>
    <t>山梨県甲府市大和町１－４８－１</t>
  </si>
  <si>
    <t>0130164</t>
  </si>
  <si>
    <t>ﾌﾙﾔｼｶｸﾘﾆﾂｸ ｼｶｷﾖｳｾｲ</t>
  </si>
  <si>
    <t>降矢歯科クリニック歯科・矯正</t>
  </si>
  <si>
    <t>055-236-1818</t>
  </si>
  <si>
    <t>山梨県甲府市下飯田１－２－１４</t>
  </si>
  <si>
    <t>0130172</t>
  </si>
  <si>
    <t>ﾔﾏｳﾗｼｶｲｲﾝ</t>
  </si>
  <si>
    <t>山浦歯科医院</t>
  </si>
  <si>
    <t>055-222-2272</t>
  </si>
  <si>
    <t>山梨県甲府市丸の内二丁目３３番８号</t>
  </si>
  <si>
    <t>0130180</t>
  </si>
  <si>
    <t>ｲﾘﾖｳﾎｳｼﾞﾝﾏｺﾞｺﾛｶｲﾌｼﾞﾐｼｶｲｲﾝ</t>
  </si>
  <si>
    <t>医療法人真心会富士見歯科医院</t>
  </si>
  <si>
    <t>055-252-3511</t>
  </si>
  <si>
    <t>山梨県甲府市富士見１－１８－４</t>
  </si>
  <si>
    <t>0130198</t>
  </si>
  <si>
    <t>ﾐﾎｷﾖｳｾｲｼｶｸﾘﾆﾂｸ</t>
  </si>
  <si>
    <t>ｍｉｈｏ矯正歯科クリニック</t>
  </si>
  <si>
    <t>055-249-8161</t>
  </si>
  <si>
    <t>山梨県甲府市上今井町２３３９</t>
  </si>
  <si>
    <t>0130206</t>
  </si>
  <si>
    <t>ｼｶｷﾖｳｾｲｼｶｸﾞﾂﾄｽﾏｲﾙ</t>
  </si>
  <si>
    <t>歯科・矯正歯科ＧＯＯＤＳＭＩＬＥ</t>
  </si>
  <si>
    <t>055-225-2525</t>
  </si>
  <si>
    <t>山梨県甲府市徳行１丁目４番１号</t>
  </si>
  <si>
    <t>0130214</t>
  </si>
  <si>
    <t>ｶﾏﾀｼｶｲｲﾝ</t>
  </si>
  <si>
    <t>かまた歯科医院</t>
  </si>
  <si>
    <t>055-267-5498</t>
  </si>
  <si>
    <t>山梨県甲府市小瀬町３７４</t>
  </si>
  <si>
    <t>0130222</t>
  </si>
  <si>
    <t>ｻﾌｱｲｱｼｶ</t>
  </si>
  <si>
    <t>サファイア歯科</t>
  </si>
  <si>
    <t>055-234-5706</t>
  </si>
  <si>
    <t>山梨県甲府市向町１４７－１　グリーンタウン甲府東ＳＨＯＰＳ向町</t>
  </si>
  <si>
    <t>0130248</t>
  </si>
  <si>
    <t>ｺﾏｷｼｶ</t>
  </si>
  <si>
    <t>コマキ歯科</t>
  </si>
  <si>
    <t>055-228-7689</t>
  </si>
  <si>
    <t>山梨県甲府市徳行４－６－６</t>
  </si>
  <si>
    <t>0130255</t>
  </si>
  <si>
    <t>ﾀｹｲｼｶｲｲﾝ</t>
  </si>
  <si>
    <t>武井歯科医院</t>
  </si>
  <si>
    <t>055-233-4559</t>
  </si>
  <si>
    <t>山梨県甲府市中央５－２－１０</t>
  </si>
  <si>
    <t>0130263</t>
  </si>
  <si>
    <t>ｺｳﾌﾀｸﾏｼｶ</t>
  </si>
  <si>
    <t>甲府たくま歯科</t>
  </si>
  <si>
    <t>055-252-4182</t>
  </si>
  <si>
    <t>山梨県甲府市武田３丁目７番１号タクマビル２階</t>
  </si>
  <si>
    <t>0130271</t>
  </si>
  <si>
    <t>ｺｳﾌﾑｺｳﾏﾁｼｶ</t>
  </si>
  <si>
    <t>甲府向町歯科</t>
  </si>
  <si>
    <t>055-269-8677</t>
  </si>
  <si>
    <t>山梨県甲府市向町２９０番地３ｎａｎａｈｏＷＯＯＤＴＥＲＲＡＣＥ１階Ｃ号室</t>
  </si>
  <si>
    <t>0130289</t>
  </si>
  <si>
    <t>ﾀﾞﾌﾞﾘﾕｰﾃﾞﾝﾀﾙ</t>
  </si>
  <si>
    <t>Ｗデンタル</t>
  </si>
  <si>
    <t>055-252-0880</t>
  </si>
  <si>
    <t>山梨県甲府市武田２－４－８</t>
  </si>
  <si>
    <t>0130297</t>
  </si>
  <si>
    <t>ﾎｻｶｼｶｲｲﾝ</t>
  </si>
  <si>
    <t>保坂歯科医院</t>
  </si>
  <si>
    <t>055-254-0418</t>
  </si>
  <si>
    <t>山梨県甲府市荒川１丁目８－１２</t>
  </si>
  <si>
    <t>0130305</t>
  </si>
  <si>
    <t>ｴﾏﾌｱﾐﾘｰｼｶｷﾖｳｾｲｼｶ</t>
  </si>
  <si>
    <t>江間ファミリー歯科・矯正歯科</t>
  </si>
  <si>
    <t>055-226-5582</t>
  </si>
  <si>
    <t>山梨県甲府市相生１丁目７番１５号</t>
  </si>
  <si>
    <t>0130313</t>
  </si>
  <si>
    <t>ｱｲｻﾞﾜｼｶｸﾘﾆﾂｸ</t>
  </si>
  <si>
    <t>あいざわ歯科クリニック</t>
  </si>
  <si>
    <t>055-242-2118</t>
  </si>
  <si>
    <t>山梨県甲府市小瀬町５５０－４</t>
  </si>
  <si>
    <t>0130321</t>
  </si>
  <si>
    <t>055-232-6485</t>
  </si>
  <si>
    <t>山梨県甲府市中央２丁目１４－６　２Ｆ</t>
  </si>
  <si>
    <t>0130339</t>
  </si>
  <si>
    <t>ｱｲｻｲﾃﾞﾝﾀﾙｸﾘﾆﾂｸ</t>
  </si>
  <si>
    <t>愛彩デンタルクリニック</t>
  </si>
  <si>
    <t>055-269-5135</t>
  </si>
  <si>
    <t>山梨県甲府市城東３－１６－１１</t>
  </si>
  <si>
    <t>0130347</t>
  </si>
  <si>
    <t>ｳｽｲｼｶｲｲﾝ</t>
  </si>
  <si>
    <t>臼井歯科医院</t>
  </si>
  <si>
    <t>055-222-5221</t>
  </si>
  <si>
    <t>山梨県甲府市丸の内３－１９－４</t>
  </si>
  <si>
    <t>0130354</t>
  </si>
  <si>
    <t>ﾊﾞﾊﾞｼｶｲｲﾝ</t>
  </si>
  <si>
    <t>ばば歯科医院</t>
  </si>
  <si>
    <t>400-0811</t>
  </si>
  <si>
    <t>055-227-6480</t>
  </si>
  <si>
    <t>山梨県甲府市川田町５３７番地１</t>
  </si>
  <si>
    <t>0130362</t>
  </si>
  <si>
    <t>ﾋｸﾞﾁｼｶｲｲﾝ</t>
  </si>
  <si>
    <t>樋口歯科医院</t>
  </si>
  <si>
    <t>055-241-7577</t>
  </si>
  <si>
    <t>山梨県甲府市下小河原町２３８</t>
  </si>
  <si>
    <t>0130370</t>
  </si>
  <si>
    <t>ｺｳﾌｴｷﾏｴｼｶｲｲﾝ</t>
  </si>
  <si>
    <t>甲府駅前歯科医院</t>
  </si>
  <si>
    <t>055-235-5466</t>
  </si>
  <si>
    <t>山梨県甲府市丸の内１丁目２番１２号甲府ターミナルホテルビル２階</t>
  </si>
  <si>
    <t>0200199</t>
  </si>
  <si>
    <t>405-0025</t>
  </si>
  <si>
    <t>0553-23-1518</t>
  </si>
  <si>
    <t>山梨県山梨市一町田中８</t>
  </si>
  <si>
    <t>0200231</t>
  </si>
  <si>
    <t>ｵｷﾞﾊﾗｼｶｸﾘﾆﾂｸ</t>
  </si>
  <si>
    <t>オギハラ歯科クリニック</t>
  </si>
  <si>
    <t>405-0042</t>
  </si>
  <si>
    <t>0553-22-5663</t>
  </si>
  <si>
    <t>山梨県山梨市南１９４－１</t>
  </si>
  <si>
    <t>0200249</t>
  </si>
  <si>
    <t>ｵｶｼｶｲｲﾝ</t>
  </si>
  <si>
    <t>岡歯科医院</t>
  </si>
  <si>
    <t>0553-23-1182</t>
  </si>
  <si>
    <t>山梨県山梨市上神内川９９８－１１</t>
  </si>
  <si>
    <t>0200272</t>
  </si>
  <si>
    <t>ﾐｶﾐｼｶｲｲﾝ</t>
  </si>
  <si>
    <t>三神歯科医院</t>
  </si>
  <si>
    <t>405-0004</t>
  </si>
  <si>
    <t>0553-22-5576</t>
  </si>
  <si>
    <t>山梨県山梨市上之割１８４－１</t>
  </si>
  <si>
    <t>0200298</t>
  </si>
  <si>
    <t>ｿﾂﾀｼｶｲｲﾝ</t>
  </si>
  <si>
    <t>反田歯科医院</t>
  </si>
  <si>
    <t>0553-23-7111</t>
  </si>
  <si>
    <t>山梨県山梨市東後屋敷５２４－２</t>
  </si>
  <si>
    <t>0200322</t>
  </si>
  <si>
    <t>ｼｶｵｵﾓﾘ</t>
  </si>
  <si>
    <t>歯科オオモリ</t>
  </si>
  <si>
    <t>405-0005</t>
  </si>
  <si>
    <t>0553-20-1375</t>
  </si>
  <si>
    <t>山梨県山梨市小原東字西川５２１－２</t>
  </si>
  <si>
    <t>0200348</t>
  </si>
  <si>
    <t>ﾏｴｼﾞﾏｼｶｲｲﾝ</t>
  </si>
  <si>
    <t>前嶋歯科医院</t>
  </si>
  <si>
    <t>0553-35-2247</t>
  </si>
  <si>
    <t>山梨県山梨市牧丘町窪平６９</t>
  </si>
  <si>
    <t>0200355</t>
  </si>
  <si>
    <t>ﾜｶﾂｷｼｶｲｲﾝ</t>
  </si>
  <si>
    <t>若月歯科医院</t>
  </si>
  <si>
    <t>0553-35-2020</t>
  </si>
  <si>
    <t>山梨県山梨市牧丘町窪平１２６－２</t>
  </si>
  <si>
    <t>0200371</t>
  </si>
  <si>
    <t>ｲﾂﾑﾗｼｶｸﾘﾆﾂｸ</t>
  </si>
  <si>
    <t>いつむら歯科クリニック</t>
  </si>
  <si>
    <t>0553-23-1818</t>
  </si>
  <si>
    <t>山梨県山梨市落合７８１－２</t>
  </si>
  <si>
    <t>0210131</t>
  </si>
  <si>
    <t>0210313</t>
  </si>
  <si>
    <t>ｲﾘﾖｳﾎｳｼﾞﾝﾃﾙﾊﾔｶﾜｼｶｲｲﾝ</t>
  </si>
  <si>
    <t>医療法人輝はやかわ歯科医院</t>
  </si>
  <si>
    <t>0553-23-4455</t>
  </si>
  <si>
    <t>山梨県山梨市三ヶ所７８７－３</t>
  </si>
  <si>
    <t>0230006</t>
  </si>
  <si>
    <t>ｶﾉｲﾜｼｶｲｲﾝ</t>
  </si>
  <si>
    <t>加納岩歯科医院</t>
  </si>
  <si>
    <t>0553-23-2100</t>
  </si>
  <si>
    <t>山梨県山梨市上神内川１１３１－３</t>
  </si>
  <si>
    <t>0230014</t>
  </si>
  <si>
    <t>ﾜｶｽｷﾞｼｶｸﾘﾆﾂｸ</t>
  </si>
  <si>
    <t>若杉歯科クリニック</t>
  </si>
  <si>
    <t>0553-22-1288</t>
  </si>
  <si>
    <t>山梨県山梨市上神内川１２４３－２</t>
  </si>
  <si>
    <t>0230022</t>
  </si>
  <si>
    <t>ﾌｼﾞﾊﾗｼｶｲｲﾝ</t>
  </si>
  <si>
    <t>藤原歯科医院</t>
  </si>
  <si>
    <t>0553-22-0441</t>
  </si>
  <si>
    <t>山梨県山梨市小原西８１８－３</t>
  </si>
  <si>
    <t>0230030</t>
  </si>
  <si>
    <t>ﾂﾁﾔｼｶｲｲﾝ</t>
  </si>
  <si>
    <t>土屋歯科医院</t>
  </si>
  <si>
    <t>0553-34-8225</t>
  </si>
  <si>
    <t>山梨県山梨市上神内川１４５－４</t>
  </si>
  <si>
    <t>0600257</t>
  </si>
  <si>
    <t>ﾔﾏｳﾁｼｶｲｲﾝ</t>
  </si>
  <si>
    <t>山内歯科医院</t>
  </si>
  <si>
    <t>055-272-8020</t>
  </si>
  <si>
    <t>山梨県西八代郡市川三郷町市川大門１２４６</t>
  </si>
  <si>
    <t>0600265</t>
  </si>
  <si>
    <t>ﾀｷﾄﾞｼｶｲｲﾝ</t>
  </si>
  <si>
    <t>滝戸歯科医院</t>
  </si>
  <si>
    <t>0556-32-3080</t>
  </si>
  <si>
    <t>山梨県西八代郡市川三郷町岩間１５８８</t>
  </si>
  <si>
    <t>0600273</t>
  </si>
  <si>
    <t>ｱｲﾎﾞﾘ-ｼｶｲｲﾝ</t>
  </si>
  <si>
    <t>アイボリー歯科医院</t>
  </si>
  <si>
    <t>055-272-6688</t>
  </si>
  <si>
    <t>山梨県西八代郡市川三郷町上野５８２－６</t>
  </si>
  <si>
    <t>0600299</t>
  </si>
  <si>
    <t>ｼﾝｼｶｸﾘﾆﾂｸ</t>
  </si>
  <si>
    <t>シン歯科クリニック</t>
  </si>
  <si>
    <t>055-272-5003</t>
  </si>
  <si>
    <t>山梨県西八代郡市川三郷町市川大門５７７</t>
  </si>
  <si>
    <t>0600307</t>
  </si>
  <si>
    <t>小澤歯科医院</t>
  </si>
  <si>
    <t>055-272-8167</t>
  </si>
  <si>
    <t>山梨県西八代郡市川三郷町上野３０８１－１０</t>
  </si>
  <si>
    <t>0600372</t>
  </si>
  <si>
    <t>ﾑﾗﾏﾂｼｶｲｲﾝ</t>
  </si>
  <si>
    <t>村松歯科医院</t>
  </si>
  <si>
    <t>055-272-0063</t>
  </si>
  <si>
    <t>山梨県西八代郡市川三郷町市川大門１３３６</t>
  </si>
  <si>
    <t>0630007</t>
  </si>
  <si>
    <t>055-298-4316</t>
  </si>
  <si>
    <t>山梨県西八代郡市川三郷町市川大門１５４７－３</t>
  </si>
  <si>
    <t>0700354</t>
  </si>
  <si>
    <t>409-2522</t>
  </si>
  <si>
    <t>0556-62-5007</t>
  </si>
  <si>
    <t>山梨県南巨摩郡身延町下山８７６０－１</t>
  </si>
  <si>
    <t>0700438</t>
  </si>
  <si>
    <t>409-2524</t>
  </si>
  <si>
    <t>0556-62-0124</t>
  </si>
  <si>
    <t>山梨県南巨摩郡身延町身延１７２０</t>
  </si>
  <si>
    <t>0700479</t>
  </si>
  <si>
    <t>ｱﾗｶﾜｼｶｲｲﾝ</t>
  </si>
  <si>
    <t>あらかわ歯科医院</t>
  </si>
  <si>
    <t>0556-22-8534</t>
  </si>
  <si>
    <t>山梨県南巨摩郡富士川町青柳町９－２</t>
  </si>
  <si>
    <t>0700503</t>
  </si>
  <si>
    <t>ﾅﾝﾌﾞｼｶｲｲﾝ</t>
  </si>
  <si>
    <t>南部歯科医院</t>
  </si>
  <si>
    <t>0556-64-4771</t>
  </si>
  <si>
    <t>山梨県南巨摩郡南部町内船８１３７－１</t>
  </si>
  <si>
    <t>0700511</t>
  </si>
  <si>
    <t>ｷﾘﾄｼｶｲｲﾝ</t>
  </si>
  <si>
    <t>桐戸歯科医院</t>
  </si>
  <si>
    <t>0556-64-4182</t>
  </si>
  <si>
    <t>山梨県南巨摩郡南部町南部８２６７</t>
  </si>
  <si>
    <t>0700537</t>
  </si>
  <si>
    <t>ﾀｶﾉｼｶｸﾘﾆﾂｸ</t>
  </si>
  <si>
    <t>高野歯科クリニック</t>
  </si>
  <si>
    <t>0556-20-4700</t>
  </si>
  <si>
    <t>山梨県南巨摩郡身延町飯富１８７４－１</t>
  </si>
  <si>
    <t>0700545</t>
  </si>
  <si>
    <t>ｻﾉｼｶｲｲﾝ</t>
  </si>
  <si>
    <t>さの歯科医院</t>
  </si>
  <si>
    <t>0556-22-3173</t>
  </si>
  <si>
    <t>山梨県南巨摩郡富士川町青柳町９４６－５</t>
  </si>
  <si>
    <t>0700578</t>
  </si>
  <si>
    <t>ﾕｳｼｶｸﾘﾆﾂｸ</t>
  </si>
  <si>
    <t>ゆう歯科クリニック</t>
  </si>
  <si>
    <t>0556-67-1182</t>
  </si>
  <si>
    <t>山梨県南巨摩郡南部町万沢字上越渡１３２６－１０</t>
  </si>
  <si>
    <t>0700586</t>
  </si>
  <si>
    <t>ｽｷﾞﾀｼｶｲｲﾝ</t>
  </si>
  <si>
    <t>杉田歯科医院</t>
  </si>
  <si>
    <t>0556-48-8225</t>
  </si>
  <si>
    <t>山梨県南巨摩郡富士川町青柳町２９２－１</t>
  </si>
  <si>
    <t>0700594</t>
  </si>
  <si>
    <t>409-3117</t>
  </si>
  <si>
    <t>0556-37-1131</t>
  </si>
  <si>
    <t>山梨県南巨摩郡身延町三沢５９０６</t>
  </si>
  <si>
    <t>0700610</t>
  </si>
  <si>
    <t>早川歯科医院</t>
  </si>
  <si>
    <t>0556-22-0526</t>
  </si>
  <si>
    <t>山梨県南巨摩郡富士川町鰍沢７０６</t>
  </si>
  <si>
    <t>0730013</t>
  </si>
  <si>
    <t>ｼﾑﾗﾃﾞﾝﾀﾙｸﾘﾆﾂｸ</t>
  </si>
  <si>
    <t>志村デンタルクリニック</t>
  </si>
  <si>
    <t>400-0505</t>
  </si>
  <si>
    <t>0556-22-5917</t>
  </si>
  <si>
    <t>山梨県南巨摩郡富士川町長澤１９０３</t>
  </si>
  <si>
    <t>0800394</t>
  </si>
  <si>
    <t>ﾌｶｻﾜｼｶ</t>
  </si>
  <si>
    <t>フカサワ歯科</t>
  </si>
  <si>
    <t>055-275-5000</t>
  </si>
  <si>
    <t>山梨県中巨摩郡昭和町西条１０３３</t>
  </si>
  <si>
    <t>0801103</t>
  </si>
  <si>
    <t>ｲﾏﾑﾗｼｶｸﾘﾆﾂｸ</t>
  </si>
  <si>
    <t>いまむら歯科クリニック</t>
  </si>
  <si>
    <t>055-240-7555</t>
  </si>
  <si>
    <t>山梨県中巨摩郡昭和町押越１０７０－１</t>
  </si>
  <si>
    <t>0801178</t>
  </si>
  <si>
    <t>ﾌｸﾀﾞｼｶ</t>
  </si>
  <si>
    <t>福田歯科</t>
  </si>
  <si>
    <t>055-227-5710</t>
  </si>
  <si>
    <t>山梨県中巨摩郡昭和町清水新居１６７４ー２</t>
  </si>
  <si>
    <t>0801194</t>
  </si>
  <si>
    <t>ﾀｶｼｶ</t>
  </si>
  <si>
    <t>たか歯科</t>
  </si>
  <si>
    <t>055-275-9955</t>
  </si>
  <si>
    <t>山梨県中巨摩郡昭和町西条１５２３－１</t>
  </si>
  <si>
    <t>0801269</t>
  </si>
  <si>
    <t>ｱﾏﾈｼｶｲｲﾝ</t>
  </si>
  <si>
    <t>あまね歯科医院</t>
  </si>
  <si>
    <t>055-268-6480</t>
  </si>
  <si>
    <t>山梨県中巨摩郡昭和町河東中島１５８５－５</t>
  </si>
  <si>
    <t>0801277</t>
  </si>
  <si>
    <t>ｶﾜﾃｼｶｸﾘﾆﾂｸ</t>
  </si>
  <si>
    <t>川手歯科クリニック</t>
  </si>
  <si>
    <t>409-3865</t>
  </si>
  <si>
    <t>055-230-4618</t>
  </si>
  <si>
    <t>山梨県中巨摩郡昭和町西条新田６７１－１</t>
  </si>
  <si>
    <t>0801285</t>
  </si>
  <si>
    <t>ｳﾁﾀﾞｼｶｸﾘﾆﾂｸ</t>
  </si>
  <si>
    <t>うちだ歯科クリニック</t>
  </si>
  <si>
    <t>055-288-8011</t>
  </si>
  <si>
    <t>山梨県中巨摩郡昭和町河東中島１３１７－２</t>
  </si>
  <si>
    <t>0811235</t>
  </si>
  <si>
    <t>ｲﾘﾖｳﾎｳｼﾞﾝｽﾏｲﾙｼｶｸﾘﾆﾂｸ</t>
  </si>
  <si>
    <t>医療法人スマイル歯科クリニック</t>
  </si>
  <si>
    <t>055-268-7550</t>
  </si>
  <si>
    <t>山梨県中巨摩郡昭和町西条５１０９番地</t>
  </si>
  <si>
    <t>0830003</t>
  </si>
  <si>
    <t>ｼﾖｳﾜﾏﾁｼｶｺｳｸｳｹﾞｶｸﾘﾆﾂｸ</t>
  </si>
  <si>
    <t>しょうわまち歯科口腔外科クリニック</t>
  </si>
  <si>
    <t>055-275-8080</t>
  </si>
  <si>
    <t>山梨県中巨摩郡昭和町西条５２２２</t>
  </si>
  <si>
    <t>0830011</t>
  </si>
  <si>
    <t>ﾆｲﾅｼｶｲｲﾝ</t>
  </si>
  <si>
    <t>にいな歯科医院</t>
  </si>
  <si>
    <t>055-298-6525</t>
  </si>
  <si>
    <t>山梨県中巨摩郡昭和町押越４７６－１</t>
  </si>
  <si>
    <t>0830037</t>
  </si>
  <si>
    <t>ｶﾀｾｼｶｸﾘﾆﾂｸ</t>
  </si>
  <si>
    <t>かたせ歯科クリニック</t>
  </si>
  <si>
    <t>055-268-2556</t>
  </si>
  <si>
    <t>山梨県中巨摩郡昭和町河西１６００－３</t>
  </si>
  <si>
    <t>0830052</t>
  </si>
  <si>
    <t>ﾖｺﾔﾏﾃﾞﾝﾀﾙｸﾘﾆﾂｸ</t>
  </si>
  <si>
    <t>横山デンタルクリニック</t>
  </si>
  <si>
    <t>055-242-6556</t>
  </si>
  <si>
    <t>0830060</t>
  </si>
  <si>
    <t>ｺｳﾌﾌｱｰｽﾄﾃﾞﾝﾀﾙｸﾘﾆﾂｸ</t>
  </si>
  <si>
    <t>甲府ファーストデンタルクリニック</t>
  </si>
  <si>
    <t>055-269-5112</t>
  </si>
  <si>
    <t>山梨県中巨摩郡昭和町飯喰１５０５－１イオンモール甲府昭和１階</t>
  </si>
  <si>
    <t>0830078</t>
  </si>
  <si>
    <t>ｼﾖｳﾜﾀﾅｶｼｶｲｲﾝ</t>
  </si>
  <si>
    <t>昭和田中歯科医院</t>
  </si>
  <si>
    <t>055-275-5588</t>
  </si>
  <si>
    <t>山梨県中巨摩郡昭和町上河東３８２</t>
  </si>
  <si>
    <t>0900269</t>
  </si>
  <si>
    <t>ﾅﾙｼﾏｼｶｲｲﾝ</t>
  </si>
  <si>
    <t>成島歯科医院</t>
  </si>
  <si>
    <t>0551-22-8989</t>
  </si>
  <si>
    <t>山梨県韮崎市本町二丁目６－３</t>
  </si>
  <si>
    <t>0900277</t>
  </si>
  <si>
    <t>ｱﾄﾍﾞｼｶｼﾝﾘﾖｳｼﾞﾖ</t>
  </si>
  <si>
    <t>跡部歯科診療所</t>
  </si>
  <si>
    <t>407-0023</t>
  </si>
  <si>
    <t>0551-22-7511</t>
  </si>
  <si>
    <t>山梨県韮崎市中央町１３－７</t>
  </si>
  <si>
    <t>0900285</t>
  </si>
  <si>
    <t>ﾔﾏｳﾁ ｼｶｲｲﾝ</t>
  </si>
  <si>
    <t>0551-22-3138</t>
  </si>
  <si>
    <t>山梨県韮崎市本町二丁目５－２７</t>
  </si>
  <si>
    <t>0900301</t>
  </si>
  <si>
    <t>ﾎﾘｳﾁｼｶｲｲﾝ</t>
  </si>
  <si>
    <t>堀内歯科医院</t>
  </si>
  <si>
    <t>407-0001</t>
  </si>
  <si>
    <t>0551-23-0418</t>
  </si>
  <si>
    <t>山梨県韮崎市藤井町駒井２７５６の１</t>
  </si>
  <si>
    <t>0900350</t>
  </si>
  <si>
    <t>ﾓﾘﾔｼｶｲｲﾝ</t>
  </si>
  <si>
    <t>守屋歯科医院</t>
  </si>
  <si>
    <t>0551-25-4411</t>
  </si>
  <si>
    <t>山梨県韮崎市中田町中條１７６８－２</t>
  </si>
  <si>
    <t>0910342</t>
  </si>
  <si>
    <t>ｲｼﾔ)ﾎｳﾖｳｶｲｱﾄﾍﾞｼｶｲｲﾝ</t>
  </si>
  <si>
    <t>医療法人社団芳庸会跡部歯科医院</t>
  </si>
  <si>
    <t>0551-22-0174</t>
  </si>
  <si>
    <t>山梨県韮崎市若宮１－２－１７</t>
  </si>
  <si>
    <t>0910375</t>
  </si>
  <si>
    <t>ｲﾘﾖｳﾎｳｼﾞﾝｴｺｳｶｲｶﾅﾔﾏｼｶｲｲﾝ</t>
  </si>
  <si>
    <t>医療法人恵公会金山歯科医院</t>
  </si>
  <si>
    <t>0551-22-0902</t>
  </si>
  <si>
    <t>山梨県韮崎市本町２－１０－２</t>
  </si>
  <si>
    <t>0910383</t>
  </si>
  <si>
    <t>0910417</t>
  </si>
  <si>
    <t>ﾆｺﾆｺｸﾘﾆﾂｸﾋﾛｼｶ</t>
  </si>
  <si>
    <t>にこにこクリニックＨＩＲＯ歯科</t>
  </si>
  <si>
    <t>0551-23-4343</t>
  </si>
  <si>
    <t>0930001</t>
  </si>
  <si>
    <t>ｺﾔｼｶｲｲﾝ</t>
  </si>
  <si>
    <t>小屋歯科医院</t>
  </si>
  <si>
    <t>0551-22-0101</t>
  </si>
  <si>
    <t>山梨県韮崎市本町１－２－１７</t>
  </si>
  <si>
    <t>0930019</t>
  </si>
  <si>
    <t>ﾆﾂｺﾘｷﾖｳｾｲｼｶｸﾘﾆﾂｸ</t>
  </si>
  <si>
    <t>ニッコリ矯正歯科クリニック</t>
  </si>
  <si>
    <t>0551-22-0550</t>
  </si>
  <si>
    <t>山梨県韮崎市若宮一丁目２番５０号　３階</t>
  </si>
  <si>
    <t>0930027</t>
  </si>
  <si>
    <t>ﾔﾏﾓﾄｼｶｲｲﾝ</t>
  </si>
  <si>
    <t>山本歯科医院</t>
  </si>
  <si>
    <t>0551-22-4740</t>
  </si>
  <si>
    <t>山梨県韮崎市富士見２－３－１７</t>
  </si>
  <si>
    <t>0930043</t>
  </si>
  <si>
    <t>0551-22-1100</t>
  </si>
  <si>
    <t>山梨県韮崎市富士見１－５－１４</t>
  </si>
  <si>
    <t>0930050</t>
  </si>
  <si>
    <t>ｲﾘﾖｳﾎｳｼﾞﾝﾌﾝﾎﾟｳｶｲﾌｸﾓﾄｼｶｲｲﾝ</t>
  </si>
  <si>
    <t>医療法人芬芳会福本歯科医院</t>
  </si>
  <si>
    <t>0551-22-0355</t>
  </si>
  <si>
    <t>山梨県韮崎市藤井町南下條５９５－２</t>
  </si>
  <si>
    <t>1100141</t>
  </si>
  <si>
    <t>ｶﾈｺｼｶｲｲﾝ</t>
  </si>
  <si>
    <t>金子歯科医院</t>
  </si>
  <si>
    <t>402-0051</t>
  </si>
  <si>
    <t>0554-45-1118</t>
  </si>
  <si>
    <t>山梨県都留市下谷２－１－１０</t>
  </si>
  <si>
    <t>1100208</t>
  </si>
  <si>
    <t>0554-45-2233</t>
  </si>
  <si>
    <t>山梨県都留市上谷６－１２－６</t>
  </si>
  <si>
    <t>1100216</t>
  </si>
  <si>
    <t>ｶﾒﾀﾞｼｶｲｲﾝ</t>
  </si>
  <si>
    <t>亀田歯科医院</t>
  </si>
  <si>
    <t>0554-43-8211</t>
  </si>
  <si>
    <t>山梨県都留市上谷２－２－２２</t>
  </si>
  <si>
    <t>1100224</t>
  </si>
  <si>
    <t>0554-43-0119</t>
  </si>
  <si>
    <t>山梨県都留市田原１－８－５</t>
  </si>
  <si>
    <t>1100232</t>
  </si>
  <si>
    <t>ﾌｱﾐﾘ-ｼｶｲｲﾝ</t>
  </si>
  <si>
    <t>ファミリー歯科医院</t>
  </si>
  <si>
    <t>0554-43-8884</t>
  </si>
  <si>
    <t>山梨県都留市下谷４－１－６</t>
  </si>
  <si>
    <t>1100257</t>
  </si>
  <si>
    <t>ﾖﾈﾔﾏｶｲｲﾝ</t>
  </si>
  <si>
    <t>米山歯科医院</t>
  </si>
  <si>
    <t>402-0034</t>
  </si>
  <si>
    <t>0554-43-8589</t>
  </si>
  <si>
    <t>山梨県都留市桂町８７５－１</t>
  </si>
  <si>
    <t>1100315</t>
  </si>
  <si>
    <t>ﾌﾅｸﾎﾞｼｶｲｲﾝ</t>
  </si>
  <si>
    <t>フナクボ歯科医院</t>
  </si>
  <si>
    <t>0554-45-7411</t>
  </si>
  <si>
    <t>山梨県都留市桂町１２１５－５</t>
  </si>
  <si>
    <t>1100356</t>
  </si>
  <si>
    <t>戸澤歯科医院</t>
  </si>
  <si>
    <t>402-0022</t>
  </si>
  <si>
    <t>0554-43-4102</t>
  </si>
  <si>
    <t>山梨県都留市戸沢２９０－１</t>
  </si>
  <si>
    <t>1100372</t>
  </si>
  <si>
    <t>ｶﾑｶﾑｼｶｲｲﾝ</t>
  </si>
  <si>
    <t>カムカム歯科医院</t>
  </si>
  <si>
    <t>0554-56-7111</t>
  </si>
  <si>
    <t>山梨県都留市下谷３－４－１７</t>
  </si>
  <si>
    <t>1100380</t>
  </si>
  <si>
    <t>ｵﾏﾀｼｶｲｲﾝ</t>
  </si>
  <si>
    <t>小俣歯科医院</t>
  </si>
  <si>
    <t>402-0001</t>
  </si>
  <si>
    <t>0554-43-0889</t>
  </si>
  <si>
    <t>山梨県都留市田野倉古沢１３２２－１</t>
  </si>
  <si>
    <t>1110397</t>
  </si>
  <si>
    <t>ﾌｼﾞﾄｳﾌﾞｺｳｸｳﾎｹﾝｾﾝﾀｰ</t>
  </si>
  <si>
    <t>富士・東部口腔保健センター</t>
  </si>
  <si>
    <t>0554-56-8899</t>
  </si>
  <si>
    <t>山梨県都留市つる５丁目１番５５号</t>
  </si>
  <si>
    <t>1130007</t>
  </si>
  <si>
    <t>ﾀﾝﾎﾟﾎﾟｼｶｲｲﾝ</t>
  </si>
  <si>
    <t>たんぽぽ歯科医院</t>
  </si>
  <si>
    <t>0554-45-6480</t>
  </si>
  <si>
    <t>山梨県都留市つる３丁目４－２３</t>
  </si>
  <si>
    <t>1200305</t>
  </si>
  <si>
    <t>ｷﾀｲｼｶｲｲﾝ</t>
  </si>
  <si>
    <t>希代歯科医院</t>
  </si>
  <si>
    <t>0555-24-2918</t>
  </si>
  <si>
    <t>山梨県富士吉田市新西原２－２４－５</t>
  </si>
  <si>
    <t>1200339</t>
  </si>
  <si>
    <t>0555-23-6650</t>
  </si>
  <si>
    <t>山梨県富士吉田市緑ケ丘１－４－１１</t>
  </si>
  <si>
    <t>1200347</t>
  </si>
  <si>
    <t>ｻﾅﾀﾞｼｶｲｲﾝ</t>
  </si>
  <si>
    <t>真田歯科医院</t>
  </si>
  <si>
    <t>0555-22-3366</t>
  </si>
  <si>
    <t>山梨県富士吉田市下吉田八丁目２１番１８号</t>
  </si>
  <si>
    <t>1200354</t>
  </si>
  <si>
    <t>ワタナベ歯科医院</t>
  </si>
  <si>
    <t>0555-23-5454</t>
  </si>
  <si>
    <t>山梨県富士吉田市上吉田東二丁目１番６号</t>
  </si>
  <si>
    <t>1200362</t>
  </si>
  <si>
    <t>0555-23-4182</t>
  </si>
  <si>
    <t>山梨県富士吉田市上吉田７０</t>
  </si>
  <si>
    <t>1200370</t>
  </si>
  <si>
    <t>ﾏ-ﾌﾞﾙｼｶ</t>
  </si>
  <si>
    <t>マーブル歯科</t>
  </si>
  <si>
    <t>0555-23-6165</t>
  </si>
  <si>
    <t>山梨県富士吉田市下吉田４丁目７－２２</t>
  </si>
  <si>
    <t>1200420</t>
  </si>
  <si>
    <t>ﾌｼﾞﾐﾀﾞｲｼｶｲｲﾝ</t>
  </si>
  <si>
    <t>富士見台歯科医院</t>
  </si>
  <si>
    <t>403-0009</t>
  </si>
  <si>
    <t>0555-23-3300</t>
  </si>
  <si>
    <t>山梨県富士吉田市富士見５－８－２８</t>
  </si>
  <si>
    <t>1200446</t>
  </si>
  <si>
    <t>ｻｲﾜｲﾁﾖｳｼｶ</t>
  </si>
  <si>
    <t>幸町歯科</t>
  </si>
  <si>
    <t>0555-24-3882</t>
  </si>
  <si>
    <t>山梨県富士吉田市下吉田５丁目３０－１１</t>
  </si>
  <si>
    <t>1200453</t>
  </si>
  <si>
    <t>0555-24-1182</t>
  </si>
  <si>
    <t>1200461</t>
  </si>
  <si>
    <t>ﾐｳﾗｶｽﾞﾕｷｼｶｲｲﾝ</t>
  </si>
  <si>
    <t>三浦一之歯科医院</t>
  </si>
  <si>
    <t>0555-24-2828</t>
  </si>
  <si>
    <t>山梨県富士吉田市下吉田九丁目３４番１２号</t>
  </si>
  <si>
    <t>1200479</t>
  </si>
  <si>
    <t>ﾋﾏﾜﾘｼｶｲｲﾝ</t>
  </si>
  <si>
    <t>ひまわり歯科医院</t>
  </si>
  <si>
    <t>0555-22-7700</t>
  </si>
  <si>
    <t>山梨県富士吉田市上吉田２－１１－２</t>
  </si>
  <si>
    <t>1200511</t>
  </si>
  <si>
    <t>ｱｷﾔﾏｼｶｸﾘﾆﾂｸ</t>
  </si>
  <si>
    <t>あきやま歯科クリニック</t>
  </si>
  <si>
    <t>0555-24-8049</t>
  </si>
  <si>
    <t>山梨県富士吉田市富士見１－８－１</t>
  </si>
  <si>
    <t>1200529</t>
  </si>
  <si>
    <t>ﾌﾅｸﾎﾞｼｶｸﾘﾆﾂｸ</t>
  </si>
  <si>
    <t>舟久保歯科クリニック</t>
  </si>
  <si>
    <t>0555-22-6543</t>
  </si>
  <si>
    <t>山梨県富士吉田市下吉田八丁目８番８号</t>
  </si>
  <si>
    <t>1200552</t>
  </si>
  <si>
    <t>ﾀﾅﾍﾞｼｶｲｲﾝ</t>
  </si>
  <si>
    <t>田邊歯科医院</t>
  </si>
  <si>
    <t>0555-22-0332</t>
  </si>
  <si>
    <t>山梨県富士吉田市下吉田１丁目３－１２</t>
  </si>
  <si>
    <t>1200560</t>
  </si>
  <si>
    <t>0555-22-0368</t>
  </si>
  <si>
    <t>山梨県富士吉田市下吉田３丁目４－１</t>
  </si>
  <si>
    <t>1200578</t>
  </si>
  <si>
    <t>ﾅｶﾞｼﾏｼｶｲｲﾝ</t>
  </si>
  <si>
    <t>永島歯科医院</t>
  </si>
  <si>
    <t>0555-22-0342</t>
  </si>
  <si>
    <t>山梨県富士吉田市下吉田４丁目１０－３３</t>
  </si>
  <si>
    <t>1200594</t>
  </si>
  <si>
    <t>ｱﾏﾉｼｶｲｲﾝ</t>
  </si>
  <si>
    <t>天野歯科医院</t>
  </si>
  <si>
    <t>0555-22-0322</t>
  </si>
  <si>
    <t>山梨県富士吉田市下吉田２丁目３－７</t>
  </si>
  <si>
    <t>1200610</t>
  </si>
  <si>
    <t>ｱｽﾐｼｶｷﾖｳｾｲｼｶｸﾘﾆﾂｸ</t>
  </si>
  <si>
    <t>あすみ歯科・矯正歯科クリニック</t>
  </si>
  <si>
    <t>0555-73-8417</t>
  </si>
  <si>
    <t>山梨県富士吉田市大明見１丁目２番１号</t>
  </si>
  <si>
    <t>1200636</t>
  </si>
  <si>
    <t>ﾄｶﾞﾜｼｶｸﾘﾆﾂｸ</t>
  </si>
  <si>
    <t>とがわ歯科クリニック</t>
  </si>
  <si>
    <t>0555-22-4618</t>
  </si>
  <si>
    <t>山梨県富士吉田市富士見５丁目１番２３号</t>
  </si>
  <si>
    <t>1210627</t>
  </si>
  <si>
    <t>1230039</t>
  </si>
  <si>
    <t>ｲﾘﾖｳﾎｳｼﾞﾝｼﾖｳｼﾝｶｲｶｽﾞｼｶｸﾘﾆﾂｸ</t>
  </si>
  <si>
    <t>医療法人翔新会和歯科クリニック</t>
  </si>
  <si>
    <t>0555-22-1180</t>
  </si>
  <si>
    <t>山梨県富士吉田市新町二丁目２番１０号</t>
  </si>
  <si>
    <t>1230047</t>
  </si>
  <si>
    <t>ﾌｼﾞﾖｼﾀﾞｼｶ</t>
  </si>
  <si>
    <t>富士吉田歯科</t>
  </si>
  <si>
    <t>0555-30-0055</t>
  </si>
  <si>
    <t>山梨県富士吉田市下吉田二丁目３１－２０</t>
  </si>
  <si>
    <t>1230054</t>
  </si>
  <si>
    <t>ｵｻﾞﾜｼｶ</t>
  </si>
  <si>
    <t>おざわ歯科</t>
  </si>
  <si>
    <t>0555-22-8030</t>
  </si>
  <si>
    <t>山梨県富士吉田市旭五丁目１２番１３号</t>
  </si>
  <si>
    <t>1230070</t>
  </si>
  <si>
    <t>ﾜﾀﾅﾍﾞ(ｷﾐ)ｼｶｲｲﾝ</t>
  </si>
  <si>
    <t>渡辺（公）歯科医院</t>
  </si>
  <si>
    <t>0555-22-1597</t>
  </si>
  <si>
    <t>山梨県富士吉田市上吉田１－１０－１７</t>
  </si>
  <si>
    <t>1300220</t>
  </si>
  <si>
    <t>ﾔﾏﾐﾁｼｶｲｲﾝ</t>
  </si>
  <si>
    <t>山道歯科医院</t>
  </si>
  <si>
    <t>0555-72-2206</t>
  </si>
  <si>
    <t>山梨県南都留郡富士河口湖町船津９７７</t>
  </si>
  <si>
    <t>1300261</t>
  </si>
  <si>
    <t>0555-73-1375</t>
  </si>
  <si>
    <t>山梨県南都留郡富士河口湖町船津字長尾１４５５－２</t>
  </si>
  <si>
    <t>1300279</t>
  </si>
  <si>
    <t>0555-25-3663</t>
  </si>
  <si>
    <t>山梨県南都留郡西桂町小沼１５０７</t>
  </si>
  <si>
    <t>1300303</t>
  </si>
  <si>
    <t>ｺﾅﾝｼｶｲｲﾝ</t>
  </si>
  <si>
    <t>湖南歯科医院</t>
  </si>
  <si>
    <t>0555-73-1469</t>
  </si>
  <si>
    <t>山梨県南都留郡富士河口湖町船津６５１－４</t>
  </si>
  <si>
    <t>1300329</t>
  </si>
  <si>
    <t>ﾄﾓﾋﾛｼｶｲｲﾝ</t>
  </si>
  <si>
    <t>トモヒロ歯科医院</t>
  </si>
  <si>
    <t>0555-72-1118</t>
  </si>
  <si>
    <t>山梨県南都留郡富士河口湖町船津３１０１の５</t>
  </si>
  <si>
    <t>1300345</t>
  </si>
  <si>
    <t>ｼﾏﾀﾞｼｶｲｲﾝ</t>
  </si>
  <si>
    <t>シマダ歯科医院</t>
  </si>
  <si>
    <t>0555-25-3418</t>
  </si>
  <si>
    <t>山梨県南都留郡西桂町小沼１７１２－２</t>
  </si>
  <si>
    <t>1300360</t>
  </si>
  <si>
    <t>ﾌｼﾞｸﾎﾞｼｶｲｲﾝ</t>
  </si>
  <si>
    <t>藤久保歯科医院</t>
  </si>
  <si>
    <t>0555-73-3759</t>
  </si>
  <si>
    <t>山梨県南都留郡富士河口湖町船津２１６２</t>
  </si>
  <si>
    <t>1300402</t>
  </si>
  <si>
    <t>ｲﾃﾞｼｶｲｲﾝ</t>
  </si>
  <si>
    <t>井出歯科医院</t>
  </si>
  <si>
    <t>0555-72-0256</t>
  </si>
  <si>
    <t>山梨県南都留郡富士河口湖町船津９２０</t>
  </si>
  <si>
    <t>1300410</t>
  </si>
  <si>
    <t>ﾊﾅﾏｶﾞﾘｼｶｲｲﾝ</t>
  </si>
  <si>
    <t>はなまがり歯科医院</t>
  </si>
  <si>
    <t>0555-72-3318</t>
  </si>
  <si>
    <t>山梨県南都留郡富士河口湖町小立２７７１</t>
  </si>
  <si>
    <t>1300428</t>
  </si>
  <si>
    <t>ﾔｽﾄﾐｼｶｲｲﾝ</t>
  </si>
  <si>
    <t>安富歯科医院</t>
  </si>
  <si>
    <t>0555-85-3955</t>
  </si>
  <si>
    <t>山梨県南都留郡鳴沢村鳴沢２１５０</t>
  </si>
  <si>
    <t>1300436</t>
  </si>
  <si>
    <t>佐野歯科医院</t>
  </si>
  <si>
    <t>0555-72-0560</t>
  </si>
  <si>
    <t>山梨県南都留郡富士河口湖町船津１５１４</t>
  </si>
  <si>
    <t>1300451</t>
  </si>
  <si>
    <t>ﾔﾏﾅｶｺﾑﾗｼﾝﾘﾖｳｼﾞﾖｼｶ</t>
  </si>
  <si>
    <t>山中湖村診療所歯科</t>
  </si>
  <si>
    <t>401-0501</t>
  </si>
  <si>
    <t>0555-62-1740</t>
  </si>
  <si>
    <t>山梨県南都留郡山中湖村山中１２</t>
  </si>
  <si>
    <t>1300469</t>
  </si>
  <si>
    <t>ﾀﾞｲﾓﾝｼｶｲｲﾝ</t>
  </si>
  <si>
    <t>大門歯科医院</t>
  </si>
  <si>
    <t>0555-72-5585</t>
  </si>
  <si>
    <t>山梨県南都留郡富士河口湖町小立２１２６</t>
  </si>
  <si>
    <t>1300527</t>
  </si>
  <si>
    <t>ｼﾗｶﾍﾞｼｶｲｲﾝ</t>
  </si>
  <si>
    <t>しらかべ歯科医院</t>
  </si>
  <si>
    <t>0555-72-4182</t>
  </si>
  <si>
    <t>山梨県南都留郡富士河口湖町船津７５９７－１</t>
  </si>
  <si>
    <t>1300535</t>
  </si>
  <si>
    <t>ｵｼﾉｼｶｲｲﾝ</t>
  </si>
  <si>
    <t>おしの歯科医院</t>
  </si>
  <si>
    <t>0555-28-7272</t>
  </si>
  <si>
    <t>山梨県南都留郡忍野村忍草１４００－６７</t>
  </si>
  <si>
    <t>1310542</t>
  </si>
  <si>
    <t>ﾄﾞｳｼﾑﾗｺｸﾐﾝｹﾝｺｳﾎｹﾝｼｶｼﾝﾘﾖｳｼﾞﾖ</t>
  </si>
  <si>
    <t>道志村国民健康保険歯科診療所</t>
  </si>
  <si>
    <t>0554-52-2155</t>
  </si>
  <si>
    <t>1330003</t>
  </si>
  <si>
    <t>ﾋﾃﾞｷｼｶｸﾘﾆﾂｸ</t>
  </si>
  <si>
    <t>ヒデキ歯科クリニック</t>
  </si>
  <si>
    <t>0555-72-1156</t>
  </si>
  <si>
    <t>山梨県南都留郡富士河口湖町船津１５０１－４</t>
  </si>
  <si>
    <t>1330011</t>
  </si>
  <si>
    <t>1330037</t>
  </si>
  <si>
    <t>ｲﾘﾖｳﾎｳｼﾞﾝｾｲｼﾞﾝｶｲｽﾐｼｶｲｲﾝ</t>
  </si>
  <si>
    <t>医療法人聖仁会すみ歯科医院</t>
  </si>
  <si>
    <t>0555-73-3001</t>
  </si>
  <si>
    <t>山梨県南都留郡富士河口湖町船津１７７５</t>
  </si>
  <si>
    <t>1330045</t>
  </si>
  <si>
    <t>ｴｰｹｰﾏｳｽｸﾘﾆﾂｸｶﾜｸﾞﾁｺ</t>
  </si>
  <si>
    <t>ＡＫマウスクリニック河口湖</t>
  </si>
  <si>
    <t>0555-83-3777</t>
  </si>
  <si>
    <t>山梨県南都留郡富士河口湖町小立８０１７－１フォレストモール富士河口湖</t>
  </si>
  <si>
    <t>1330052</t>
  </si>
  <si>
    <t>ｺﾀﾞﾁｼｶｲｲﾝ</t>
  </si>
  <si>
    <t>こだち歯科医院</t>
  </si>
  <si>
    <t>0555-28-4188</t>
  </si>
  <si>
    <t>山梨県南都留郡富士河口湖町小立８０３７－１２</t>
  </si>
  <si>
    <t>1330060</t>
  </si>
  <si>
    <t>ｶﾜｸﾞﾁｺﾊﾝｼｶｸﾘﾆﾂｸ</t>
  </si>
  <si>
    <t>河口湖畔歯科クリニック</t>
  </si>
  <si>
    <t>401-0331</t>
  </si>
  <si>
    <t>0555-25-6770</t>
  </si>
  <si>
    <t>山梨県南都留郡富士河口湖町長浜１７４</t>
  </si>
  <si>
    <t>1330078</t>
  </si>
  <si>
    <t>ｲﾋﾞｼｼｶｲｲﾝ</t>
  </si>
  <si>
    <t>井ビシ歯科医院</t>
  </si>
  <si>
    <t>0555-72-0109</t>
  </si>
  <si>
    <t>山梨県南都留郡富士河口湖町船津３４９５番地</t>
  </si>
  <si>
    <t>1400210</t>
  </si>
  <si>
    <t>0554-23-0123</t>
  </si>
  <si>
    <t>山梨県大月市御太刀１－１２－２０</t>
  </si>
  <si>
    <t>1400228</t>
  </si>
  <si>
    <t>ﾌｾｼｶｲｲﾝ</t>
  </si>
  <si>
    <t>布施歯科医院</t>
  </si>
  <si>
    <t>0554-22-1100</t>
  </si>
  <si>
    <t>山梨県大月市大月１－６－１４</t>
  </si>
  <si>
    <t>1400244</t>
  </si>
  <si>
    <t>ﾐﾔﾀｼｶｲｲﾝ</t>
  </si>
  <si>
    <t>宮田歯科医院</t>
  </si>
  <si>
    <t>0554-22-4848</t>
  </si>
  <si>
    <t>山梨県大月市猿橋町殿上３６３</t>
  </si>
  <si>
    <t>1400251</t>
  </si>
  <si>
    <t>ｻｶﾓﾄｼｶｲｲﾝ</t>
  </si>
  <si>
    <t>坂本歯科医院</t>
  </si>
  <si>
    <t>0554-23-3730</t>
  </si>
  <si>
    <t>山梨県大月市猿橋町猿橋２０４－１８</t>
  </si>
  <si>
    <t>1400293</t>
  </si>
  <si>
    <t>ｴﾝﾄﾞｳｼｶｲｲﾝ</t>
  </si>
  <si>
    <t>遠藤歯科医院</t>
  </si>
  <si>
    <t>0554-23-4182</t>
  </si>
  <si>
    <t>山梨県大月市御太刀１－１５－１１</t>
  </si>
  <si>
    <t>1400343</t>
  </si>
  <si>
    <t>ｻﾄｳｼｶｸﾘﾆﾂｸ</t>
  </si>
  <si>
    <t>佐藤歯科クリニック</t>
  </si>
  <si>
    <t>0554-23-0852</t>
  </si>
  <si>
    <t>山梨県大月市大月町花咲１２７１－３１</t>
  </si>
  <si>
    <t>1400350</t>
  </si>
  <si>
    <t>ﾋｶﾞﾀｼｶｲｲﾝ</t>
  </si>
  <si>
    <t>干潟歯科医院</t>
  </si>
  <si>
    <t>0554-22-0676</t>
  </si>
  <si>
    <t>山梨県大月市大月３－１－２３</t>
  </si>
  <si>
    <t>1410367</t>
  </si>
  <si>
    <t>ｺｲｽﾞﾐｼｶｲｲﾝ</t>
  </si>
  <si>
    <t>小泉歯科医院</t>
  </si>
  <si>
    <t>409-0623</t>
  </si>
  <si>
    <t>0554-22-7000</t>
  </si>
  <si>
    <t>山梨県大月市七保町葛野１５１０－１</t>
  </si>
  <si>
    <t>1410383</t>
  </si>
  <si>
    <t>ｲ)ﾂﾊﾞｻｼﾗｲｷﾖｳｾｲｼｶｸﾘﾆﾂｸ</t>
  </si>
  <si>
    <t>医療法人つばさシライ矯正歯科クリニック</t>
  </si>
  <si>
    <t>0554-23-4187</t>
  </si>
  <si>
    <t>山梨県大月市大月１－１３－３０</t>
  </si>
  <si>
    <t>1430019</t>
  </si>
  <si>
    <t>1430027</t>
  </si>
  <si>
    <t>ｲﾘﾖｳﾎｳｼﾞﾝｼﾔﾀﾞﾝｺｳｼﾖｳｶｲﾔﾏﾓﾄｼｶ</t>
  </si>
  <si>
    <t>医療法人社団光祥会山本歯科医院</t>
  </si>
  <si>
    <t>0554-22-0302</t>
  </si>
  <si>
    <t>山梨県大月市大月一丁目２０番８号</t>
  </si>
  <si>
    <t>1430035</t>
  </si>
  <si>
    <t>ｼﾝｼﾞｼｶｲｲﾝ</t>
  </si>
  <si>
    <t>進士歯科医院</t>
  </si>
  <si>
    <t>0554-22-0135</t>
  </si>
  <si>
    <t>山梨県大月市御太刀１－８－１９</t>
  </si>
  <si>
    <t>1510125</t>
  </si>
  <si>
    <t>0428-88-0272</t>
  </si>
  <si>
    <t>1600025</t>
  </si>
  <si>
    <t>055-283-4512</t>
  </si>
  <si>
    <t>山梨県南アルプス市下宮地５６２</t>
  </si>
  <si>
    <t>1600033</t>
  </si>
  <si>
    <t>ｲｲﾉｼｶｲｲﾝ</t>
  </si>
  <si>
    <t>飯野歯科医院</t>
  </si>
  <si>
    <t>400-0334</t>
  </si>
  <si>
    <t>055-284-1124</t>
  </si>
  <si>
    <t>山梨県南アルプス市藤田６０８</t>
  </si>
  <si>
    <t>1600082</t>
  </si>
  <si>
    <t>ｺﾝﾄﾞｳｼｶｲｲﾝ</t>
  </si>
  <si>
    <t>近藤歯科医院</t>
  </si>
  <si>
    <t>055-284-3655</t>
  </si>
  <si>
    <t>山梨県南アルプス市小笠原３５２－１</t>
  </si>
  <si>
    <t>1600090</t>
  </si>
  <si>
    <t>ﾊｾﾍﾞｼｶｲｲﾝ</t>
  </si>
  <si>
    <t>はせべ歯科医院</t>
  </si>
  <si>
    <t>055-282-0101</t>
  </si>
  <si>
    <t>山梨県南アルプス市上今諏訪１２６３</t>
  </si>
  <si>
    <t>1600124</t>
  </si>
  <si>
    <t>ｱﾜｼﾞｼｶｲｲﾝ</t>
  </si>
  <si>
    <t>淡路歯科医院</t>
  </si>
  <si>
    <t>400-0403</t>
  </si>
  <si>
    <t>055-284-3982</t>
  </si>
  <si>
    <t>山梨県南アルプス市鮎沢１１８２</t>
  </si>
  <si>
    <t>1600140</t>
  </si>
  <si>
    <t>ﾓﾁﾂﾞｷｼｶ</t>
  </si>
  <si>
    <t>望月歯科</t>
  </si>
  <si>
    <t>400-0412</t>
  </si>
  <si>
    <t>055-284-4520</t>
  </si>
  <si>
    <t>山梨県南アルプス市東南湖７０６</t>
  </si>
  <si>
    <t>1600157</t>
  </si>
  <si>
    <t>ｶﾈﾏﾙｼｶｲｲﾝ</t>
  </si>
  <si>
    <t>金丸歯科医院</t>
  </si>
  <si>
    <t>400-0331</t>
  </si>
  <si>
    <t>055-282-1191</t>
  </si>
  <si>
    <t>山梨県南アルプス市下今井２７４ー２</t>
  </si>
  <si>
    <t>1600165</t>
  </si>
  <si>
    <t>055-282-0205</t>
  </si>
  <si>
    <t>山梨県南アルプス市小笠原１２７４</t>
  </si>
  <si>
    <t>1600215</t>
  </si>
  <si>
    <t>ｼｵﾀｶｼｶｲｲﾝ</t>
  </si>
  <si>
    <t>塩高歯科医院</t>
  </si>
  <si>
    <t>055-282-1772</t>
  </si>
  <si>
    <t>山梨県南アルプス市吉田３５２</t>
  </si>
  <si>
    <t>1600249</t>
  </si>
  <si>
    <t>ｲｼｻﾞﾜｼｶｸﾘﾆﾂｸ</t>
  </si>
  <si>
    <t>石澤歯科クリニック</t>
  </si>
  <si>
    <t>055-283-6060</t>
  </si>
  <si>
    <t>山梨県南アルプス市藤田２６０９－５</t>
  </si>
  <si>
    <t>1600264</t>
  </si>
  <si>
    <t>ｸﾜｼﾏｼｶｸﾘﾆﾂｸ</t>
  </si>
  <si>
    <t>くわしま歯科クリニック</t>
  </si>
  <si>
    <t>055-283-7780</t>
  </si>
  <si>
    <t>山梨県南アルプス市小笠原２４９４</t>
  </si>
  <si>
    <t>1600280</t>
  </si>
  <si>
    <t>ｻｸﾗｼｶｸﾘﾆﾂｸ</t>
  </si>
  <si>
    <t>さくら歯科クリニック</t>
  </si>
  <si>
    <t>055-280-3315</t>
  </si>
  <si>
    <t>山梨県南アルプス市上今諏訪１７９７－１</t>
  </si>
  <si>
    <t>1600306</t>
  </si>
  <si>
    <t>ﾅｶﾑﾗｼｶ</t>
  </si>
  <si>
    <t>なかむら歯科</t>
  </si>
  <si>
    <t>055-284-6402</t>
  </si>
  <si>
    <t>山梨県南アルプス市藤田字橋詰１３５６－２</t>
  </si>
  <si>
    <t>1600314</t>
  </si>
  <si>
    <t>ｵｻﾞﾜｼｶｸﾘﾆﾂｸ</t>
  </si>
  <si>
    <t>おざわ歯科クリニック</t>
  </si>
  <si>
    <t>400-0312</t>
  </si>
  <si>
    <t>055-283-1182</t>
  </si>
  <si>
    <t>山梨県南アルプス市上宮地７６５</t>
  </si>
  <si>
    <t>1600363</t>
  </si>
  <si>
    <t>ﾌｶｻﾜﾃﾞﾝﾀﾙｸﾘﾆﾂｸ</t>
  </si>
  <si>
    <t>深沢デンタルクリニック</t>
  </si>
  <si>
    <t>055-284-6874</t>
  </si>
  <si>
    <t>山梨県南アルプス市古市場８７５番地</t>
  </si>
  <si>
    <t>1600413</t>
  </si>
  <si>
    <t>ｻｲﾄｳｼｶｸﾘﾆﾂｸ</t>
  </si>
  <si>
    <t>さいとう歯科クリニック</t>
  </si>
  <si>
    <t>400-0302</t>
  </si>
  <si>
    <t>055-284-0081</t>
  </si>
  <si>
    <t>山梨県南アルプス市沢登８６３－２</t>
  </si>
  <si>
    <t>1600421</t>
  </si>
  <si>
    <t>ｶｴﾃﾞｼｶｷﾖｳｾｲｸﾘﾆﾂｸ</t>
  </si>
  <si>
    <t>かえで歯科矯正クリニック</t>
  </si>
  <si>
    <t>055-269-7171</t>
  </si>
  <si>
    <t>山梨県南アルプス市十五所西原７４６－２</t>
  </si>
  <si>
    <t>1610230</t>
  </si>
  <si>
    <t>055-282-0140</t>
  </si>
  <si>
    <t>山梨県南アルプス市小笠原１７１７</t>
  </si>
  <si>
    <t>1610438</t>
  </si>
  <si>
    <t>ｲｼﾔ)ｱｳﾞｱﾝﾃｲｵｶﾍﾞｼｶｲｲﾝ</t>
  </si>
  <si>
    <t>医療法人社団アヴァンティ岡部歯科医院</t>
  </si>
  <si>
    <t>055-282-2418</t>
  </si>
  <si>
    <t>山梨県南アルプス市飯野３６３３－１</t>
  </si>
  <si>
    <t>1630006</t>
  </si>
  <si>
    <t>ｺﾏｷﾖｳﾘﾂｼｶｼﾝﾘﾖｳｼﾞﾖ</t>
  </si>
  <si>
    <t>巨摩共立歯科診療所</t>
  </si>
  <si>
    <t>055-283-4100</t>
  </si>
  <si>
    <t>山梨県南アルプス市桃園３４０－１</t>
  </si>
  <si>
    <t>1630022</t>
  </si>
  <si>
    <t>ｵﾘｰﾌﾞｼｶｸﾘﾆﾂｸ</t>
  </si>
  <si>
    <t>オリーブ歯科クリニック</t>
  </si>
  <si>
    <t>055-242-8828</t>
  </si>
  <si>
    <t>山梨県南アルプス市在家塚４７１－３</t>
  </si>
  <si>
    <t>1630030</t>
  </si>
  <si>
    <t>ﾐﾅﾐｱﾙﾌﾟｽﾑｼﾞﾅﾓﾁﾂﾞｷﾃﾞﾝﾀﾙｵﾌｲｽ</t>
  </si>
  <si>
    <t>南アルプス六科もちづきデンタルオフィス</t>
  </si>
  <si>
    <t>400-0214</t>
  </si>
  <si>
    <t>055-242-7196</t>
  </si>
  <si>
    <t>山梨県南アルプス市百々１８３０－１</t>
  </si>
  <si>
    <t>1630048</t>
  </si>
  <si>
    <t>ｲﾘﾖｳﾎｳｼﾞﾝﾜｶﾎﾞｰﾔﾜｶｸｻｼｶ</t>
  </si>
  <si>
    <t>医療法人わかぼーやわかくさ歯科</t>
  </si>
  <si>
    <t>055-269-8299</t>
  </si>
  <si>
    <t>山梨県南アルプス市加賀美２６２６</t>
  </si>
  <si>
    <t>1700031</t>
  </si>
  <si>
    <t>ﾋｶﾜｼｶｲｲﾝ</t>
  </si>
  <si>
    <t>ヒカワ歯科医院</t>
  </si>
  <si>
    <t>055-276-8818</t>
  </si>
  <si>
    <t>山梨県甲斐市富竹新田２０６５</t>
  </si>
  <si>
    <t>1700064</t>
  </si>
  <si>
    <t>055-276-2000</t>
  </si>
  <si>
    <t>山梨県甲斐市富竹新田４０６</t>
  </si>
  <si>
    <t>1700080</t>
  </si>
  <si>
    <t>ﾊﾀｼｶｲｲﾝ</t>
  </si>
  <si>
    <t>畑歯科医院</t>
  </si>
  <si>
    <t>055-276-1000</t>
  </si>
  <si>
    <t>山梨県甲斐市篠原２５３１</t>
  </si>
  <si>
    <t>1700106</t>
  </si>
  <si>
    <t>ﾅｶｺﾞﾐｼｶｲｲﾝ</t>
  </si>
  <si>
    <t>中込歯科医院</t>
  </si>
  <si>
    <t>055-277-5700</t>
  </si>
  <si>
    <t>山梨県甲斐市大下条１４３－１７</t>
  </si>
  <si>
    <t>1700122</t>
  </si>
  <si>
    <t>ｼﾝﾄﾞｳｼｶｲｲﾝ</t>
  </si>
  <si>
    <t>新藤歯科医院</t>
  </si>
  <si>
    <t>055-277-7195</t>
  </si>
  <si>
    <t>山梨県甲斐市島上条４９０－５</t>
  </si>
  <si>
    <t>1700148</t>
  </si>
  <si>
    <t>ﾏﾂｳﾗｼｶ</t>
  </si>
  <si>
    <t>松浦歯科</t>
  </si>
  <si>
    <t>055-279-0005</t>
  </si>
  <si>
    <t>山梨県甲斐市竜王新町３５３</t>
  </si>
  <si>
    <t>1700155</t>
  </si>
  <si>
    <t>ﾔﾅｾｼｶｲｲﾝ</t>
  </si>
  <si>
    <t>ヤナセ歯科医院</t>
  </si>
  <si>
    <t>055-276-3900</t>
  </si>
  <si>
    <t>山梨県甲斐市玉川４４３</t>
  </si>
  <si>
    <t>1700197</t>
  </si>
  <si>
    <t>ｵｵﾌｻﾃﾞﾝﾀﾙｸﾘﾆﾂｸ</t>
  </si>
  <si>
    <t>大房デンタルクリニック</t>
  </si>
  <si>
    <t>055-267-3100</t>
  </si>
  <si>
    <t>山梨県甲斐市島上条７１４－１　ニーバスビル２Ｆ</t>
  </si>
  <si>
    <t>1700213</t>
  </si>
  <si>
    <t>ﾓﾘﾔｼｶｸﾘﾆﾂｸ</t>
  </si>
  <si>
    <t>もりや歯科クリニック</t>
  </si>
  <si>
    <t>055-276-7878</t>
  </si>
  <si>
    <t>山梨県甲斐市竜王１６２４</t>
  </si>
  <si>
    <t>1700239</t>
  </si>
  <si>
    <t>ｲﾜｼﾀｼｶｲｲﾝ</t>
  </si>
  <si>
    <t>岩下歯科医院</t>
  </si>
  <si>
    <t>0551-28-6767</t>
  </si>
  <si>
    <t>山梨県甲斐市志田４７３</t>
  </si>
  <si>
    <t>1700247</t>
  </si>
  <si>
    <t>0551-20-3788</t>
  </si>
  <si>
    <t>山梨県甲斐市龍地字二ッ塚２３２４－５</t>
  </si>
  <si>
    <t>1700262</t>
  </si>
  <si>
    <t>ﾖﾀﾞｼｶｸﾘﾆﾂｸ</t>
  </si>
  <si>
    <t>よだ歯科クリニック</t>
  </si>
  <si>
    <t>0551-28-1717</t>
  </si>
  <si>
    <t>山梨県甲斐市龍地２７９５－１８</t>
  </si>
  <si>
    <t>1700296</t>
  </si>
  <si>
    <t>ｲｼｶﾜｼｶｲｲﾝ</t>
  </si>
  <si>
    <t>石川歯科医院</t>
  </si>
  <si>
    <t>055-277-2152</t>
  </si>
  <si>
    <t>山梨県甲斐市中下条１６１７</t>
  </si>
  <si>
    <t>1700320</t>
  </si>
  <si>
    <t>ｱﾙﾌﾟｽﾄﾞｵﾘｼｶｸﾘﾆﾂｸ</t>
  </si>
  <si>
    <t>アルプス通り歯科クリニック</t>
  </si>
  <si>
    <t>055-287-8008</t>
  </si>
  <si>
    <t>山梨県甲斐市西八幡１６１５－６</t>
  </si>
  <si>
    <t>1700338</t>
  </si>
  <si>
    <t>ﾖﾈﾔﾏｵﾄﾅｺﾄﾞﾓｼｶｸﾘﾆﾂｸ</t>
  </si>
  <si>
    <t>米山おとなこども歯科クリニック</t>
  </si>
  <si>
    <t>0551-28-8103</t>
  </si>
  <si>
    <t>山梨県甲斐市下今井大無垢理２８２７</t>
  </si>
  <si>
    <t>1700346</t>
  </si>
  <si>
    <t>ｸﾎﾞﾀｼｶｸﾘﾆﾂｸ</t>
  </si>
  <si>
    <t>くぼた歯科クリニック</t>
  </si>
  <si>
    <t>055-287-8241</t>
  </si>
  <si>
    <t>山梨県甲斐市篠原２１９１－１</t>
  </si>
  <si>
    <t>1710287</t>
  </si>
  <si>
    <t>ｴﾑﾃﾞﾝﾀﾙｸﾘﾆﾂｸ ﾏﾂﾉｼｶ</t>
  </si>
  <si>
    <t>Ｍデンタルクリニック松野歯科</t>
  </si>
  <si>
    <t>055-277-3131</t>
  </si>
  <si>
    <t>山梨県甲斐市中下条２４９－１</t>
  </si>
  <si>
    <t>1730004</t>
  </si>
  <si>
    <t>ｵｵﾓﾘｼｶｸﾘﾆﾂｸ</t>
  </si>
  <si>
    <t>おおもり歯科クリニック</t>
  </si>
  <si>
    <t>400-0112</t>
  </si>
  <si>
    <t>055-298-6363</t>
  </si>
  <si>
    <t>山梨県甲斐市名取７８２－１</t>
  </si>
  <si>
    <t>1730046</t>
  </si>
  <si>
    <t>ﾘｰﾌｼｶｲｲﾝ</t>
  </si>
  <si>
    <t>リーフ歯科医院</t>
  </si>
  <si>
    <t>0551-30-4181</t>
  </si>
  <si>
    <t>山梨県甲斐市龍地字鳥塚６４１０－３</t>
  </si>
  <si>
    <t>1730053</t>
  </si>
  <si>
    <t>ﾋﾗｲｼﾃﾞﾝﾀﾙｸﾘﾆﾂｸ</t>
  </si>
  <si>
    <t>ひらいしデンタルクリニック</t>
  </si>
  <si>
    <t>0551-45-6484</t>
  </si>
  <si>
    <t>山梨県甲斐市龍地６６０６－１</t>
  </si>
  <si>
    <t>1730061</t>
  </si>
  <si>
    <t>ｻｶｲﾃﾞﾝﾀﾙｸﾘﾆﾂｸ</t>
  </si>
  <si>
    <t>さかいデンタルクリニック</t>
  </si>
  <si>
    <t>055-244-6056</t>
  </si>
  <si>
    <t>山梨県甲斐市中下条９１３－３ディー・プラン中下条</t>
  </si>
  <si>
    <t>1730079</t>
  </si>
  <si>
    <t>ｲﾘﾖｳﾎｳｼﾞﾝｸﾘﾆﾂｸｻｻﾓﾄｼｶ</t>
  </si>
  <si>
    <t>医療法人クリニックささもと歯科</t>
  </si>
  <si>
    <t>055-279-8814</t>
  </si>
  <si>
    <t>山梨県甲斐市篠原２２－１</t>
  </si>
  <si>
    <t>1730087</t>
  </si>
  <si>
    <t>なかざわ歯科医院</t>
  </si>
  <si>
    <t>055-279-5584</t>
  </si>
  <si>
    <t>山梨県甲斐市西八幡３５８８番地グランレーヴ竜王１階</t>
  </si>
  <si>
    <t>1730095</t>
  </si>
  <si>
    <t>ﾐﾗｲｼｶｺﾄﾞﾓｷﾖｳｾｲｼｶ</t>
  </si>
  <si>
    <t>みらい歯科・こども矯正歯科</t>
  </si>
  <si>
    <t>055-244-6480</t>
  </si>
  <si>
    <t>山梨県甲斐市富竹新田字大明神河原１７１４－１</t>
  </si>
  <si>
    <t>1730103</t>
  </si>
  <si>
    <t>ﾎﾂﾀﾃﾞﾝﾀﾙｸﾘﾆﾂｸ</t>
  </si>
  <si>
    <t>ほったデンタルクリニック</t>
  </si>
  <si>
    <t>055-267-6710</t>
  </si>
  <si>
    <t>山梨県甲斐市竜王９８０－９</t>
  </si>
  <si>
    <t>1730111</t>
  </si>
  <si>
    <t>ｲﾘﾖｳﾎｳｼﾞﾝﾃｲｰｱﾝﾄﾞｼﾞｰﾜｶﾊﾞﾔｼｼｶ</t>
  </si>
  <si>
    <t>医療法人Ｔ＆Ｇわかばやし歯科医院</t>
  </si>
  <si>
    <t>0551-28-6480</t>
  </si>
  <si>
    <t>山梨県甲斐市龍地６４４３－１</t>
  </si>
  <si>
    <t>1730129</t>
  </si>
  <si>
    <t>ﾀﾅﾍﾞｼｶｸﾘﾆﾂｸ</t>
  </si>
  <si>
    <t>田辺歯科クリニック</t>
  </si>
  <si>
    <t>055-269-5865</t>
  </si>
  <si>
    <t>山梨県甲斐市篠原１４２２－３</t>
  </si>
  <si>
    <t>1730137</t>
  </si>
  <si>
    <t>ﾅﾅｼｶｲｲﾝ</t>
  </si>
  <si>
    <t>なな歯科医院</t>
  </si>
  <si>
    <t>055-287-9977</t>
  </si>
  <si>
    <t>山梨県甲斐市長塚３２１</t>
  </si>
  <si>
    <t>1730145</t>
  </si>
  <si>
    <t>ｲﾘﾖｳﾎｳｼﾞﾝｼﾔﾀﾞﾝﾘﾖｸｿｳｶｲﾌﾀﾊﾞｼｶ</t>
  </si>
  <si>
    <t>医療法人社団緑奏会ふたば歯科クリニック</t>
  </si>
  <si>
    <t>0551-28-8148</t>
  </si>
  <si>
    <t>山梨県甲斐市下今井１０６０番地１　１階</t>
  </si>
  <si>
    <t>1730152</t>
  </si>
  <si>
    <t>ｶｲｼﾖｳﾜﾐﾝﾅﾉﾒｸﾞﾐｼｶ</t>
  </si>
  <si>
    <t>甲斐昭和みんなのめぐみ歯科</t>
  </si>
  <si>
    <t>055-267-5202</t>
  </si>
  <si>
    <t>山梨県甲斐市万才１０００</t>
  </si>
  <si>
    <t>1800088</t>
  </si>
  <si>
    <t>406-0835</t>
  </si>
  <si>
    <t>055-265-2138</t>
  </si>
  <si>
    <t>山梨県笛吹市八代町米倉８９６</t>
  </si>
  <si>
    <t>1800104</t>
  </si>
  <si>
    <t>ｼﾉﾊﾗｼｶｲｲﾝ</t>
  </si>
  <si>
    <t>篠原歯科医院</t>
  </si>
  <si>
    <t>055-262-3059</t>
  </si>
  <si>
    <t>山梨県笛吹市御坂町栗合１２４ー６</t>
  </si>
  <si>
    <t>1800120</t>
  </si>
  <si>
    <t>ﾐﾂﾓﾘｼｶ</t>
  </si>
  <si>
    <t>三森歯科</t>
  </si>
  <si>
    <t>405-0053</t>
  </si>
  <si>
    <t>0553-47-3553</t>
  </si>
  <si>
    <t>山梨県笛吹市一宮町中尾６６１</t>
  </si>
  <si>
    <t>1800138</t>
  </si>
  <si>
    <t>ﾓﾃｷﾞｼｶ ｲｲﾝ</t>
  </si>
  <si>
    <t>茂手木歯科医院</t>
  </si>
  <si>
    <t>055-262-0088</t>
  </si>
  <si>
    <t>山梨県笛吹市石和町市部２５１</t>
  </si>
  <si>
    <t>1800153</t>
  </si>
  <si>
    <t>ｺﾞﾄｳｼｶｲｲﾝ</t>
  </si>
  <si>
    <t>後藤歯科医院</t>
  </si>
  <si>
    <t>055-262-2858</t>
  </si>
  <si>
    <t>山梨県笛吹市石和町市部５２６ー１</t>
  </si>
  <si>
    <t>1800195</t>
  </si>
  <si>
    <t>ｵｷﾞﾉｼｶ･ｷﾖｳｾｲｼｶｸﾘﾆﾂｸ</t>
  </si>
  <si>
    <t>おぎの歯科・矯正歯科クリニック</t>
  </si>
  <si>
    <t>055-263-9988</t>
  </si>
  <si>
    <t>山梨県笛吹市石和町松本４１－３</t>
  </si>
  <si>
    <t>1800203</t>
  </si>
  <si>
    <t>ﾊﾞﾊﾞｼｶｸﾘﾆﾂｸ</t>
  </si>
  <si>
    <t>馬場歯科クリニック</t>
  </si>
  <si>
    <t>055-261-1080</t>
  </si>
  <si>
    <t>山梨県笛吹市石和町広瀬２０７</t>
  </si>
  <si>
    <t>1800237</t>
  </si>
  <si>
    <t>しんじ歯科医院</t>
  </si>
  <si>
    <t>055-263-8241</t>
  </si>
  <si>
    <t>山梨県笛吹市石和町東高橋２６３－４</t>
  </si>
  <si>
    <t>1800278</t>
  </si>
  <si>
    <t>ﾉﾑﾗｼｶｸﾘﾆﾂｸ</t>
  </si>
  <si>
    <t>野村歯科クリニック</t>
  </si>
  <si>
    <t>055-262-1182</t>
  </si>
  <si>
    <t>山梨県笛吹市石和町井戸７４－３</t>
  </si>
  <si>
    <t>1800286</t>
  </si>
  <si>
    <t>ｻｲｸﾞｻｼｶｲｲﾝ</t>
  </si>
  <si>
    <t>さいぐさ歯科医院</t>
  </si>
  <si>
    <t>055-261-1182</t>
  </si>
  <si>
    <t>山梨県笛吹市石和町松本８４８</t>
  </si>
  <si>
    <t>1800294</t>
  </si>
  <si>
    <t>ｻｶｲｶﾞﾜｼｶｼﾝﾘﾖｳｼﾞﾖ</t>
  </si>
  <si>
    <t>境川歯科診療所</t>
  </si>
  <si>
    <t>055-266-2533</t>
  </si>
  <si>
    <t>1800302</t>
  </si>
  <si>
    <t>ﾓﾛｽﾞﾐｼｶｲｲﾝ</t>
  </si>
  <si>
    <t>諸角歯科医院</t>
  </si>
  <si>
    <t>0553-26-4181</t>
  </si>
  <si>
    <t>山梨県笛吹市春日居町国府下河原１３―１</t>
  </si>
  <si>
    <t>1800336</t>
  </si>
  <si>
    <t>ｴﾐｼｶｸﾘﾆﾂｸ</t>
  </si>
  <si>
    <t>エミ歯科クリニック</t>
  </si>
  <si>
    <t>055-262-0648</t>
  </si>
  <si>
    <t>山梨県笛吹市石和町河内４５９－１</t>
  </si>
  <si>
    <t>1800344</t>
  </si>
  <si>
    <t>ﾖﾈﾔﾏｼｶｲｲﾝ</t>
  </si>
  <si>
    <t>055-263-7788</t>
  </si>
  <si>
    <t>山梨県笛吹市石和町小石和１３４－１</t>
  </si>
  <si>
    <t>1800351</t>
  </si>
  <si>
    <t>ｻｲﾄｳｼｶｲｲﾝ</t>
  </si>
  <si>
    <t>斉藤歯科医院</t>
  </si>
  <si>
    <t>406-0807</t>
  </si>
  <si>
    <t>055-261-7373</t>
  </si>
  <si>
    <t>山梨県笛吹市御坂町二之宮２６７９－１</t>
  </si>
  <si>
    <t>1800377</t>
  </si>
  <si>
    <t>ﾅｶｶﾞﾜｼｶｲｲﾝ</t>
  </si>
  <si>
    <t>中川歯科医院</t>
  </si>
  <si>
    <t>055-262-2716</t>
  </si>
  <si>
    <t>山梨県笛吹市石和町市部１０２２</t>
  </si>
  <si>
    <t>1800419</t>
  </si>
  <si>
    <t>0553-26-5300</t>
  </si>
  <si>
    <t>山梨県笛吹市春日居町国府２３４－１</t>
  </si>
  <si>
    <t>1800435</t>
  </si>
  <si>
    <t>ｲｻﾜﾀｹｲｼｶｲｲﾝ</t>
  </si>
  <si>
    <t>石和武井歯科医院</t>
  </si>
  <si>
    <t>406-0024</t>
  </si>
  <si>
    <t>055-262-4404</t>
  </si>
  <si>
    <t>山梨県笛吹市石和町川中島５０８</t>
  </si>
  <si>
    <t>1810160</t>
  </si>
  <si>
    <t>ｲ)ﾄｳｶｶｲｲﾁﾐﾔｵﾝｾﾝﾋﾞﾖｳｲﾝ</t>
  </si>
  <si>
    <t>1810228</t>
  </si>
  <si>
    <t>ｲ)ｷﾞﾝﾓﾝｶｲｺｳｼﾕｳﾘﾊﾋﾞﾘﾋﾞﾖｳｲﾝ</t>
  </si>
  <si>
    <t>1810269</t>
  </si>
  <si>
    <t>ﾌｼﾞﾐｼｶｼﾝﾘﾖｳｼﾞﾖ</t>
  </si>
  <si>
    <t>富士見歯科診療所</t>
  </si>
  <si>
    <t>406-0034</t>
  </si>
  <si>
    <t>055-263-5652</t>
  </si>
  <si>
    <t>山梨県笛吹市石和町唐柏字河原７６８－５</t>
  </si>
  <si>
    <t>1810368</t>
  </si>
  <si>
    <t>1810392</t>
  </si>
  <si>
    <t>ﾐｻｶｷﾖｳﾘﾂｼｶｼﾝﾘﾖｳｼﾞﾖ</t>
  </si>
  <si>
    <t>御坂共立歯科診療所</t>
  </si>
  <si>
    <t>055-263-6954</t>
  </si>
  <si>
    <t>山梨県笛吹市御坂町八千蔵５３５－１</t>
  </si>
  <si>
    <t>1830002</t>
  </si>
  <si>
    <t>ｲｻﾜｽﾏｲﾙｼｶ</t>
  </si>
  <si>
    <t>いさわスマイル歯科</t>
  </si>
  <si>
    <t>055-269-8811</t>
  </si>
  <si>
    <t>山梨県笛吹市石和町今井字参宮地２４番１２</t>
  </si>
  <si>
    <t>1830010</t>
  </si>
  <si>
    <t>ｲﾘﾖｳﾎｳｼﾞﾝｼﾔﾀﾞﾝｺｽﾓｺｽﾓｼｶｷﾖｳｾｲ</t>
  </si>
  <si>
    <t>医社）ＣＯＳＭＯコスモ歯科・矯正歯科医院</t>
  </si>
  <si>
    <t>405-0076</t>
  </si>
  <si>
    <t>0553-47-0111</t>
  </si>
  <si>
    <t>山梨県笛吹市一宮町竹原田１３３３</t>
  </si>
  <si>
    <t>1830028</t>
  </si>
  <si>
    <t>ｲｼｸﾗｼｶｲｲﾝ</t>
  </si>
  <si>
    <t>石倉歯科医院</t>
  </si>
  <si>
    <t>055-263-2221</t>
  </si>
  <si>
    <t>山梨県笛吹市石和町市部７８９－８７</t>
  </si>
  <si>
    <t>1830036</t>
  </si>
  <si>
    <t>ﾀｹｲｼｶ</t>
  </si>
  <si>
    <t>たけい歯科</t>
  </si>
  <si>
    <t>406-0822</t>
  </si>
  <si>
    <t>055-265-4184</t>
  </si>
  <si>
    <t>山梨県笛吹市八代町南２６２８－１</t>
  </si>
  <si>
    <t>1830044</t>
  </si>
  <si>
    <t>ｺｲｽﾞﾐｼｶｸﾘﾆﾂｸ</t>
  </si>
  <si>
    <t>小泉歯科クリニック</t>
  </si>
  <si>
    <t>405-0079</t>
  </si>
  <si>
    <t>0553-47-4181</t>
  </si>
  <si>
    <t>山梨県笛吹市一宮町金田５２</t>
  </si>
  <si>
    <t>1900045</t>
  </si>
  <si>
    <t>1900052</t>
  </si>
  <si>
    <t>進藤歯科医院</t>
  </si>
  <si>
    <t>0551-32-2021</t>
  </si>
  <si>
    <t>山梨県北杜市長坂町長坂上条２３１３</t>
  </si>
  <si>
    <t>1900060</t>
  </si>
  <si>
    <t>ﾌｼﾞﾏｷｼｶｲｲﾝ</t>
  </si>
  <si>
    <t>藤巻歯科医院</t>
  </si>
  <si>
    <t>0551-42-3375</t>
  </si>
  <si>
    <t>山梨県北杜市須玉町藤田７２２－３</t>
  </si>
  <si>
    <t>1900094</t>
  </si>
  <si>
    <t>ｵｵｸﾎﾞｼｶｲｲﾝ</t>
  </si>
  <si>
    <t>大久保歯科医院</t>
  </si>
  <si>
    <t>408-0312</t>
  </si>
  <si>
    <t>0551-35-3898</t>
  </si>
  <si>
    <t>山梨県北杜市白州町台ケ原２３１０－６２</t>
  </si>
  <si>
    <t>1900102</t>
  </si>
  <si>
    <t>ｱｸﾂｼｶｲｲﾝ</t>
  </si>
  <si>
    <t>阿久津歯科医院</t>
  </si>
  <si>
    <t>408-0011</t>
  </si>
  <si>
    <t>0551-47-3127</t>
  </si>
  <si>
    <t>山梨県北杜市高根町箕輪新町２６５</t>
  </si>
  <si>
    <t>1900110</t>
  </si>
  <si>
    <t>408-0017</t>
  </si>
  <si>
    <t>0551-47-4182</t>
  </si>
  <si>
    <t>山梨県北杜市高根町五町田字大坪５６６－１</t>
  </si>
  <si>
    <t>1900128</t>
  </si>
  <si>
    <t>ｽﾀﾞｼｶｲｲﾝ</t>
  </si>
  <si>
    <t>須田歯科医院</t>
  </si>
  <si>
    <t>0551-38-2865</t>
  </si>
  <si>
    <t>山梨県北杜市大泉町谷戸１９０４</t>
  </si>
  <si>
    <t>1900136</t>
  </si>
  <si>
    <t>ｼﾐｽﾞｼｶｲｲﾝ</t>
  </si>
  <si>
    <t>しみず歯科医院</t>
  </si>
  <si>
    <t>0551-20-4435</t>
  </si>
  <si>
    <t>山梨県北杜市長坂町大八田３８７９－１１</t>
  </si>
  <si>
    <t>1900151</t>
  </si>
  <si>
    <t>0551-26-2102</t>
  </si>
  <si>
    <t>山梨県北杜市武川町牧原９２２－１</t>
  </si>
  <si>
    <t>1900169</t>
  </si>
  <si>
    <t>ﾋﾟｶｲﾁｼｶｲｲﾝ</t>
  </si>
  <si>
    <t>ぴかいち歯科医院</t>
  </si>
  <si>
    <t>408-0003</t>
  </si>
  <si>
    <t>0551-46-1101</t>
  </si>
  <si>
    <t>山梨県北杜市高根町東井出４９８６－１３７８</t>
  </si>
  <si>
    <t>1900177</t>
  </si>
  <si>
    <t>ｵﾋﾞｼｶｲｲﾝ</t>
  </si>
  <si>
    <t>小尾歯科医院</t>
  </si>
  <si>
    <t>0551-32-2172</t>
  </si>
  <si>
    <t>山梨県北杜市長坂町長坂上条２５７５</t>
  </si>
  <si>
    <t>1900201</t>
  </si>
  <si>
    <t>ﾔﾂｶﾞﾀｹﾎｼﾄﾆｼﾞｼｶｼﾝﾘﾖｳｼﾞﾖ</t>
  </si>
  <si>
    <t>八ケ岳星と虹歯科診療所</t>
  </si>
  <si>
    <t>0551-36-3935</t>
  </si>
  <si>
    <t>山梨県北杜市小淵沢町１０１９８－２</t>
  </si>
  <si>
    <t>1900219</t>
  </si>
  <si>
    <t>0551-32-2175</t>
  </si>
  <si>
    <t>山梨県北杜市長坂町長坂上条２０８３</t>
  </si>
  <si>
    <t>1900235</t>
  </si>
  <si>
    <t>ﾃﾞﾝﾀﾙｸﾘﾆﾂｸｷﾖｻﾄ</t>
  </si>
  <si>
    <t>デンタルクリニック清里</t>
  </si>
  <si>
    <t>0551-20-8035</t>
  </si>
  <si>
    <t>山梨県北杜市高根町清里３５６５－５</t>
  </si>
  <si>
    <t>1910077</t>
  </si>
  <si>
    <t>ﾑｶﾜｼｶｼﾝﾘﾖｳｼﾞﾖ</t>
  </si>
  <si>
    <t>武川歯科診療所</t>
  </si>
  <si>
    <t>0551-26-3133</t>
  </si>
  <si>
    <t>1930018</t>
  </si>
  <si>
    <t>ｺﾏﾉﾓﾘｼｶｼﾝﾘﾖｳｼﾞﾖ</t>
  </si>
  <si>
    <t>駒の杜歯科診療所</t>
  </si>
  <si>
    <t>408-0303</t>
  </si>
  <si>
    <t>0551-45-8997</t>
  </si>
  <si>
    <t>山梨県北杜市武川町宮脇２１１１</t>
  </si>
  <si>
    <t>1930026</t>
  </si>
  <si>
    <t>ｲｼﾔ)ﾃﾞﾝﾀﾙｱｵﾊﾞｱｹﾉｼｶｲｲﾝ</t>
  </si>
  <si>
    <t>医療法人社団デンタル青葉あけの歯科医院</t>
  </si>
  <si>
    <t>0551-45-7457</t>
  </si>
  <si>
    <t>山梨県北杜市明野町上手６５０ー１</t>
  </si>
  <si>
    <t>1930034</t>
  </si>
  <si>
    <t>ｲﾘﾖｳﾎｳｼﾞﾝﾐﾂｲﾐﾂｲｼｶｸﾘﾆﾂｸ</t>
  </si>
  <si>
    <t>医療法人三井三井歯科クリニック</t>
  </si>
  <si>
    <t>0551-45-9535</t>
  </si>
  <si>
    <t>山梨県北杜市須玉町若神子３０９４番地</t>
  </si>
  <si>
    <t>2000118</t>
  </si>
  <si>
    <t>ｹﾔｷｼｶｲｲﾝ</t>
  </si>
  <si>
    <t>けやき歯科医院</t>
  </si>
  <si>
    <t>0554-62-2223</t>
  </si>
  <si>
    <t>山梨県上野原市新田８４８－１１</t>
  </si>
  <si>
    <t>2000126</t>
  </si>
  <si>
    <t>ｼﾏｻﾞｷｼｶｲｲﾝ</t>
  </si>
  <si>
    <t>島崎歯科医院</t>
  </si>
  <si>
    <t>0554-30-2225</t>
  </si>
  <si>
    <t>山梨県上野原市上野原２０１８－６</t>
  </si>
  <si>
    <t>2000175</t>
  </si>
  <si>
    <t>ｴﾝﾄﾞｳｼｶｸﾘﾆﾂｸ</t>
  </si>
  <si>
    <t>遠藤歯科クリニック</t>
  </si>
  <si>
    <t>0554-63-0187</t>
  </si>
  <si>
    <t>山梨県上野原市上野原３８０５</t>
  </si>
  <si>
    <t>2010067</t>
  </si>
  <si>
    <t>ﾔﾏｼﾀｼｶｲｲﾝ</t>
  </si>
  <si>
    <t>山下歯科医院</t>
  </si>
  <si>
    <t>0554-63-2241</t>
  </si>
  <si>
    <t>山梨県上野原市上野原５０８－１</t>
  </si>
  <si>
    <t>2010083</t>
  </si>
  <si>
    <t>ｲｼｲｼｶｲｲﾝ</t>
  </si>
  <si>
    <t>石井歯科医院</t>
  </si>
  <si>
    <t>0554-63-1068</t>
  </si>
  <si>
    <t>山梨県上野原市上野原１９８７</t>
  </si>
  <si>
    <t>2030032</t>
  </si>
  <si>
    <t>ｲﾘﾖｳﾎｳｼﾞﾝｼﾞﾝｼﾞｶｲｵﾀﾞｼｶｲｲﾝ</t>
  </si>
  <si>
    <t>医療法人仁慈会小田歯科医院</t>
  </si>
  <si>
    <t>0554-66-3918</t>
  </si>
  <si>
    <t>山梨県上野原市コモアしおつ三丁目２０番１２号</t>
  </si>
  <si>
    <t>2030057</t>
  </si>
  <si>
    <t>ｲ)ﾌｱｰｽﾄﾚﾒﾃﾞｲｻﾄｳｼｶｲｲﾝ</t>
  </si>
  <si>
    <t>（医）ＦｉｒｓｔＲｅｍｅｄｙ佐藤歯科医院</t>
  </si>
  <si>
    <t>0554-56-8841</t>
  </si>
  <si>
    <t>山梨県上野原市上野原１６６３</t>
  </si>
  <si>
    <t>2030065</t>
  </si>
  <si>
    <t>ｲﾘﾖｳﾎｳｼﾞﾝｼﾖｳｼﾞﾕｶｲｾｲｹｼｶｸﾘﾆﾂｸ</t>
  </si>
  <si>
    <t>医療法人松寿会盛池歯科クリニック</t>
  </si>
  <si>
    <t>0554-20-5753</t>
  </si>
  <si>
    <t>山梨県上野原市上野原１３６４番地１</t>
  </si>
  <si>
    <t>2030073</t>
  </si>
  <si>
    <t>ﾎｿｶﾜｼｶｲｲﾝ</t>
  </si>
  <si>
    <t>細川歯科医院</t>
  </si>
  <si>
    <t>0554-62-3343</t>
  </si>
  <si>
    <t>山梨県上野原市上野原４１１３－１</t>
  </si>
  <si>
    <t>2110016</t>
  </si>
  <si>
    <t>2110602</t>
  </si>
  <si>
    <t>2200031</t>
  </si>
  <si>
    <t>ﾑﾗﾀｼｶｲｲﾝ</t>
  </si>
  <si>
    <t>村田歯科医院</t>
  </si>
  <si>
    <t>0553-32-3603</t>
  </si>
  <si>
    <t>山梨県甲州市塩山上於曽１８７１－７</t>
  </si>
  <si>
    <t>2200072</t>
  </si>
  <si>
    <t>ﾐﾂﾂﾞｶｼｶｲｲﾝ</t>
  </si>
  <si>
    <t>三塚歯科医院</t>
  </si>
  <si>
    <t>0553-32-3420</t>
  </si>
  <si>
    <t>山梨県甲州市塩山上於曽１１２４</t>
  </si>
  <si>
    <t>2200080</t>
  </si>
  <si>
    <t>ナカムラ歯科医院</t>
  </si>
  <si>
    <t>0553-32-4440</t>
  </si>
  <si>
    <t>山梨県甲州市塩山下於曽字柳田１５６２－２</t>
  </si>
  <si>
    <t>2200106</t>
  </si>
  <si>
    <t>おざわ歯科医院</t>
  </si>
  <si>
    <t>0553-44-2772</t>
  </si>
  <si>
    <t>山梨県甲州市勝沼町勝沼９７６</t>
  </si>
  <si>
    <t>2200114</t>
  </si>
  <si>
    <t>ﾖｼﾀﾞｼｶｲｲﾝ</t>
  </si>
  <si>
    <t>吉田歯科医院</t>
  </si>
  <si>
    <t>409-1303</t>
  </si>
  <si>
    <t>0553-44-3123</t>
  </si>
  <si>
    <t>山梨県甲州市勝沼町小佐手１０９４</t>
  </si>
  <si>
    <t>2200130</t>
  </si>
  <si>
    <t>ﾂﾙﾀｼｶｲｲﾝ</t>
  </si>
  <si>
    <t>鶴田歯科医院</t>
  </si>
  <si>
    <t>409-1315</t>
  </si>
  <si>
    <t>0553-44-5108</t>
  </si>
  <si>
    <t>山梨県甲州市勝沼町等々力２３２８－４３</t>
  </si>
  <si>
    <t>2200148</t>
  </si>
  <si>
    <t>0553-44-5001</t>
  </si>
  <si>
    <t>山梨県甲州市勝沼町勝沼２９９５－２</t>
  </si>
  <si>
    <t>2230004</t>
  </si>
  <si>
    <t>ｼﾕｸｻﾞﾜｼｶｲｲﾝ</t>
  </si>
  <si>
    <t>宿澤歯科医院</t>
  </si>
  <si>
    <t>0553-33-2281</t>
  </si>
  <si>
    <t>山梨県甲州市塩山上於曽９１５－３</t>
  </si>
  <si>
    <t>2230012</t>
  </si>
  <si>
    <t>ﾜｶﾂｷﾃﾞﾝﾀﾙｸﾘﾆﾂｸ</t>
  </si>
  <si>
    <t>若月デンタルクリニック</t>
  </si>
  <si>
    <t>0553-34-8241</t>
  </si>
  <si>
    <t>2230020</t>
  </si>
  <si>
    <t>ｻｵﾄﾒｼｶｲｲﾝ</t>
  </si>
  <si>
    <t>早乙女歯科医院</t>
  </si>
  <si>
    <t>0553-33-2703</t>
  </si>
  <si>
    <t>山梨県甲州市塩山上於曽１２６７</t>
  </si>
  <si>
    <t>2230038</t>
  </si>
  <si>
    <t>ﾀｶｷﾞｼｶｲｲﾝ</t>
  </si>
  <si>
    <t>高木歯科医院</t>
  </si>
  <si>
    <t>0553-32-2081</t>
  </si>
  <si>
    <t>山梨県甲州市塩山上於曽３８８－２</t>
  </si>
  <si>
    <t>2230046</t>
  </si>
  <si>
    <t>ﾓﾓﾉﾊﾅｼｶｺｳｸｳｹﾞｶｸﾘﾆﾂｸ</t>
  </si>
  <si>
    <t>桃の花歯科口腔外科クリニック</t>
  </si>
  <si>
    <t>0553-32-0402</t>
  </si>
  <si>
    <t>山梨県甲州市塩山上於曽１００５－２萩原ビル２Ｆ</t>
  </si>
  <si>
    <t>2300054</t>
  </si>
  <si>
    <t>ｲﾁﾉｾｼｶｲｲﾝ</t>
  </si>
  <si>
    <t>一瀬歯科医院</t>
  </si>
  <si>
    <t>055-273-5584</t>
  </si>
  <si>
    <t>山梨県中央市山之神４－８７</t>
  </si>
  <si>
    <t>2300062</t>
  </si>
  <si>
    <t>055-273-7712</t>
  </si>
  <si>
    <t>山梨県中央市西花輪９２</t>
  </si>
  <si>
    <t>2300088</t>
  </si>
  <si>
    <t>ﾊｾｶﾞﾜｼｶｲｲﾝ</t>
  </si>
  <si>
    <t>長谷川歯科医院</t>
  </si>
  <si>
    <t>055-273-2412</t>
  </si>
  <si>
    <t>山梨県中央市東花輪８－１</t>
  </si>
  <si>
    <t>2300096</t>
  </si>
  <si>
    <t>ﾌｶｻﾜｼｶｲｲﾝ</t>
  </si>
  <si>
    <t>ふかさわ歯科医院</t>
  </si>
  <si>
    <t>055-274-0418</t>
  </si>
  <si>
    <t>山梨県中央市井之口字今川１０９２－３</t>
  </si>
  <si>
    <t>2300104</t>
  </si>
  <si>
    <t>ｾﾀｼｶｲｲﾝ</t>
  </si>
  <si>
    <t>せた歯科医院</t>
  </si>
  <si>
    <t>055-273-1181</t>
  </si>
  <si>
    <t>山梨県中央市成島２５０２－３</t>
  </si>
  <si>
    <t>2300112</t>
  </si>
  <si>
    <t>ﾐﾂｲｼｶｲｲﾝ</t>
  </si>
  <si>
    <t>三井歯科医院</t>
  </si>
  <si>
    <t>055-273-2027</t>
  </si>
  <si>
    <t>山梨県中央市布施２１０１－２</t>
  </si>
  <si>
    <t>2300146</t>
  </si>
  <si>
    <t>ﾀﾏﾎｼｶｸﾘﾆﾂｸ</t>
  </si>
  <si>
    <t>たまほ歯科クリニック</t>
  </si>
  <si>
    <t>055-274-1118</t>
  </si>
  <si>
    <t>山梨県中央市成島２３６８</t>
  </si>
  <si>
    <t>2300153</t>
  </si>
  <si>
    <t>ｱｰﾄﾀｳﾝｼｶｸﾘﾆﾂｸ</t>
  </si>
  <si>
    <t>アートタウン歯科クリニック</t>
  </si>
  <si>
    <t>055-267-7780</t>
  </si>
  <si>
    <t>山梨県中央市下河東３０５３－１イオンタウン山梨中央</t>
  </si>
  <si>
    <t>2300161</t>
  </si>
  <si>
    <t>ﾔﾏﾉｶﾐｼｶｸﾘﾆﾂｸ</t>
  </si>
  <si>
    <t>山之神歯科クリニック</t>
  </si>
  <si>
    <t>055-287-8863</t>
  </si>
  <si>
    <t>山梨県中央市山之神字下しゅゆ１５２９－１１</t>
  </si>
  <si>
    <t>2330010</t>
  </si>
  <si>
    <t>ﾜｶﾐﾔﾃﾞﾝﾀﾙｸﾘﾆﾂｸ</t>
  </si>
  <si>
    <t>若宮デンタルクリニック</t>
  </si>
  <si>
    <t>055-225-4440</t>
  </si>
  <si>
    <t>山梨県中央市若宮４９－６</t>
  </si>
  <si>
    <t>2330036</t>
  </si>
  <si>
    <t>ｲﾀﾞｲﾏｴﾅｶｻﾞﾜｼｶｲｲﾝ</t>
  </si>
  <si>
    <t>医大前なかざわ歯科医院</t>
  </si>
  <si>
    <t>055-269-8390</t>
  </si>
  <si>
    <t>山梨県中央市若宮１６－８</t>
  </si>
  <si>
    <t>2330051</t>
  </si>
  <si>
    <t>ｲﾏﾑﾗｼｶｷﾖｳｾｲｼｶｸﾘﾆﾂｸ</t>
  </si>
  <si>
    <t>今村歯科・矯正歯科クリニック</t>
  </si>
  <si>
    <t>055-273-6488</t>
  </si>
  <si>
    <t>山梨県中央市山之神１１４４番地２３</t>
  </si>
  <si>
    <t>薬局</t>
  </si>
  <si>
    <t>0100546</t>
  </si>
  <si>
    <t>ﾐﾔｻｶﾔﾂｷﾖｸ</t>
  </si>
  <si>
    <t>宮坂薬局</t>
  </si>
  <si>
    <t>055-252-3638</t>
  </si>
  <si>
    <t>山梨県甲府市北新２－１０－２４</t>
  </si>
  <si>
    <t>0100611</t>
  </si>
  <si>
    <t>ｼﾝｶｲﾔﾂｷﾖｸ</t>
  </si>
  <si>
    <t>新海薬局</t>
  </si>
  <si>
    <t>055-232-1368</t>
  </si>
  <si>
    <t>山梨県甲府市中央２－５－３２</t>
  </si>
  <si>
    <t>0100819</t>
  </si>
  <si>
    <t>ﾋﾉﾃﾞﾔﾂｷﾖｸ</t>
  </si>
  <si>
    <t>日の出薬局</t>
  </si>
  <si>
    <t>055-233-6280</t>
  </si>
  <si>
    <t>山梨県甲府市中央２－１２－２６</t>
  </si>
  <si>
    <t>0102047</t>
  </si>
  <si>
    <t>ｺｳﾃﾝﾄﾞｳｲﾀﾔﾏﾔﾂｷﾖｸ</t>
  </si>
  <si>
    <t>甲典堂板山薬局</t>
  </si>
  <si>
    <t>055-233-4287</t>
  </si>
  <si>
    <t>山梨県甲府市住吉１－２－１７</t>
  </si>
  <si>
    <t>0102203</t>
  </si>
  <si>
    <t>ﾌｸｼﾏﾔﾔﾂｷﾖｸ</t>
  </si>
  <si>
    <t>フクシマヤ薬局</t>
  </si>
  <si>
    <t>055-232-6241</t>
  </si>
  <si>
    <t>山梨県甲府市伊勢１－４－５</t>
  </si>
  <si>
    <t>0102260</t>
  </si>
  <si>
    <t>ｲﾃﾞﾔﾂｷﾖｸ</t>
  </si>
  <si>
    <t>井出薬局</t>
  </si>
  <si>
    <t>055-233-7050</t>
  </si>
  <si>
    <t>山梨県甲府市富士見１－２２－３</t>
  </si>
  <si>
    <t>0102294</t>
  </si>
  <si>
    <t>ｳｴﾉﾁﾕｳｵｳﾔﾂｷﾖｸ</t>
  </si>
  <si>
    <t>ウエノ中央薬局</t>
  </si>
  <si>
    <t>055-223-2265</t>
  </si>
  <si>
    <t>山梨県甲府市中央一丁目１１－１０</t>
  </si>
  <si>
    <t>0102914</t>
  </si>
  <si>
    <t>ｶﾐｲｼﾀﾞﾁﾖｳｻﾞｲﾔﾂｷﾖｸ</t>
  </si>
  <si>
    <t>上石田調剤薬局</t>
  </si>
  <si>
    <t>055-226-8687</t>
  </si>
  <si>
    <t>山梨県甲府市上石田３－３－１９</t>
  </si>
  <si>
    <t>0103193</t>
  </si>
  <si>
    <t>ｲﾂﾌﾟｸﾄﾞｳﾔﾂｷﾖｸ</t>
  </si>
  <si>
    <t>いっぷく堂薬局</t>
  </si>
  <si>
    <t>055-221-2050</t>
  </si>
  <si>
    <t>山梨県甲府市西高橋町９０－２</t>
  </si>
  <si>
    <t>0103367</t>
  </si>
  <si>
    <t>ﾏﾙｼﾞﾝﾔﾂｷﾖｸｷﾀｸﾞﾁﾃﾝ</t>
  </si>
  <si>
    <t>マルジン薬局北口店</t>
  </si>
  <si>
    <t>055-251-9445</t>
  </si>
  <si>
    <t>山梨県甲府市北口１－６－８</t>
  </si>
  <si>
    <t>0103383</t>
  </si>
  <si>
    <t>ｻﾉﾔﾂｷﾖｸﾋｶﾞｼｼﾃﾝ</t>
  </si>
  <si>
    <t>佐野薬局東支店</t>
  </si>
  <si>
    <t>055-253-5435</t>
  </si>
  <si>
    <t>山梨県甲府市塩部１－１５－１６</t>
  </si>
  <si>
    <t>0103391</t>
  </si>
  <si>
    <t>ｻﾉﾔﾂｷﾖｸﾆｼｼﾃﾝ</t>
  </si>
  <si>
    <t>佐野薬局西支店</t>
  </si>
  <si>
    <t>055-254-8500</t>
  </si>
  <si>
    <t>山梨県甲府市緑が丘１－１－１８</t>
  </si>
  <si>
    <t>0103458</t>
  </si>
  <si>
    <t>ｵｻﾞﾜﾔﾂｷﾖｸﾐﾅﾐｺｳﾌｴｷﾏｴﾃﾝ</t>
  </si>
  <si>
    <t>小沢薬局南甲府駅前店</t>
  </si>
  <si>
    <t>055-287-6680</t>
  </si>
  <si>
    <t>山梨県甲府市湯田２－１９－５</t>
  </si>
  <si>
    <t>0103680</t>
  </si>
  <si>
    <t>ﾀｹｶﾜﾔﾂｷﾖｸﾜﾀﾞ</t>
  </si>
  <si>
    <t>竹川薬局和田</t>
  </si>
  <si>
    <t>055-251-5569</t>
  </si>
  <si>
    <t>山梨県甲府市和田町３００３－１３８</t>
  </si>
  <si>
    <t>0103748</t>
  </si>
  <si>
    <t>ﾀｹﾉｺﾔﾂｷﾖｸ</t>
  </si>
  <si>
    <t>たけのこ薬局</t>
  </si>
  <si>
    <t>055-242-7689</t>
  </si>
  <si>
    <t>山梨県甲府市蓬沢町１０９９－５</t>
  </si>
  <si>
    <t>0103789</t>
  </si>
  <si>
    <t>ﾖﾈﾅｶﾞﾔﾂｷﾖｸ</t>
  </si>
  <si>
    <t>米永薬局</t>
  </si>
  <si>
    <t>055-241-3946</t>
  </si>
  <si>
    <t>山梨県甲府市下小河原町２３１－４</t>
  </si>
  <si>
    <t>0110016</t>
  </si>
  <si>
    <t>ﾕ)ｺｳｽﾞﾔﾂｷﾖｸ</t>
  </si>
  <si>
    <t>有限会社神津薬局</t>
  </si>
  <si>
    <t>055-222-4446</t>
  </si>
  <si>
    <t>山梨県甲府市丸の内２－２９－１</t>
  </si>
  <si>
    <t>0110586</t>
  </si>
  <si>
    <t>ｶﾌﾞｼｷｶﾞｲｼﾔｲﾀﾔﾏﾔｸｾﾝﾄﾞｳ</t>
  </si>
  <si>
    <t>株式会社板山薬泉堂</t>
  </si>
  <si>
    <t>055-233-4646</t>
  </si>
  <si>
    <t>山梨県甲府市中央４－２－１０</t>
  </si>
  <si>
    <t>0111394</t>
  </si>
  <si>
    <t>ﾕｳ) ﾀｹﾀﾞﾑﾄｳﾔﾂｷﾖｸ</t>
  </si>
  <si>
    <t>有限会社武田武藤薬局</t>
  </si>
  <si>
    <t>055-253-1714</t>
  </si>
  <si>
    <t>山梨県甲府市大手１－２－３</t>
  </si>
  <si>
    <t>0111766</t>
  </si>
  <si>
    <t>ｹﾝｺｳﾄﾞｳﾁﾖｳｻﾞｲﾔﾂｷﾖｸﾏﾙﾉｳﾁﾃﾝ</t>
  </si>
  <si>
    <t>健康堂調剤薬局丸の内店</t>
  </si>
  <si>
    <t>055-222-0106</t>
  </si>
  <si>
    <t>山梨県甲府市丸の内２－９－１５</t>
  </si>
  <si>
    <t>0111873</t>
  </si>
  <si>
    <t>(ﾕ) ｶﾝﾎﾟｳｻｶｲﾔﾔﾂｷﾖｸ</t>
  </si>
  <si>
    <t>有限会社漢方堺屋薬局</t>
  </si>
  <si>
    <t>055-232-2226</t>
  </si>
  <si>
    <t>山梨県甲府市中央４－４－１４</t>
  </si>
  <si>
    <t>0112079</t>
  </si>
  <si>
    <t>ｱｻﾋﾁﾖｳｻﾞｲﾔﾂｷﾖｸ</t>
  </si>
  <si>
    <t>朝日調剤薬局</t>
  </si>
  <si>
    <t>055-254-4359</t>
  </si>
  <si>
    <t>山梨県甲府市朝日１－６－１</t>
  </si>
  <si>
    <t>0112095</t>
  </si>
  <si>
    <t>ﾕｳｹﾞﾝｶﾞｲｼﾔﾆﾁｶﾞﾝｺｳﾌﾔﾂｷﾖｸ</t>
  </si>
  <si>
    <t>有限会社日眼甲府薬局</t>
  </si>
  <si>
    <t>055-228-8031</t>
  </si>
  <si>
    <t>山梨県甲府市丸の内２－２５－９</t>
  </si>
  <si>
    <t>0112111</t>
  </si>
  <si>
    <t>ﾕｳ)ﾆﾁｶﾞﾝｺｳﾌﾔﾂｷﾖｸｽﾐﾖｼﾃﾝ</t>
  </si>
  <si>
    <t>有限会社日眼甲府薬局住吉店</t>
  </si>
  <si>
    <t>055-237-9218</t>
  </si>
  <si>
    <t>山梨県甲府市住吉１－１１－２２</t>
  </si>
  <si>
    <t>0112152</t>
  </si>
  <si>
    <t>ﾅｵﾙﾔｸﾋﾝ</t>
  </si>
  <si>
    <t>ナオル薬品</t>
  </si>
  <si>
    <t>055-241-3211</t>
  </si>
  <si>
    <t>山梨県甲府市住吉５－１８－２６</t>
  </si>
  <si>
    <t>0112384</t>
  </si>
  <si>
    <t>ｶﾌﾞｼｷｶｲｼﾔﾆﾁｲﾁﾖｳｻﾞｲｱｲｶﾜﾁﾖｳｻﾞ</t>
  </si>
  <si>
    <t>株式会社日医調剤相川調剤薬局</t>
  </si>
  <si>
    <t>055-252-3650</t>
  </si>
  <si>
    <t>山梨県甲府市屋形二丁目１番７号</t>
  </si>
  <si>
    <t>0112509</t>
  </si>
  <si>
    <t>ｻｲﾜｲﾁﾖｳﾔﾂｷﾖｸ</t>
  </si>
  <si>
    <t>幸町薬局</t>
  </si>
  <si>
    <t>055-233-7140</t>
  </si>
  <si>
    <t>山梨県甲府市幸町２５－１</t>
  </si>
  <si>
    <t>0112566</t>
  </si>
  <si>
    <t>ｹﾝｺｳﾄﾞｳﾁﾖｳｻﾞｲﾔﾂｷﾖｸｲｹﾀﾞﾃﾝ</t>
  </si>
  <si>
    <t>健康堂調剤薬局池田店</t>
  </si>
  <si>
    <t>055-252-5506</t>
  </si>
  <si>
    <t>山梨県甲府市池田１－２－７</t>
  </si>
  <si>
    <t>0112574</t>
  </si>
  <si>
    <t>ﾐｷﾔﾂｷﾖｸｺｳﾌﾐﾅﾐﾃﾝ</t>
  </si>
  <si>
    <t>ミキ薬局甲府南店</t>
  </si>
  <si>
    <t>055-220-2431</t>
  </si>
  <si>
    <t>山梨県甲府市増坪町堰向８２９－５</t>
  </si>
  <si>
    <t>0112582</t>
  </si>
  <si>
    <t>ﾐｻｷﾁﾖｳｻﾞｲﾔﾂｷﾖｸ</t>
  </si>
  <si>
    <t>美咲調剤薬局</t>
  </si>
  <si>
    <t>055-254-1901</t>
  </si>
  <si>
    <t>山梨県甲府市美咲１－８－７</t>
  </si>
  <si>
    <t>0112616</t>
  </si>
  <si>
    <t>ｶﾌﾞｼｷｶﾞｲｼﾔｳｴﾉｳｴﾉﾔﾂｷﾖｸ</t>
  </si>
  <si>
    <t>株式会社ウエノウエノ薬局</t>
  </si>
  <si>
    <t>055-222-2131</t>
  </si>
  <si>
    <t>山梨県甲府市国母１－４－７</t>
  </si>
  <si>
    <t>0112640</t>
  </si>
  <si>
    <t>ﾕｳｹﾞﾝｶﾞｲｼﾔﾊﾀﾉﾔﾂｷﾖｸｼﾞﾖｳﾄｳﾃﾝ</t>
  </si>
  <si>
    <t>有限会社ハタノ薬局城東店</t>
  </si>
  <si>
    <t>055-221-2260</t>
  </si>
  <si>
    <t>山梨県甲府市城東５－１７－２２</t>
  </si>
  <si>
    <t>0112764</t>
  </si>
  <si>
    <t>ｺｳﾌﾁﾖｳｻﾞｲｾﾝﾀｰ</t>
  </si>
  <si>
    <t>甲府調剤センター</t>
  </si>
  <si>
    <t>055-242-0081</t>
  </si>
  <si>
    <t>山梨県甲府市増坪町字阿原田５３１－４</t>
  </si>
  <si>
    <t>0112780</t>
  </si>
  <si>
    <t>ｺｳﾌﾁﾖｳｻﾞｲｾﾝﾀｰｹﾝﾋﾞﾖｳｲﾝﾏｴ</t>
  </si>
  <si>
    <t>甲府調剤センター県病院前</t>
  </si>
  <si>
    <t>055-255-6121</t>
  </si>
  <si>
    <t>山梨県甲府市富士見１－７－３４</t>
  </si>
  <si>
    <t>0112830</t>
  </si>
  <si>
    <t>ﾐﾄﾞﾘﾔﾂｷﾖｸﾌｼﾞﾐﾃﾝ</t>
  </si>
  <si>
    <t>みどり薬局富士見店</t>
  </si>
  <si>
    <t>055-255-1122</t>
  </si>
  <si>
    <t>山梨県甲府市富士見１－５－２１</t>
  </si>
  <si>
    <t>0112863</t>
  </si>
  <si>
    <t>ｼﾞﾝｽｹﾄﾞｳﾔﾂｷﾖｸ</t>
  </si>
  <si>
    <t>仁助堂薬局</t>
  </si>
  <si>
    <t>055-235-4168</t>
  </si>
  <si>
    <t>山梨県甲府市若松町１１－１</t>
  </si>
  <si>
    <t>0112954</t>
  </si>
  <si>
    <t>ｹﾝｺｳﾄﾞｳﾁﾖｳｻﾞｲﾔﾂｷﾖｸｼﾞﾖｳﾄｳﾃﾝ</t>
  </si>
  <si>
    <t>健康堂調剤薬局城東店</t>
  </si>
  <si>
    <t>055-227-6606</t>
  </si>
  <si>
    <t>山梨県甲府市城東４－１３－１１</t>
  </si>
  <si>
    <t>0113002</t>
  </si>
  <si>
    <t>ｱﾙﾌﾟｽﾔﾂｷﾖｸ</t>
  </si>
  <si>
    <t>アルプス薬局</t>
  </si>
  <si>
    <t>055-251-2767</t>
  </si>
  <si>
    <t>山梨県甲府市塩部４－１３－２３</t>
  </si>
  <si>
    <t>0113010</t>
  </si>
  <si>
    <t>ｺｳﾌｸﾞﾘｰﾝﾔﾂｷﾖｸ</t>
  </si>
  <si>
    <t>甲府グリーン薬局</t>
  </si>
  <si>
    <t>055-243-8607</t>
  </si>
  <si>
    <t>山梨県甲府市増坪町字阿原田５０７－４</t>
  </si>
  <si>
    <t>0113051</t>
  </si>
  <si>
    <t>ﾕｳｹﾞﾝｶﾞｲｼﾔｻｶｵﾘﾔﾂｷﾖｸ</t>
  </si>
  <si>
    <t>有限会社酒折薬局</t>
  </si>
  <si>
    <t>055-235-0992</t>
  </si>
  <si>
    <t>山梨県甲府市酒折１－１６－２１</t>
  </si>
  <si>
    <t>0113101</t>
  </si>
  <si>
    <t>ｶﾌﾞ)ｱｶｵｶｿｳｺﾞｳﾔﾂｷﾖｸｷﾀｸﾞﾁﾃﾝ</t>
  </si>
  <si>
    <t>株式会社赤岡綜合薬局北口店</t>
  </si>
  <si>
    <t>055-252-4595</t>
  </si>
  <si>
    <t>山梨県甲府市北口３丁目１－２</t>
  </si>
  <si>
    <t>0113119</t>
  </si>
  <si>
    <t>ﾐｻｷﾔﾂｷﾖｸｷﾀｸﾞﾁ</t>
  </si>
  <si>
    <t>みさき薬局北口</t>
  </si>
  <si>
    <t>055-220-3222</t>
  </si>
  <si>
    <t>山梨県甲府市北口１－１－３ワンストップ１Ｆ</t>
  </si>
  <si>
    <t>0113143</t>
  </si>
  <si>
    <t>ｱｵｿﾞﾗﾔﾂｷﾖｸﾃﾝｼﾞﾝﾁﾖｳﾃﾝ</t>
  </si>
  <si>
    <t>あおぞら薬局天神町店</t>
  </si>
  <si>
    <t>055-240-6500</t>
  </si>
  <si>
    <t>山梨県甲府市天神町１３－１３</t>
  </si>
  <si>
    <t>0113150</t>
  </si>
  <si>
    <t>ﾅｲﾄｳﾔﾂｷﾖｸｲｲﾀﾞﾃﾝ</t>
  </si>
  <si>
    <t>内藤薬局飯田店</t>
  </si>
  <si>
    <t>055-228-2961</t>
  </si>
  <si>
    <t>山梨県甲府市飯田１－１－２２</t>
  </si>
  <si>
    <t>0113176</t>
  </si>
  <si>
    <t>ｶﾌﾞ)ｱｶｵｶｿｳｺﾞｳﾔﾂｷﾖｸｺｾﾃﾝ</t>
  </si>
  <si>
    <t>株式会社赤岡綜合薬局小瀬店</t>
  </si>
  <si>
    <t>055-242-0678</t>
  </si>
  <si>
    <t>山梨県甲府市小瀬町２８－１</t>
  </si>
  <si>
    <t>0113200</t>
  </si>
  <si>
    <t>ﾜｶﾊﾞﾔﾂｷﾖｸ</t>
  </si>
  <si>
    <t>わかば薬局</t>
  </si>
  <si>
    <t>055-230-1900</t>
  </si>
  <si>
    <t>山梨県甲府市国母８－２７－１３</t>
  </si>
  <si>
    <t>0113226</t>
  </si>
  <si>
    <t>ｾｷﾃｲﾁﾖｳｻﾞｲﾔﾂｷﾖｸｳｼﾛﾔﾃﾝ</t>
  </si>
  <si>
    <t>セキテイ調剤薬局後屋店</t>
  </si>
  <si>
    <t>055-243-8931</t>
  </si>
  <si>
    <t>山梨県甲府市古上条町１２－５</t>
  </si>
  <si>
    <t>0113234</t>
  </si>
  <si>
    <t>ﾐﾙｷﾂｽﾞﾁﾖｳｻﾞｲﾔﾂｷﾖｸ</t>
  </si>
  <si>
    <t>ミルキッズ調剤薬局</t>
  </si>
  <si>
    <t>055-243-6500</t>
  </si>
  <si>
    <t>山梨県甲府市宮原町字岡田２００１番</t>
  </si>
  <si>
    <t>0113242</t>
  </si>
  <si>
    <t>ｳｴﾙｼｱﾔﾂｷﾖｸｵｵｻﾄﾃﾝ</t>
  </si>
  <si>
    <t>ウエルシア薬局大里店</t>
  </si>
  <si>
    <t>055-241-5530</t>
  </si>
  <si>
    <t>山梨県甲府市大里町１８３４</t>
  </si>
  <si>
    <t>0113267</t>
  </si>
  <si>
    <t>ｶﾌﾞｼｷｶﾞｲｼﾔﾐﾔﾋﾞﾐﾔﾋﾞｺｳﾌﾔﾂｷﾖｸ</t>
  </si>
  <si>
    <t>株式会社みやびみやび甲府薬局</t>
  </si>
  <si>
    <t>055-225-2226</t>
  </si>
  <si>
    <t>山梨県甲府市下飯田２－３－３１</t>
  </si>
  <si>
    <t>0113283</t>
  </si>
  <si>
    <t>ｱｵｿﾞﾗﾔﾂｷﾖｸﾌｼﾞﾐﾃﾝ</t>
  </si>
  <si>
    <t>あおぞら薬局富士見店</t>
  </si>
  <si>
    <t>055-225-0003</t>
  </si>
  <si>
    <t>山梨県甲府市飯田２－３－６</t>
  </si>
  <si>
    <t>0113317</t>
  </si>
  <si>
    <t>ﾓﾓﾔﾂｷﾖｸ</t>
  </si>
  <si>
    <t>もも薬局</t>
  </si>
  <si>
    <t>055-251-6158</t>
  </si>
  <si>
    <t>山梨県甲府市荒川２－７－３</t>
  </si>
  <si>
    <t>0113333</t>
  </si>
  <si>
    <t>ｱｵｿﾞﾗﾔﾂｷﾖｸｺｸﾎﾞﾃﾝ</t>
  </si>
  <si>
    <t>あおぞら薬局国母店</t>
  </si>
  <si>
    <t>055-222-2857</t>
  </si>
  <si>
    <t>山梨県甲府市国母１－２２－２４</t>
  </si>
  <si>
    <t>0113341</t>
  </si>
  <si>
    <t>ﾔﾏｸﾞﾁﾔﾂｷﾖｸｺｳﾌﾃﾝ</t>
  </si>
  <si>
    <t>ヤマグチ薬局甲府店</t>
  </si>
  <si>
    <t>055-236-0700</t>
  </si>
  <si>
    <t>山梨県甲府市徳行１－７－３５リラ・コート１階</t>
  </si>
  <si>
    <t>0113408</t>
  </si>
  <si>
    <t>ﾐｻｷﾔﾂｷﾖｸｷﾀｼﾝ</t>
  </si>
  <si>
    <t>みさき薬局北新</t>
  </si>
  <si>
    <t>055-267-8877</t>
  </si>
  <si>
    <t>山梨県甲府市北新１－１－１９</t>
  </si>
  <si>
    <t>0113416</t>
  </si>
  <si>
    <t>ﾌﾚｱｲﾔﾂｷﾖｸ</t>
  </si>
  <si>
    <t>ふれあい薬局</t>
  </si>
  <si>
    <t>055-268-3600</t>
  </si>
  <si>
    <t>山梨県甲府市東下条町８７－１</t>
  </si>
  <si>
    <t>0113424</t>
  </si>
  <si>
    <t>ｱｰｸﾁﾖｳｻﾞｲﾔﾂｷﾖｸｶﾐｱﾊﾗﾃﾝ</t>
  </si>
  <si>
    <t>アーク調剤薬局上阿原店</t>
  </si>
  <si>
    <t>055-223-7706</t>
  </si>
  <si>
    <t>山梨県甲府市上阿原町４４６－１－Ａ</t>
  </si>
  <si>
    <t>0113432</t>
  </si>
  <si>
    <t>ｶﾌﾞｼｷｶﾞｲｼﾔﾅｶｻﾞﾜﾔﾂｷﾖｸﾄｸｷﾞﾖｳﾃ</t>
  </si>
  <si>
    <t>株式会社中沢薬局徳行店</t>
  </si>
  <si>
    <t>055-268-3900</t>
  </si>
  <si>
    <t>山梨県甲府市徳行２－３８２－３５</t>
  </si>
  <si>
    <t>0113440</t>
  </si>
  <si>
    <t>ｹﾝｺｳﾄﾞｳﾁﾖｳｻﾞｲﾔﾂｷﾖｸｵｵｸﾆﾃﾝ</t>
  </si>
  <si>
    <t>健康堂調剤薬局大国店</t>
  </si>
  <si>
    <t>055-243-7806</t>
  </si>
  <si>
    <t>山梨県甲府市大里町１８６２</t>
  </si>
  <si>
    <t>0113465</t>
  </si>
  <si>
    <t>ｳｴﾙｼｱﾔﾂｷﾖｸｺｳﾌｲｹﾀﾞﾃﾝ</t>
  </si>
  <si>
    <t>ウエルシア薬局甲府池田店</t>
  </si>
  <si>
    <t>055-236-3825</t>
  </si>
  <si>
    <t>山梨県甲府市長松寺町１－９</t>
  </si>
  <si>
    <t>0113473</t>
  </si>
  <si>
    <t>ｲﾁｺﾞﾔﾂｷﾖｸ</t>
  </si>
  <si>
    <t>いちご薬局</t>
  </si>
  <si>
    <t>055-233-6241</t>
  </si>
  <si>
    <t>山梨県甲府市下石田２－１６－２２</t>
  </si>
  <si>
    <t>0113481</t>
  </si>
  <si>
    <t>ﾋﾏﾜﾘﾔﾂｷﾖｸ</t>
  </si>
  <si>
    <t>ひまわり薬局</t>
  </si>
  <si>
    <t>055-253-1175</t>
  </si>
  <si>
    <t>山梨県甲府市荒川１丁目１１－１２</t>
  </si>
  <si>
    <t>0113507</t>
  </si>
  <si>
    <t>ｳｴﾙｼｱﾔﾂｷﾖｸｺｳﾌﾜｶﾏﾂﾃﾝ</t>
  </si>
  <si>
    <t>ウエルシア薬局甲府若松店</t>
  </si>
  <si>
    <t>055-236-6606</t>
  </si>
  <si>
    <t>山梨県甲府市若松町８－６</t>
  </si>
  <si>
    <t>0113515</t>
  </si>
  <si>
    <t>ｱｰｸﾁﾖｳｻﾞｲﾔﾂｷﾖｸｲｼﾀﾞﾃﾝ</t>
  </si>
  <si>
    <t>アーク調剤薬局石田店</t>
  </si>
  <si>
    <t>055-287-7778</t>
  </si>
  <si>
    <t>山梨県甲府市下石田２丁目１－１４</t>
  </si>
  <si>
    <t>0113523</t>
  </si>
  <si>
    <t>ｶﾌﾞｼｷｶﾞｲｼﾔﾅｶｻﾞﾜﾔﾂｷﾖｸｺｳﾌｵｵｻﾄ</t>
  </si>
  <si>
    <t>株式会社中沢薬局甲府オオサト店</t>
  </si>
  <si>
    <t>055-268-3800</t>
  </si>
  <si>
    <t>山梨県甲府市大里町２３３１－４８</t>
  </si>
  <si>
    <t>0113531</t>
  </si>
  <si>
    <t>ｻﾝﾛｰﾄﾞﾁﾖｳｻﾞｲﾌｼﾞﾐﾃﾝ</t>
  </si>
  <si>
    <t>サンロード調剤富士見店</t>
  </si>
  <si>
    <t>055-220-3588</t>
  </si>
  <si>
    <t>山梨県甲府市富士見１丁目５－２０</t>
  </si>
  <si>
    <t>0113564</t>
  </si>
  <si>
    <t>ｷﾖｳｿｳﾐﾗｲｺｳﾌﾔﾂｷﾖｸ</t>
  </si>
  <si>
    <t>共創未来甲府薬局</t>
  </si>
  <si>
    <t>055-242-0013</t>
  </si>
  <si>
    <t>山梨県甲府市増坪町５３１－３</t>
  </si>
  <si>
    <t>0113572</t>
  </si>
  <si>
    <t>ｶﾜﾁﾔﾂｷﾖｸｺｾﾃﾝ</t>
  </si>
  <si>
    <t>カワチ薬局小瀬店</t>
  </si>
  <si>
    <t>055-242-2720</t>
  </si>
  <si>
    <t>山梨県甲府市上町２４２５－１</t>
  </si>
  <si>
    <t>0113630</t>
  </si>
  <si>
    <t>ｳｴﾙｼｱﾔﾂｷﾖｸｺｳﾌﾄｸｷﾞﾖｳﾃﾝ</t>
  </si>
  <si>
    <t>ウエルシア薬局甲府徳行店</t>
  </si>
  <si>
    <t>055-236-6631</t>
  </si>
  <si>
    <t>山梨県甲府市徳行２丁目１４番２３号</t>
  </si>
  <si>
    <t>0113648</t>
  </si>
  <si>
    <t>ﾀｲﾖｳﾔﾂｷﾖｸ</t>
  </si>
  <si>
    <t>たいよう薬局</t>
  </si>
  <si>
    <t>055-269-5550</t>
  </si>
  <si>
    <t>山梨県甲府市増坪町４１６番</t>
  </si>
  <si>
    <t>0113655</t>
  </si>
  <si>
    <t>ｶﾌﾞｼｷｶﾞｲｼﾔｳｴﾉｳｴﾉﾐﾅﾐﾔﾂｷﾖｸ</t>
  </si>
  <si>
    <t>株式会社ウエノウエノ南薬局</t>
  </si>
  <si>
    <t>055-288-1122</t>
  </si>
  <si>
    <t>山梨県甲府市下曽根町５１８</t>
  </si>
  <si>
    <t>0113754</t>
  </si>
  <si>
    <t>ｸﾙﾐﾔﾂｷﾖｸ</t>
  </si>
  <si>
    <t>くるみ薬局</t>
  </si>
  <si>
    <t>055-269-8923</t>
  </si>
  <si>
    <t>山梨県甲府市池田１－１１－５</t>
  </si>
  <si>
    <t>0113762</t>
  </si>
  <si>
    <t>ｱﾄﾑﾔﾂｷﾖｸｵｵｻﾄﾃﾝ</t>
  </si>
  <si>
    <t>アトム薬局大里店</t>
  </si>
  <si>
    <t>055-269-8493</t>
  </si>
  <si>
    <t>0113770</t>
  </si>
  <si>
    <t>ｶﾌﾞｼｷｶﾞｲｼﾔｳｴﾉｳｴﾉｼｵﾍﾞﾔﾂｷﾖｸ</t>
  </si>
  <si>
    <t>株式会社ウエノウエノ塩部薬局</t>
  </si>
  <si>
    <t>055-255-5025</t>
  </si>
  <si>
    <t>山梨県甲府市塩部４丁目４－８</t>
  </si>
  <si>
    <t>0113838</t>
  </si>
  <si>
    <t>ﾆﾎﾝﾁﾖｳｻﾞｲﾜﾄﾞﾔﾂｷﾖｸ</t>
  </si>
  <si>
    <t>日本調剤和戸薬局</t>
  </si>
  <si>
    <t>055-236-2330</t>
  </si>
  <si>
    <t>山梨県甲府市和戸町６２０－１</t>
  </si>
  <si>
    <t>0113846</t>
  </si>
  <si>
    <t>ﾆﾎﾝﾁﾖｳｻﾞｲｺｳﾌﾔﾂｷﾖｸ</t>
  </si>
  <si>
    <t>日本調剤甲府薬局</t>
  </si>
  <si>
    <t>055-220-1050</t>
  </si>
  <si>
    <t>山梨県甲府市和戸町６８５－３</t>
  </si>
  <si>
    <t>0113853</t>
  </si>
  <si>
    <t>ｳｴﾙｼｱﾔﾂｷﾖｸｺｳﾌﾌｼﾞﾐﾃﾝ</t>
  </si>
  <si>
    <t>ウエルシア薬局甲府富士見店</t>
  </si>
  <si>
    <t>055-255-1631</t>
  </si>
  <si>
    <t>山梨県甲府市富士見１丁目２２－７</t>
  </si>
  <si>
    <t>0113861</t>
  </si>
  <si>
    <t>ﾐｻｷﾔﾂｷﾖｸｺｳﾌｷﾀｸﾞﾁ</t>
  </si>
  <si>
    <t>みさき薬局甲府北口</t>
  </si>
  <si>
    <t>055-288-9200</t>
  </si>
  <si>
    <t>山梨県甲府市北口２丁目９－１２ニシコー北口駅前ビル１Ｆ</t>
  </si>
  <si>
    <t>0113929</t>
  </si>
  <si>
    <t>ｱｰｸﾁﾖｳｻﾞｲﾔﾂｷﾖｸｺｳﾌﾆｼﾃﾝ</t>
  </si>
  <si>
    <t>アーク調剤薬局甲府西店</t>
  </si>
  <si>
    <t>055-298-4677</t>
  </si>
  <si>
    <t>山梨県甲府市富竹１丁目３－１３</t>
  </si>
  <si>
    <t>0113952</t>
  </si>
  <si>
    <t>ﾊｰﾄﾌﾙﾔﾂｷﾖｸｺｸﾎﾞﾃﾝ</t>
  </si>
  <si>
    <t>ハートフル薬局国母店</t>
  </si>
  <si>
    <t>055-298-6011</t>
  </si>
  <si>
    <t>山梨県甲府市国母５丁目１６－１９</t>
  </si>
  <si>
    <t>0113994</t>
  </si>
  <si>
    <t>ﾆﾎﾝﾁﾖｳｻﾞｲﾖｺｻﾞﾜﾔﾂｷﾖｸ</t>
  </si>
  <si>
    <t>日本調剤横沢薬局</t>
  </si>
  <si>
    <t>055-220-3120</t>
  </si>
  <si>
    <t>山梨県甲府市朝日３－１１－３０</t>
  </si>
  <si>
    <t>0114026</t>
  </si>
  <si>
    <t>ｻﾝﾛｰﾄﾞﾁﾖｳｻﾞｲ</t>
  </si>
  <si>
    <t>サンロード調剤</t>
  </si>
  <si>
    <t>055-220-3610</t>
  </si>
  <si>
    <t>山梨県甲府市朝日３丁目１１－３０</t>
  </si>
  <si>
    <t>0140013</t>
  </si>
  <si>
    <t>ﾀﾞｲﾜﾔﾂｷﾖｸｺｳﾌﾁﾖｳｻﾞｲ</t>
  </si>
  <si>
    <t>大和薬局甲府調剤</t>
  </si>
  <si>
    <t>055-228-1993</t>
  </si>
  <si>
    <t>山梨県甲府市上石田２－１９－７</t>
  </si>
  <si>
    <t>0140021</t>
  </si>
  <si>
    <t>ｳｴﾙｼｱﾔﾂｷﾖｸｺｳﾌﾜﾄﾞﾃﾝ</t>
  </si>
  <si>
    <t>ウエルシア薬局甲府和戸店</t>
  </si>
  <si>
    <t>055-231-8105</t>
  </si>
  <si>
    <t>山梨県甲府市国玉町３２８－１</t>
  </si>
  <si>
    <t>0140039</t>
  </si>
  <si>
    <t>ｻﾝﾛｰﾄﾞﾁﾖｳｻﾞｲﾏﾙﾉｳﾁﾃﾝ</t>
  </si>
  <si>
    <t>サンロード調剤丸の内店</t>
  </si>
  <si>
    <t>055-235-4915</t>
  </si>
  <si>
    <t>山梨県甲府市丸の内１丁目１６－１１</t>
  </si>
  <si>
    <t>0140047</t>
  </si>
  <si>
    <t>ｽﾏｲﾙﾁﾖｳｻﾞｲﾔﾂｷﾖｸ</t>
  </si>
  <si>
    <t>スマイル調剤薬局</t>
  </si>
  <si>
    <t>055-267-7603</t>
  </si>
  <si>
    <t>山梨県甲府市国母７－５－３３</t>
  </si>
  <si>
    <t>0140054</t>
  </si>
  <si>
    <t>ﾐｻｷﾔﾂｷﾖｸｻﾄﾖｼ</t>
  </si>
  <si>
    <t>みさき薬局里吉</t>
  </si>
  <si>
    <t>055-225-6500</t>
  </si>
  <si>
    <t>山梨県甲府市里吉２－６－２７</t>
  </si>
  <si>
    <t>0140062</t>
  </si>
  <si>
    <t>ｺｳｴｷｼﾔﾀﾞﾝﾎｳｼﾞﾝｺｳﾌｼﾔｸｻﾞｲｼｶｲｷ</t>
  </si>
  <si>
    <t>公益社団法人甲府市薬剤師会救急調剤薬局</t>
  </si>
  <si>
    <t>055-236-4200</t>
  </si>
  <si>
    <t>0140070</t>
  </si>
  <si>
    <t>ﾕｳｹﾞﾝｶﾞｲｼﾔﾌﾛｲﾝﾄｼｵﾍﾞﾔﾂｷﾖｸ</t>
  </si>
  <si>
    <t>有限会社フロイント塩部薬局</t>
  </si>
  <si>
    <t>055-240-6251</t>
  </si>
  <si>
    <t>山梨県甲府市塩部４丁目１４－１</t>
  </si>
  <si>
    <t>0140088</t>
  </si>
  <si>
    <t>ﾐｻｷﾔﾂｷﾖｸﾀｹﾀﾞ</t>
  </si>
  <si>
    <t>みさき薬局武田</t>
  </si>
  <si>
    <t>055-269-6868</t>
  </si>
  <si>
    <t>山梨県甲府市武田３丁目７－１タクマビル１階</t>
  </si>
  <si>
    <t>0140096</t>
  </si>
  <si>
    <t>ﾏﾘｲﾔﾂｷﾖｸ</t>
  </si>
  <si>
    <t>マリィ薬局</t>
  </si>
  <si>
    <t>055-234-5679</t>
  </si>
  <si>
    <t>山梨県甲府市砂田町１１５９－４</t>
  </si>
  <si>
    <t>0140112</t>
  </si>
  <si>
    <t>ｶﾌﾞｼｷｶﾞｲｼﾔｳｴﾉｳｴﾉﾐｻｷﾔﾂｷﾖｸ</t>
  </si>
  <si>
    <t>株式会社ウエノウエノ美咲薬局</t>
  </si>
  <si>
    <t>055-298-6451</t>
  </si>
  <si>
    <t>山梨県甲府市美咲１丁目１番２６号</t>
  </si>
  <si>
    <t>0140138</t>
  </si>
  <si>
    <t>ﾐｻｷﾔﾂｷﾖｸｺｾ</t>
  </si>
  <si>
    <t>みさき薬局小瀬</t>
  </si>
  <si>
    <t>055-242-7370</t>
  </si>
  <si>
    <t>山梨県甲府市増坪町５４１－１</t>
  </si>
  <si>
    <t>0140146</t>
  </si>
  <si>
    <t>ｲﾂﾊﾟﾝｻﾞｲﾀﾞﾝﾎｳｼﾞﾝｲﾔｸﾌﾞﾝｷﾞﾖｳｼ</t>
  </si>
  <si>
    <t>一般財）医薬分業支援センター甲府北薬局</t>
  </si>
  <si>
    <t>055-252-0623</t>
  </si>
  <si>
    <t>山梨県甲府市美咲２－１０－１６</t>
  </si>
  <si>
    <t>0140153</t>
  </si>
  <si>
    <t>ﾆﾁｶﾞﾝｺｳﾌﾔﾂｷﾖｸﾕﾑﾗｼﾃﾝ</t>
  </si>
  <si>
    <t>日眼甲府薬局湯村支店</t>
  </si>
  <si>
    <t>055-252-9992</t>
  </si>
  <si>
    <t>山梨県甲府市湯村１丁目９－２３</t>
  </si>
  <si>
    <t>0140179</t>
  </si>
  <si>
    <t>ｼﾗﾕﾘﾁﾖｳｻﾞｲﾔﾂｷﾖｸ</t>
  </si>
  <si>
    <t>しらゆり調剤薬局</t>
  </si>
  <si>
    <t>400-0014</t>
  </si>
  <si>
    <t>055-234-5121</t>
  </si>
  <si>
    <t>山梨県甲府市古府中町４８１０－１</t>
  </si>
  <si>
    <t>0140195</t>
  </si>
  <si>
    <t>ｻﾄﾔﾂｷﾖｸ</t>
  </si>
  <si>
    <t>さと薬局</t>
  </si>
  <si>
    <t>055-225-5171</t>
  </si>
  <si>
    <t>山梨県甲府市富竹１－１１－１０</t>
  </si>
  <si>
    <t>0140203</t>
  </si>
  <si>
    <t>ｷﾖｳｿｳﾐﾗｲｺｳﾌﾁﾕｳｵｳﾔﾂｷﾖｸ</t>
  </si>
  <si>
    <t>共創未来甲府中央薬局</t>
  </si>
  <si>
    <t>055-269-6805</t>
  </si>
  <si>
    <t>山梨県甲府市朝気１－９３－２</t>
  </si>
  <si>
    <t>0140229</t>
  </si>
  <si>
    <t>ｱｰｸﾁﾖｳｻﾞｲﾔﾂｷﾖｸｺｳﾌﾑｺｳﾏﾁﾃﾝ</t>
  </si>
  <si>
    <t>アーク調剤薬局甲府向町店</t>
  </si>
  <si>
    <t>055-234-5555</t>
  </si>
  <si>
    <t>山梨県甲府市向町２５９－１</t>
  </si>
  <si>
    <t>0140237</t>
  </si>
  <si>
    <t>ｱﾒﾐﾔﾁﾖｳｻﾞｲﾔﾂｷﾖｸ</t>
  </si>
  <si>
    <t>あめみや調剤薬局</t>
  </si>
  <si>
    <t>055-241-4421</t>
  </si>
  <si>
    <t>山梨県甲府市下小河原町３０－７</t>
  </si>
  <si>
    <t>0140245</t>
  </si>
  <si>
    <t>ｱｽﾅﾛｺｳﾌﾔﾂｷﾖｸ</t>
  </si>
  <si>
    <t>あすなろ甲府薬局</t>
  </si>
  <si>
    <t>055-228-4024</t>
  </si>
  <si>
    <t>山梨県甲府市宝１丁目９番１号読売ビル内</t>
  </si>
  <si>
    <t>0140252</t>
  </si>
  <si>
    <t>ﾊｰﾄﾌﾙﾔﾂｷﾖｸｺｳﾌﾋｶﾞｼﾃﾝ</t>
  </si>
  <si>
    <t>ハートフル薬局甲府東店</t>
  </si>
  <si>
    <t>055-267-6617</t>
  </si>
  <si>
    <t>0140260</t>
  </si>
  <si>
    <t>ｱｲｾｲﾔﾂｷﾖｸｺｸﾎﾞﾃﾝ</t>
  </si>
  <si>
    <t>アイセイ薬局国母店</t>
  </si>
  <si>
    <t>055-288-1188</t>
  </si>
  <si>
    <t>山梨県甲府市国母８－２８－１８</t>
  </si>
  <si>
    <t>0140278</t>
  </si>
  <si>
    <t>ｱｲｾｲﾔﾂｷﾖｸｾﾞﾝｺｳｼﾞﾃﾝ</t>
  </si>
  <si>
    <t>アイセイ薬局善光寺店</t>
  </si>
  <si>
    <t>055-269-8877</t>
  </si>
  <si>
    <t>山梨県甲府市善光寺１－２５－５</t>
  </si>
  <si>
    <t>0140286</t>
  </si>
  <si>
    <t>ｱｲｾｲﾔﾂｷﾖｸｺｾﾃﾝ</t>
  </si>
  <si>
    <t>アイセイ薬局小瀬店</t>
  </si>
  <si>
    <t>055-242-2311</t>
  </si>
  <si>
    <t>山梨県甲府市小瀬町１１４２－３</t>
  </si>
  <si>
    <t>0140294</t>
  </si>
  <si>
    <t>ｸｽﾘﾉｻﾝﾛｰﾄﾞﾔﾂｷﾖｸｳｼﾛﾔﾃﾝ</t>
  </si>
  <si>
    <t>クスリのサンロード薬局後屋店</t>
  </si>
  <si>
    <t>400-0045</t>
  </si>
  <si>
    <t>055-288-1226</t>
  </si>
  <si>
    <t>山梨県甲府市後屋町４４６－１</t>
  </si>
  <si>
    <t>0140302</t>
  </si>
  <si>
    <t>ｱｰｸﾁﾖｳｻﾞｲﾔﾂｷﾖｸｺｳﾌｽﾐﾖｼﾃﾝ</t>
  </si>
  <si>
    <t>アーク調剤薬局甲府住吉店</t>
  </si>
  <si>
    <t>055-242-8017</t>
  </si>
  <si>
    <t>山梨県甲府市住吉四丁目１２－５</t>
  </si>
  <si>
    <t>0140310</t>
  </si>
  <si>
    <t>ﾐﾄﾞﾘﾔﾂｷﾖｸﾐﾄﾞﾘｶﾞｵｶﾃﾝ</t>
  </si>
  <si>
    <t>みどり薬局緑が丘店</t>
  </si>
  <si>
    <t>055-254-1177</t>
  </si>
  <si>
    <t>山梨県甲府市緑が丘２丁目２番１６号</t>
  </si>
  <si>
    <t>0140328</t>
  </si>
  <si>
    <t>ｾｷﾃｲﾁﾖｳｻﾞｲﾔﾂｷﾖｸｺｳﾌｼﾖｳﾜﾃﾝ</t>
  </si>
  <si>
    <t>セキテイ調剤薬局甲府昭和店</t>
  </si>
  <si>
    <t>055-236-8934</t>
  </si>
  <si>
    <t>山梨県甲府市国母７丁目４－１３</t>
  </si>
  <si>
    <t>0140336</t>
  </si>
  <si>
    <t>ﾐｻｷﾔﾂｷﾖｸｼｵﾍﾞ</t>
  </si>
  <si>
    <t>みさき薬局塩部</t>
  </si>
  <si>
    <t>055-225-6833</t>
  </si>
  <si>
    <t>山梨県甲府市塩部４丁目１３－９</t>
  </si>
  <si>
    <t>0140351</t>
  </si>
  <si>
    <t>ｼﾖｳﾜﾄﾞｳﾔﾂｷﾖｸ</t>
  </si>
  <si>
    <t>正和堂薬局</t>
  </si>
  <si>
    <t>055-251-3933</t>
  </si>
  <si>
    <t>山梨県甲府市塩部１丁目１１－１１</t>
  </si>
  <si>
    <t>0140377</t>
  </si>
  <si>
    <t>ｹｰﾂｰﾒﾃﾞｲｶﾙｶﾌﾞｼｷｶﾞｲｼﾔｺｸﾘﾂﾋﾞﾖ</t>
  </si>
  <si>
    <t>ケーツーメディカル株式会社国立病院前薬局</t>
  </si>
  <si>
    <t>055-255-5055</t>
  </si>
  <si>
    <t>山梨県甲府市美咲２丁目１０－１９</t>
  </si>
  <si>
    <t>0140385</t>
  </si>
  <si>
    <t>ﾐﾔﾋﾞﾔﾂｷﾖｸｵｵｸﾆﾃﾝ</t>
  </si>
  <si>
    <t>みやび薬局おおくに店</t>
  </si>
  <si>
    <t>055-236-9374</t>
  </si>
  <si>
    <t>山梨県甲府市大里町５２０７－２エアリクス甲府１Ｆ</t>
  </si>
  <si>
    <t>0140393</t>
  </si>
  <si>
    <t>ﾕｳｹﾞﾝｶﾞｲｼﾔﾊﾀﾉﾔﾂｷﾖｸ</t>
  </si>
  <si>
    <t>有限会社ハタノ薬局</t>
  </si>
  <si>
    <t>055-233-2649</t>
  </si>
  <si>
    <t>山梨県甲府市中央四丁目４番２４号</t>
  </si>
  <si>
    <t>0140419</t>
  </si>
  <si>
    <t>ｸﾗｼﾉﾎｹﾝｼﾂｺｳﾌﾔﾂｷﾖｸ</t>
  </si>
  <si>
    <t>暮らしの保健室　こうふ薬局</t>
  </si>
  <si>
    <t>055-225-6662</t>
  </si>
  <si>
    <t>山梨県甲府市朝日３－１１－２８</t>
  </si>
  <si>
    <t>0140427</t>
  </si>
  <si>
    <t>ﾁﾖｳｻﾞｲﾔﾂｷﾖｸﾂﾙﾊﾄﾞﾗﾂｸﾞｺｳﾌﾁﾂﾞｶ</t>
  </si>
  <si>
    <t>調剤薬局ツルハドラッグ甲府千塚店</t>
  </si>
  <si>
    <t>055-255-2350</t>
  </si>
  <si>
    <t>山梨県甲府市千塚４丁目３番２７号</t>
  </si>
  <si>
    <t>0140435</t>
  </si>
  <si>
    <t>ｾﾝｼﾝﾄﾞｳﾔﾂｷﾖｸ</t>
  </si>
  <si>
    <t>洗心堂薬局</t>
  </si>
  <si>
    <t>055-267-5130</t>
  </si>
  <si>
    <t>山梨県甲府市朝気３－１８－５洗心ビル２階</t>
  </si>
  <si>
    <t>0140443</t>
  </si>
  <si>
    <t>ｶﾌﾞｼｷｶﾞｲｼﾔﾆﾁｲﾁﾖｳｻﾞｲｼﾞﾖｳﾄｳﾔﾂ</t>
  </si>
  <si>
    <t>株式会社日医調剤城東薬局</t>
  </si>
  <si>
    <t>055-269-6022</t>
  </si>
  <si>
    <t>山梨県甲府市城東４－１７－５</t>
  </si>
  <si>
    <t>0140450</t>
  </si>
  <si>
    <t>ｳｴﾉﾔﾂｷﾖｸﾌｼﾞﾐﾃﾝ</t>
  </si>
  <si>
    <t>ウエノ薬局富士見店</t>
  </si>
  <si>
    <t>055-269-6833</t>
  </si>
  <si>
    <t>山梨県甲府市富士見一丁目４番５２号</t>
  </si>
  <si>
    <t>0140468</t>
  </si>
  <si>
    <t>ｳｴﾙｼｱﾔﾂｷﾖｸｺｳﾌﾀｹﾀﾞﾃﾝ</t>
  </si>
  <si>
    <t>ウエルシア薬局甲府武田店</t>
  </si>
  <si>
    <t>055-255-2550</t>
  </si>
  <si>
    <t>山梨県甲府市武田一丁目４番３１号</t>
  </si>
  <si>
    <t>0140476</t>
  </si>
  <si>
    <t>ｱｽﾀｰﾔﾂｷﾖｸ</t>
  </si>
  <si>
    <t>アスター薬局</t>
  </si>
  <si>
    <t>055-244-8515</t>
  </si>
  <si>
    <t>山梨県甲府市上石田１丁目１２－２０－１０１</t>
  </si>
  <si>
    <t>0140484</t>
  </si>
  <si>
    <t>ﾀｶﾗﾔﾂｷﾖｸ</t>
  </si>
  <si>
    <t>たから薬局</t>
  </si>
  <si>
    <t>055-225-3206</t>
  </si>
  <si>
    <t>山梨県甲府市宝二丁目２５番１０号</t>
  </si>
  <si>
    <t>0140492</t>
  </si>
  <si>
    <t>ｺｳﾜﾄﾞｳﾁﾖｳｻﾞｲﾔﾂｷﾖｸ</t>
  </si>
  <si>
    <t>光和堂調剤薬局</t>
  </si>
  <si>
    <t>055-221-3210</t>
  </si>
  <si>
    <t>山梨県甲府市中央５－５－８</t>
  </si>
  <si>
    <t>0140500</t>
  </si>
  <si>
    <t>ﾐｻｷﾔﾂｷﾖｸｳｴﾙｻｲﾄﾞﾁﾂﾞｶ</t>
  </si>
  <si>
    <t>みさき薬局ウェルサイド千塚</t>
  </si>
  <si>
    <t>055-244-8831</t>
  </si>
  <si>
    <t>0140518</t>
  </si>
  <si>
    <t>ﾁﾖｳｻﾞｲﾔﾂｷﾖｸﾂﾙﾊﾄﾞﾗﾂｸﾞｺｳﾌﾄｸｷﾞ</t>
  </si>
  <si>
    <t>調剤薬局ツルハドラッグ甲府徳行店</t>
  </si>
  <si>
    <t>055-244-2768</t>
  </si>
  <si>
    <t>山梨県甲府市徳行２丁目１７番３号</t>
  </si>
  <si>
    <t>0140526</t>
  </si>
  <si>
    <t>ｱｰｸﾁﾖｳｻﾞｲﾔﾂｷﾖｸｸﾞﾘｰﾝﾀｳﾝﾃﾝ</t>
  </si>
  <si>
    <t>アーク調剤薬局グリーンタウン店</t>
  </si>
  <si>
    <t>055-244-3457</t>
  </si>
  <si>
    <t>山梨県甲府市向町２０２－１グリーンタウン甲府東内</t>
  </si>
  <si>
    <t>0140542</t>
  </si>
  <si>
    <t>ｶﾌﾞｼｷｶﾞｲｼﾔﾅｶｻﾞﾜﾔﾂｷﾖｸﾜﾄﾞﾃﾝ</t>
  </si>
  <si>
    <t>株式会社中沢薬局和戸店</t>
  </si>
  <si>
    <t>055-242-9137</t>
  </si>
  <si>
    <t>山梨県甲府市和戸町３８４－１</t>
  </si>
  <si>
    <t>0140559</t>
  </si>
  <si>
    <t>ﾔﾏﾅｼﾔﾂｷﾖｸ</t>
  </si>
  <si>
    <t>やまなし薬局</t>
  </si>
  <si>
    <t>055-233-5405</t>
  </si>
  <si>
    <t>山梨県甲府市伊勢４－１－３</t>
  </si>
  <si>
    <t>0140567</t>
  </si>
  <si>
    <t>ﾖﾂﾊﾞﾔﾂｷﾖｸｺｳﾌｶﾐｲﾏｲﾃﾝ</t>
  </si>
  <si>
    <t>四つ葉薬局甲府上今井店</t>
  </si>
  <si>
    <t>055-234-5766</t>
  </si>
  <si>
    <t>山梨県甲府市上今井町１２７７－１</t>
  </si>
  <si>
    <t>0140575</t>
  </si>
  <si>
    <t>ﾊｰﾄﾌﾙﾔﾂｷﾖｸｵｵｻﾄﾃﾝ</t>
  </si>
  <si>
    <t>ハートフル薬局大里店</t>
  </si>
  <si>
    <t>055-269-5381</t>
  </si>
  <si>
    <t>山梨県甲府市大里町４２９２－１</t>
  </si>
  <si>
    <t>0140583</t>
  </si>
  <si>
    <t>ｱｰｸﾁﾖｳｻﾞｲﾔﾂｷﾖｸ ｱｲｵｲﾃﾝ</t>
  </si>
  <si>
    <t>アーク調剤薬局　相生店</t>
  </si>
  <si>
    <t>055-221-2206</t>
  </si>
  <si>
    <t>山梨県甲府市相生２丁目７－４</t>
  </si>
  <si>
    <t>0140591</t>
  </si>
  <si>
    <t>ﾗｲﾄﾔﾂｷﾖｸ</t>
  </si>
  <si>
    <t>らいと薬局</t>
  </si>
  <si>
    <t>055-236-8556</t>
  </si>
  <si>
    <t>山梨県甲府市上阿原町１０２３－４</t>
  </si>
  <si>
    <t>0140609</t>
  </si>
  <si>
    <t>ﾔﾂｷﾖｸﾄﾓｽﾞｻｶｵﾘﾃﾝ</t>
  </si>
  <si>
    <t>薬局トモズ酒折店</t>
  </si>
  <si>
    <t>055-288-9516</t>
  </si>
  <si>
    <t>山梨県甲府市横根町８０－１</t>
  </si>
  <si>
    <t>0140617</t>
  </si>
  <si>
    <t>ﾊｰﾌﾟﾔﾂｷﾖｸ</t>
  </si>
  <si>
    <t>ハープ薬局</t>
  </si>
  <si>
    <t>055-269-7311</t>
  </si>
  <si>
    <t>山梨県甲府市塩部１－１０－１０</t>
  </si>
  <si>
    <t>0140625</t>
  </si>
  <si>
    <t>ｲﾀﾔﾏﾒﾃﾞｲｺｻｸﾗｲﾃﾝ</t>
  </si>
  <si>
    <t>イタヤマメディコ桜井店</t>
  </si>
  <si>
    <t>055-222-3456</t>
  </si>
  <si>
    <t>山梨県甲府市桜井町２９３－１</t>
  </si>
  <si>
    <t>0140633</t>
  </si>
  <si>
    <t>ｼﾞﾕｳｼﾞﾄﾞｳﾅｲﾄｳﾔﾂｷﾖｸ ｸｶﾞﾜﾃﾝ</t>
  </si>
  <si>
    <t>十字堂ないとう薬局　貢川店</t>
  </si>
  <si>
    <t>055-267-6760</t>
  </si>
  <si>
    <t>山梨県甲府市新田町１０－２５</t>
  </si>
  <si>
    <t>0140641</t>
  </si>
  <si>
    <t>ﾐﾄﾞﾘﾔﾂｷﾖｸｵｵﾂﾃﾝ</t>
  </si>
  <si>
    <t>みどり薬局大津店</t>
  </si>
  <si>
    <t>055-244-5422</t>
  </si>
  <si>
    <t>山梨県甲府市西下条町１７番地</t>
  </si>
  <si>
    <t>0140658</t>
  </si>
  <si>
    <t>ﾉｿﾞﾐﾔﾂｷﾖｸ</t>
  </si>
  <si>
    <t>のぞみ薬局</t>
  </si>
  <si>
    <t>055-251-1193</t>
  </si>
  <si>
    <t>山梨県甲府市山宮町８２６　ファミーユ・モチヅキＡ１０１号室</t>
  </si>
  <si>
    <t>0140666</t>
  </si>
  <si>
    <t>ｱｲﾝﾔﾂｷﾖｸ ｶﾐｱﾊﾗﾏﾁﾃﾝ</t>
  </si>
  <si>
    <t>アイン薬局　上阿原町店</t>
  </si>
  <si>
    <t>055-298-6553</t>
  </si>
  <si>
    <t>0140674</t>
  </si>
  <si>
    <t>ﾌｼﾞﾀﾔﾂｷﾖｸ</t>
  </si>
  <si>
    <t>藤田薬局</t>
  </si>
  <si>
    <t>055-254-7716</t>
  </si>
  <si>
    <t>山梨県甲府市朝日１－３－１２</t>
  </si>
  <si>
    <t>0140682</t>
  </si>
  <si>
    <t>ｻｸﾗﾁﾖｳｻﾞｲﾔﾂｷﾖｸ ｺｳﾌﾃﾝ</t>
  </si>
  <si>
    <t>さくら調剤薬局　甲府店</t>
  </si>
  <si>
    <t>055-298-6511</t>
  </si>
  <si>
    <t>山梨県甲府市富士見１丁目５番１９号</t>
  </si>
  <si>
    <t>0200361</t>
  </si>
  <si>
    <t>福島屋薬局</t>
  </si>
  <si>
    <t>0553-22-0052</t>
  </si>
  <si>
    <t>山梨県山梨市小原西７４２</t>
  </si>
  <si>
    <t>0210196</t>
  </si>
  <si>
    <t>ｹﾝｺｳｶﾝｻﾜﾔﾏﾅｼﾃﾝ</t>
  </si>
  <si>
    <t>健康館サワ山梨店</t>
  </si>
  <si>
    <t>0553-22-9393</t>
  </si>
  <si>
    <t>山梨県山梨市歌田字金桜３４４－３</t>
  </si>
  <si>
    <t>0210337</t>
  </si>
  <si>
    <t>ｶｲﾁﾖｳｻﾞｲﾔﾂｷﾖｸ</t>
  </si>
  <si>
    <t>カイ調剤薬局</t>
  </si>
  <si>
    <t>0553-21-7277</t>
  </si>
  <si>
    <t>山梨県山梨市下神内川２１２－４</t>
  </si>
  <si>
    <t>0210378</t>
  </si>
  <si>
    <t>ｸｽﾘﾉｻﾝﾛｰﾄﾞｺﾊﾞﾗﾆｼﾃﾝ</t>
  </si>
  <si>
    <t>クスリのサンロード薬局小原西店</t>
  </si>
  <si>
    <t>0553-21-8167</t>
  </si>
  <si>
    <t>山梨県山梨市小原西字今田１０６８－１</t>
  </si>
  <si>
    <t>0210394</t>
  </si>
  <si>
    <t>ｶﾌﾞｼｷｶﾞｲｼﾔﾏｷｵｶﾔﾂｷﾖｸ</t>
  </si>
  <si>
    <t>株式会社まきおか薬局</t>
  </si>
  <si>
    <t>0553-35-5000</t>
  </si>
  <si>
    <t>山梨県山梨市牧丘町窪平２９２－１</t>
  </si>
  <si>
    <t>0210428</t>
  </si>
  <si>
    <t>ｱｰｸﾁﾖｳｻﾞｲﾔﾂｷﾖｸﾔﾏﾅｼﾃﾝ</t>
  </si>
  <si>
    <t>アーク調剤薬局山梨店</t>
  </si>
  <si>
    <t>0553-23-1001</t>
  </si>
  <si>
    <t>山梨県山梨市小原西１６８</t>
  </si>
  <si>
    <t>0210451</t>
  </si>
  <si>
    <t>ｻｸﾗﾔﾂｷﾖｸﾔﾏﾅｼﾃﾝ</t>
  </si>
  <si>
    <t>さくら薬局山梨店</t>
  </si>
  <si>
    <t>0553-22-9444</t>
  </si>
  <si>
    <t>山梨県山梨市上神内川１１３９－１</t>
  </si>
  <si>
    <t>0210493</t>
  </si>
  <si>
    <t>ﾆﾎﾝﾁﾖｳｻﾞｲﾔﾊﾀﾔﾂｷﾖｸ</t>
  </si>
  <si>
    <t>日本調剤八幡薬局</t>
  </si>
  <si>
    <t>0553-23-5500</t>
  </si>
  <si>
    <t>山梨県山梨市北５１４－２</t>
  </si>
  <si>
    <t>0210527</t>
  </si>
  <si>
    <t>ﾊｰﾄﾌﾙﾔﾂｷﾖｸ</t>
  </si>
  <si>
    <t>ハートフル薬局</t>
  </si>
  <si>
    <t>0553-39-8364</t>
  </si>
  <si>
    <t>山梨県山梨市七日市場字高芝原８４９番３</t>
  </si>
  <si>
    <t>0240011</t>
  </si>
  <si>
    <t>ｱｲﾘｽﾁﾖｳｻﾞｲﾔﾂｷﾖｸｻﾝｶｼﾖﾃﾝ</t>
  </si>
  <si>
    <t>アイリス調剤薬局三ヶ所店</t>
  </si>
  <si>
    <t>0553-21-9001</t>
  </si>
  <si>
    <t>山梨県山梨市三ケ所１１４０番地</t>
  </si>
  <si>
    <t>0240029</t>
  </si>
  <si>
    <t>ｶﾉｲﾜﾁﾖｳｻﾞｲﾔﾂｷﾖｸ</t>
  </si>
  <si>
    <t>加納岩調剤薬局</t>
  </si>
  <si>
    <t>0553-21-9003</t>
  </si>
  <si>
    <t>山梨県山梨市上神内川１１２６－２</t>
  </si>
  <si>
    <t>0240037</t>
  </si>
  <si>
    <t>ﾄｷﾜﾁﾖｳｻﾞｲｾﾝﾀｰ</t>
  </si>
  <si>
    <t>ときわ調剤センター</t>
  </si>
  <si>
    <t>405-0031</t>
  </si>
  <si>
    <t>0553-21-8151</t>
  </si>
  <si>
    <t>山梨県山梨市万力７５番地</t>
  </si>
  <si>
    <t>0240052</t>
  </si>
  <si>
    <t>ｳｴﾙｼｱﾔﾂｷﾖｸﾔﾏﾅｼﾅﾉｶｲﾁﾊﾞﾃﾝ</t>
  </si>
  <si>
    <t>ウエルシア薬局山梨七日市場店</t>
  </si>
  <si>
    <t>0553-20-1611</t>
  </si>
  <si>
    <t>山梨県山梨市七日市場８６３</t>
  </si>
  <si>
    <t>0240060</t>
  </si>
  <si>
    <t>ｻﾝﾄﾞﾗﾂｸﾞﾏﾝﾘｷﾔﾂｷﾖｸ</t>
  </si>
  <si>
    <t>サンドラッグ万力薬局</t>
  </si>
  <si>
    <t>0553-20-7016</t>
  </si>
  <si>
    <t>山梨県山梨市万力７７番</t>
  </si>
  <si>
    <t>0240086</t>
  </si>
  <si>
    <t>ｳｴﾙｼｱﾔﾂｷﾖｸﾔﾏﾅｼｼﾓｶﾉｶﾞﾜﾃﾝ</t>
  </si>
  <si>
    <t>ウエルシア薬局山梨下神内川店</t>
  </si>
  <si>
    <t>0553-21-9080</t>
  </si>
  <si>
    <t>山梨県山梨市下神内川５０番地</t>
  </si>
  <si>
    <t>0240102</t>
  </si>
  <si>
    <t>ﾊｰﾄﾌﾙﾔﾂｷﾖｸﾔﾏﾅｼﾐﾅﾐﾃﾝ</t>
  </si>
  <si>
    <t>ハートフル薬局山梨南店</t>
  </si>
  <si>
    <t>0553-34-5090</t>
  </si>
  <si>
    <t>山梨県山梨市大野２００２－５</t>
  </si>
  <si>
    <t>0240110</t>
  </si>
  <si>
    <t>ｶﾌﾞｼｷｶﾞｲｼﾔﾅｶｻﾞﾜﾔﾂｷﾖｸﾔﾏﾅｼｺｳｾ</t>
  </si>
  <si>
    <t>株式会社中沢薬局山梨厚生病院前店</t>
  </si>
  <si>
    <t>0553-39-9628</t>
  </si>
  <si>
    <t>山梨県山梨市万力６４－３</t>
  </si>
  <si>
    <t>0240128</t>
  </si>
  <si>
    <t>ﾁﾖｳｻﾞｲﾔﾂｷﾖｸﾂﾙﾊﾄﾞﾗﾂｸﾞﾔﾏﾅｼｼﾖｳ</t>
  </si>
  <si>
    <t>調剤薬局ツルハドラッグ山梨正徳寺店</t>
  </si>
  <si>
    <t>405-0032</t>
  </si>
  <si>
    <t>0553-23-2681</t>
  </si>
  <si>
    <t>山梨県山梨市正徳寺字若宮１２９０番地</t>
  </si>
  <si>
    <t>0240136</t>
  </si>
  <si>
    <t>ﾔﾏﾅｼﾔｸｻﾞｲｾﾝﾀｰ</t>
  </si>
  <si>
    <t>山梨薬剤センター</t>
  </si>
  <si>
    <t>0553-23-1321</t>
  </si>
  <si>
    <t>山梨県山梨市万力１１０</t>
  </si>
  <si>
    <t>0240144</t>
  </si>
  <si>
    <t>ｻﾝｸﾁﾖｳｻﾞｲﾔﾂｷﾖｸ</t>
  </si>
  <si>
    <t>サンク調剤薬局</t>
  </si>
  <si>
    <t>0553-22-3739</t>
  </si>
  <si>
    <t>山梨県山梨市上神内川１５０－２</t>
  </si>
  <si>
    <t>0240169</t>
  </si>
  <si>
    <t>ﾌｼﾞﾔﾂｷﾖｸ</t>
  </si>
  <si>
    <t>富士薬局</t>
  </si>
  <si>
    <t>0553-22-1457</t>
  </si>
  <si>
    <t>山梨県山梨市上神内川１６１６</t>
  </si>
  <si>
    <t>0240177</t>
  </si>
  <si>
    <t>ﾊｰﾃｲｶﾉｲﾜﾔﾂｷﾖｸ</t>
  </si>
  <si>
    <t>ハーティ加納岩薬局</t>
  </si>
  <si>
    <t>0553-22-8822</t>
  </si>
  <si>
    <t>山梨県山梨市上神内川１１３５番地１</t>
  </si>
  <si>
    <t>0240185</t>
  </si>
  <si>
    <t>ﾊｰﾃｲｲｼﾓﾘﾔﾂｷﾖｸ</t>
  </si>
  <si>
    <t>ハーティいしもり薬局</t>
  </si>
  <si>
    <t>0553-23-5605</t>
  </si>
  <si>
    <t>山梨県山梨市下石森１３３８番地２４</t>
  </si>
  <si>
    <t>0240201</t>
  </si>
  <si>
    <t>ﾔｽﾗｷﾞﾔﾂｷﾖｸｶﾉｲﾜﾃﾝ</t>
  </si>
  <si>
    <t>やすらぎ薬局加納岩店</t>
  </si>
  <si>
    <t>0553-22-1757</t>
  </si>
  <si>
    <t>山梨県山梨市上神内川１２９５－４</t>
  </si>
  <si>
    <t>0610023</t>
  </si>
  <si>
    <t>ｺﾞｳﾄﾞｳｶﾞｲｼﾔｶﾗｷﾔﾔﾂｷﾖｸ</t>
  </si>
  <si>
    <t>合同会社唐木屋薬局</t>
  </si>
  <si>
    <t>055-272-0021</t>
  </si>
  <si>
    <t>山梨県西八代郡市川三郷町市川大門１２２３</t>
  </si>
  <si>
    <t>0610171</t>
  </si>
  <si>
    <t>ｶﾌﾞ)ﾆﾁｲﾁﾖｳｻﾞｲｲﾁｶﾜﾀﾞｲﾓﾝﾔﾂｸﾖｸ</t>
  </si>
  <si>
    <t>株式会社日医調剤市川大門薬局</t>
  </si>
  <si>
    <t>055-272-0439</t>
  </si>
  <si>
    <t>山梨県西八代郡市川三郷町市川大門４４３－３</t>
  </si>
  <si>
    <t>0610205</t>
  </si>
  <si>
    <t>ﾛｸｺﾞｳﾁﾕｳｻﾞｲﾔﾂｷﾖｸ</t>
  </si>
  <si>
    <t>六郷調剤薬局</t>
  </si>
  <si>
    <t>0556-32-1177</t>
  </si>
  <si>
    <t>山梨県西八代郡市川三郷町岩間２２２６－１</t>
  </si>
  <si>
    <t>0640004</t>
  </si>
  <si>
    <t>ｹｰﾂｰﾒﾃﾞｲｶﾙｶﾌﾞｼｷｶﾞｲｼﾔｲﾁｶﾜﾐｻﾄ</t>
  </si>
  <si>
    <t>ケーツーメディカル株式会社市川三郷薬局</t>
  </si>
  <si>
    <t>055-272-3151</t>
  </si>
  <si>
    <t>山梨県西八代郡市川三郷町高田５１７番地２</t>
  </si>
  <si>
    <t>0640012</t>
  </si>
  <si>
    <t>ｳｴﾙｼｱﾔﾂｷﾖｸｲﾁｶﾜﾐｻﾄﾃﾝ</t>
  </si>
  <si>
    <t>ウエルシア薬局市川三郷店</t>
  </si>
  <si>
    <t>055-278-8801</t>
  </si>
  <si>
    <t>山梨県西八代郡市川三郷町市川大門２４４</t>
  </si>
  <si>
    <t>0640020</t>
  </si>
  <si>
    <t>ｲﾁｶﾜﾀﾞｲﾓﾝﾁﾖｳｻﾞｲﾔﾂｷﾖｸ</t>
  </si>
  <si>
    <t>市川大門調剤薬局</t>
  </si>
  <si>
    <t>055-272-3987</t>
  </si>
  <si>
    <t>山梨県西八代郡市川三郷町市川大門４４１－１</t>
  </si>
  <si>
    <t>0700196</t>
  </si>
  <si>
    <t>ｸｽﾘﾉﾊﾅﾔ</t>
  </si>
  <si>
    <t>くすりの花屋</t>
  </si>
  <si>
    <t>409-2732</t>
  </si>
  <si>
    <t>0556-45-3045</t>
  </si>
  <si>
    <t>山梨県南巨摩郡早川町高住６１３－２</t>
  </si>
  <si>
    <t>0700261</t>
  </si>
  <si>
    <t>ｲﾉｳｴﾔﾂｷﾖｸ</t>
  </si>
  <si>
    <t>井上薬局</t>
  </si>
  <si>
    <t>0556-22-0006</t>
  </si>
  <si>
    <t>山梨県南巨摩郡富士川町鰍沢１５９４</t>
  </si>
  <si>
    <t>0700360</t>
  </si>
  <si>
    <t>ｼﾓﾍﾞﾔﾂｷﾖｸ</t>
  </si>
  <si>
    <t>下部薬局</t>
  </si>
  <si>
    <t>0556-36-0530</t>
  </si>
  <si>
    <t>山梨県南巨摩郡身延町常葉８１４－１</t>
  </si>
  <si>
    <t>0700394</t>
  </si>
  <si>
    <t>ｱｲﾁﾖｳｻﾞｲﾔﾂｷﾖｸ</t>
  </si>
  <si>
    <t>あい調剤薬局</t>
  </si>
  <si>
    <t>0556-42-9010</t>
  </si>
  <si>
    <t>山梨県南巨摩郡富士川町青柳町９８９－３</t>
  </si>
  <si>
    <t>0700410</t>
  </si>
  <si>
    <t>ｼﾑﾗｴｲｾｲﾄﾞｳﾔﾂｷﾖｸ</t>
  </si>
  <si>
    <t>志村衛生堂薬局</t>
  </si>
  <si>
    <t>0556-22-0017</t>
  </si>
  <si>
    <t>山梨県南巨摩郡富士川町鰍沢１８０１</t>
  </si>
  <si>
    <t>0710427</t>
  </si>
  <si>
    <t>ｶﾌﾞｼｷｶﾞｲｼﾔﾅｶｻﾞﾜﾔﾂｷﾖｸｶｼﾞｶｻﾞﾜ</t>
  </si>
  <si>
    <t>株式会社中沢薬局鰍沢店</t>
  </si>
  <si>
    <t>0556-48-8656</t>
  </si>
  <si>
    <t>山梨県南巨摩郡富士川町鰍沢１８７－１</t>
  </si>
  <si>
    <t>0740002</t>
  </si>
  <si>
    <t>ﾐﾅﾐﾁﾖｳｻﾞｲﾔﾂｷﾖｸ</t>
  </si>
  <si>
    <t>ミナミ調剤薬局</t>
  </si>
  <si>
    <t>0556-48-8625</t>
  </si>
  <si>
    <t>山梨県南巨摩郡身延町飯富１７０４</t>
  </si>
  <si>
    <t>0740010</t>
  </si>
  <si>
    <t>ｶﾌﾞｼｷｶﾞｲｼﾔﾅｶｻﾞﾜﾔﾂｷﾖｸﾅﾝﾌﾞﾃﾝ</t>
  </si>
  <si>
    <t>株式会社中沢薬局南部店</t>
  </si>
  <si>
    <t>0556-64-8320</t>
  </si>
  <si>
    <t>山梨県南巨摩郡南部町南部８０３４－１</t>
  </si>
  <si>
    <t>0740051</t>
  </si>
  <si>
    <t>ｾｷﾃｲﾁﾖｳｻﾞｲﾔﾂｷﾖｸﾌｼﾞｶﾜﾃﾝ</t>
  </si>
  <si>
    <t>セキテイ調剤薬局ふじかわ店</t>
  </si>
  <si>
    <t>0556-20-8931</t>
  </si>
  <si>
    <t>山梨県南巨摩郡富士川町青柳町１７４８－１</t>
  </si>
  <si>
    <t>0740069</t>
  </si>
  <si>
    <t>ﾚﾓﾝﾔﾂｷﾖｸ</t>
  </si>
  <si>
    <t>レモン薬局</t>
  </si>
  <si>
    <t>0556-22-6776</t>
  </si>
  <si>
    <t>山梨県南巨摩郡富士川町青柳町１１３５－１</t>
  </si>
  <si>
    <t>0740077</t>
  </si>
  <si>
    <t>ﾐﾉﾌﾞﾁﾖｳｻﾞｲﾔﾂｷﾖｸ</t>
  </si>
  <si>
    <t>みのぶ調剤薬局</t>
  </si>
  <si>
    <t>0556-62-2112</t>
  </si>
  <si>
    <t>山梨県南巨摩郡身延町梅平２４８３－１１８</t>
  </si>
  <si>
    <t>0740085</t>
  </si>
  <si>
    <t>ｸｵﾝﾔﾂｷﾖｸ</t>
  </si>
  <si>
    <t>クオン薬局</t>
  </si>
  <si>
    <t>0556-62-0261</t>
  </si>
  <si>
    <t>山梨県南巨摩郡身延町身延３７１８</t>
  </si>
  <si>
    <t>0740093</t>
  </si>
  <si>
    <t>ｸｽﾘﾉｻﾝﾛｰﾄﾞﾔﾂｷﾖｸﾌｼﾞｶﾜﾏｽﾎﾃﾝ</t>
  </si>
  <si>
    <t>クスリのサンロード薬局富士川増穂店</t>
  </si>
  <si>
    <t>0556-48-8083</t>
  </si>
  <si>
    <t>山梨県南巨摩郡富士川町青柳町１４４７番地</t>
  </si>
  <si>
    <t>0740101</t>
  </si>
  <si>
    <t>ｻｸﾗﾁﾖｳｻﾞｲﾔﾂｷﾖｸﾐﾉﾌﾞﾃﾝ</t>
  </si>
  <si>
    <t>さくら調剤薬局身延店</t>
  </si>
  <si>
    <t>0556-62-3987</t>
  </si>
  <si>
    <t>山梨県南巨摩郡身延町梅平２４８３－４７</t>
  </si>
  <si>
    <t>0740119</t>
  </si>
  <si>
    <t>ﾅｶﾄﾐﾁﾖｳｻﾞｲﾔﾂｷﾖｸ</t>
  </si>
  <si>
    <t>中富調剤薬局</t>
  </si>
  <si>
    <t>0556-42-4378</t>
  </si>
  <si>
    <t>山梨県南巨摩郡身延町飯富１８７８－１</t>
  </si>
  <si>
    <t>0740127</t>
  </si>
  <si>
    <t>ｶｼﾞｶｻﾞﾜﾁﾖｳｻﾞｲﾔﾂｷﾖｸ</t>
  </si>
  <si>
    <t>鰍沢調剤薬局</t>
  </si>
  <si>
    <t>0556-20-1231</t>
  </si>
  <si>
    <t>山梨県南巨摩郡富士川町鰍沢１５３－５０</t>
  </si>
  <si>
    <t>0810862</t>
  </si>
  <si>
    <t>ｹﾝｺｳｶﾝｻﾜｼﾖｳﾜﾃﾝ</t>
  </si>
  <si>
    <t>健康館サワ昭和店</t>
  </si>
  <si>
    <t>055-275-1293</t>
  </si>
  <si>
    <t>山梨県中巨摩郡昭和町西条１４８８－３</t>
  </si>
  <si>
    <t>0811290</t>
  </si>
  <si>
    <t>ｶﾌﾞ)ﾆﾁｲﾁﾖｳｻﾞｲｼﾖｳﾜﾔﾂｷﾖｸ</t>
  </si>
  <si>
    <t>株式会社日医調剤昭和薬局</t>
  </si>
  <si>
    <t>055-275-8400</t>
  </si>
  <si>
    <t>山梨県中巨摩郡昭和町西条５００３－５</t>
  </si>
  <si>
    <t>0811308</t>
  </si>
  <si>
    <t>ｹﾝｺｳﾄﾞｳﾁﾖｳｻﾞｲﾔﾂｷﾖｸﾅﾝｾｲﾃﾝ</t>
  </si>
  <si>
    <t>健康堂調剤薬局南西店</t>
  </si>
  <si>
    <t>055-228-7806</t>
  </si>
  <si>
    <t>山梨県中巨摩郡昭和町清水新居５０３－３</t>
  </si>
  <si>
    <t>0811324</t>
  </si>
  <si>
    <t>ｲｵﾝﾔﾂｷﾖｸｺｳﾌｼﾖｳﾜﾃﾝ</t>
  </si>
  <si>
    <t>イオン薬局甲府昭和店</t>
  </si>
  <si>
    <t>055-268-7690</t>
  </si>
  <si>
    <t>山梨県中巨摩郡昭和町飯喰１５０５－１</t>
  </si>
  <si>
    <t>0811332</t>
  </si>
  <si>
    <t>ﾁﾖｳｻﾞｲﾔﾂｷﾖｸﾅｺﾞﾐﾉｼﾖｳﾜﾃﾝ</t>
  </si>
  <si>
    <t>調剤薬局和み乃昭和店</t>
  </si>
  <si>
    <t>055-275-0300</t>
  </si>
  <si>
    <t>山梨県中巨摩郡昭和町飯喰字村西１５５２番１</t>
  </si>
  <si>
    <t>0811340</t>
  </si>
  <si>
    <t>ｳｴﾙｼｱﾔﾂｷﾖｸｺｳﾌｼﾖｳﾜﾃﾝ</t>
  </si>
  <si>
    <t>ウエルシア薬局甲府昭和店</t>
  </si>
  <si>
    <t>055-268-6220</t>
  </si>
  <si>
    <t>山梨県中巨摩郡昭和町飯喰１１３２番地２</t>
  </si>
  <si>
    <t>0811357</t>
  </si>
  <si>
    <t>ﾄﾞﾚﾐﾔﾂｷﾖｸ</t>
  </si>
  <si>
    <t>ドレミ薬局</t>
  </si>
  <si>
    <t>055-268-0551</t>
  </si>
  <si>
    <t>山梨県中巨摩郡昭和町押越７１－１</t>
  </si>
  <si>
    <t>0840000</t>
  </si>
  <si>
    <t>ｻﾝﾛｰﾄﾞﾁﾖｳｻﾞｲﾔﾂｷﾖｸｼﾖｳﾜﾃﾝ</t>
  </si>
  <si>
    <t>サンロード調剤薬局昭和店</t>
  </si>
  <si>
    <t>055-275-1100</t>
  </si>
  <si>
    <t>山梨県中巨摩郡昭和町河西６２２－１</t>
  </si>
  <si>
    <t>0840018</t>
  </si>
  <si>
    <t>ｱｰｸﾁﾖｳｻﾞｲﾔﾂｷﾖｸｼﾖｳﾜﾃﾝ</t>
  </si>
  <si>
    <t>アーク調剤薬局昭和店</t>
  </si>
  <si>
    <t>055-269-7401</t>
  </si>
  <si>
    <t>山梨県中巨摩郡昭和町河東中島１５９０－４</t>
  </si>
  <si>
    <t>0840026</t>
  </si>
  <si>
    <t>ｱｲｾｲﾔﾂｷﾖｸｼﾖｳﾜﾃﾝ</t>
  </si>
  <si>
    <t>アイセイ薬局昭和店</t>
  </si>
  <si>
    <t>055-237-6661</t>
  </si>
  <si>
    <t>山梨県中巨摩郡昭和町清水新居１２１５－２</t>
  </si>
  <si>
    <t>0840059</t>
  </si>
  <si>
    <t>ｳﾙｽﾔﾂｷﾖｸ</t>
  </si>
  <si>
    <t>ウルス薬局</t>
  </si>
  <si>
    <t>055-267-8934</t>
  </si>
  <si>
    <t>山梨県中巨摩郡昭和町上河東１３１３番１０</t>
  </si>
  <si>
    <t>0840067</t>
  </si>
  <si>
    <t>ｼﾖｳﾜﾔﾂｷﾖｸ</t>
  </si>
  <si>
    <t>昭和薬局</t>
  </si>
  <si>
    <t>055-275-4187</t>
  </si>
  <si>
    <t>山梨県中巨摩郡昭和町紙漉阿原２１６－１</t>
  </si>
  <si>
    <t>0840075</t>
  </si>
  <si>
    <t>ｹｰﾂｰﾒﾃﾞｲｶﾙｶﾌﾞｼｷｶﾞｲｼﾔｺｳﾌｼﾖｳﾜ</t>
  </si>
  <si>
    <t>ケーツーメディカル株式会社甲府昭和薬局</t>
  </si>
  <si>
    <t>055-275-0031</t>
  </si>
  <si>
    <t>山梨県中巨摩郡昭和町飯喰４０４－９</t>
  </si>
  <si>
    <t>0840083</t>
  </si>
  <si>
    <t>ｸｽﾘﾉｱｵｷｶﾄｳﾅｶｼﾞﾏﾔﾂｷﾖｸ</t>
  </si>
  <si>
    <t>クスリのアオキ河東中島薬局</t>
  </si>
  <si>
    <t>055-234-5360</t>
  </si>
  <si>
    <t>山梨県中巨摩郡昭和町河東中島１８０３番地１</t>
  </si>
  <si>
    <t>0840091</t>
  </si>
  <si>
    <t>ｵﾘｰﾌﾞﾔﾂｷﾖｸ</t>
  </si>
  <si>
    <t>オリーブ薬局</t>
  </si>
  <si>
    <t>055-240-7707</t>
  </si>
  <si>
    <t>山梨県中巨摩郡昭和町紙漉阿原２７－３</t>
  </si>
  <si>
    <t>0840109</t>
  </si>
  <si>
    <t>ｸｽﾘﾉｱｵｷｻｲｼﾞﾖｳｼﾝﾃﾞﾝﾔﾂｷﾖｸ</t>
  </si>
  <si>
    <t>クスリのアオキ西条新田薬局</t>
  </si>
  <si>
    <t>055-267-8664</t>
  </si>
  <si>
    <t>山梨県中巨摩郡昭和町西条新田２４９番地</t>
  </si>
  <si>
    <t>0840117</t>
  </si>
  <si>
    <t>ﾔﾂｷﾖｸﾏﾂﾓﾄｷﾖｼ ｺｳﾌｼﾖｳﾜﾃﾝ</t>
  </si>
  <si>
    <t>薬局マツモトキヨシ　甲府昭和店</t>
  </si>
  <si>
    <t>055-269-9820</t>
  </si>
  <si>
    <t>山梨県中巨摩郡昭和町清水新居１０３４番地１</t>
  </si>
  <si>
    <t>0840125</t>
  </si>
  <si>
    <t>ｱｲﾙﾔﾂｷﾖｸ</t>
  </si>
  <si>
    <t>アイル薬局</t>
  </si>
  <si>
    <t>055-244-7433</t>
  </si>
  <si>
    <t>山梨県中巨摩郡昭和町飯喰１５４４－２</t>
  </si>
  <si>
    <t>0900051</t>
  </si>
  <si>
    <t>ﾆﾗｻｷｶﾝﾎﾟｳﾔﾂｷﾖｸ</t>
  </si>
  <si>
    <t>韮崎漢方薬局</t>
  </si>
  <si>
    <t>0551-22-7575</t>
  </si>
  <si>
    <t>山梨県韮崎市中央町３－１９</t>
  </si>
  <si>
    <t>0900234</t>
  </si>
  <si>
    <t>あさひ調剤薬局</t>
  </si>
  <si>
    <t>0551-20-1055</t>
  </si>
  <si>
    <t>山梨県韮崎市若宮２－１４－３</t>
  </si>
  <si>
    <t>0910068</t>
  </si>
  <si>
    <t>(ﾕｳ) ﾆﾗｻｷﾁﾕｳｵｳﾔﾂｷﾖｸ</t>
  </si>
  <si>
    <t>有限会社韮崎中央薬局</t>
  </si>
  <si>
    <t>0551-22-5885</t>
  </si>
  <si>
    <t>山梨県韮崎市本町１丁目５番２４号</t>
  </si>
  <si>
    <t>0910076</t>
  </si>
  <si>
    <t>ｹﾝｺｳｶﾝｻﾜﾆﾗｻﾞｷﾃﾝ</t>
  </si>
  <si>
    <t>健康館サワ韮崎店</t>
  </si>
  <si>
    <t>0551-23-0093</t>
  </si>
  <si>
    <t>山梨県韮崎市藤井町南下條２６２</t>
  </si>
  <si>
    <t>0910159</t>
  </si>
  <si>
    <t>ﾕｳｹﾞﾝｶﾞｲｼﾔﾆﾗｻｷﾁﾖｳｻﾞｲﾔﾂｷﾖｸ</t>
  </si>
  <si>
    <t>有限会社韮崎調剤薬局</t>
  </si>
  <si>
    <t>0551-23-0545</t>
  </si>
  <si>
    <t>山梨県韮崎市本町２丁目１１－４</t>
  </si>
  <si>
    <t>0910175</t>
  </si>
  <si>
    <t>ﾐｻｷﾔﾂｷﾖｸﾆﾗｻｷ</t>
  </si>
  <si>
    <t>みさき薬局韮崎</t>
  </si>
  <si>
    <t>0551-21-2121</t>
  </si>
  <si>
    <t>山梨県韮崎市藤井町南下條水無３３６－２</t>
  </si>
  <si>
    <t>0910191</t>
  </si>
  <si>
    <t>ｻﾝﾛｰﾄﾞﾁﾖｳｻﾞｲﾆﾗｻｷｼﾘﾂﾋﾞﾖｳｲﾝﾏｴ</t>
  </si>
  <si>
    <t>サンロード調剤韮崎市立病院前</t>
  </si>
  <si>
    <t>0551-30-6082</t>
  </si>
  <si>
    <t>山梨県韮崎市本町３－４－３４</t>
  </si>
  <si>
    <t>0910217</t>
  </si>
  <si>
    <t>ﾒｰﾌﾟﾙﾔﾂｷﾖｸ</t>
  </si>
  <si>
    <t>メープル薬局</t>
  </si>
  <si>
    <t>0551-21-2227</t>
  </si>
  <si>
    <t>山梨県韮崎市藤井町坂井３２０－６</t>
  </si>
  <si>
    <t>0910258</t>
  </si>
  <si>
    <t>ﾐｻｷﾔﾂｷﾖｸｱｻﾋﾁﾖｳ</t>
  </si>
  <si>
    <t>みさき薬局旭町</t>
  </si>
  <si>
    <t>0551-20-1165</t>
  </si>
  <si>
    <t>山梨県韮崎市旭町上條南割３３１４－３１０</t>
  </si>
  <si>
    <t>0910266</t>
  </si>
  <si>
    <t>ﾎｸﾄﾔﾂｷﾖｸﾆﾗｻｷ</t>
  </si>
  <si>
    <t>ホクト薬局韮崎</t>
  </si>
  <si>
    <t>0551-30-4100</t>
  </si>
  <si>
    <t>山梨県韮崎市本町３－９－４</t>
  </si>
  <si>
    <t>0910316</t>
  </si>
  <si>
    <t>ｲﾁｲﾁﾖｳｻﾞｲﾔﾂｷﾖｸ</t>
  </si>
  <si>
    <t>いちい調剤薬局</t>
  </si>
  <si>
    <t>0551-45-8901</t>
  </si>
  <si>
    <t>山梨県韮崎市旭町上條南割３３１４－２４１</t>
  </si>
  <si>
    <t>0910324</t>
  </si>
  <si>
    <t>ｲﾘｽﾔﾂｷﾖｸ</t>
  </si>
  <si>
    <t>イリス薬局</t>
  </si>
  <si>
    <t>0551-45-8911</t>
  </si>
  <si>
    <t>山梨県韮崎市若宮１丁目２番５０号韮崎市民交流センター３階</t>
  </si>
  <si>
    <t>0940008</t>
  </si>
  <si>
    <t>ﾏﾁﾉﾔﾂｷﾖｸﾆﾗｻｷ</t>
  </si>
  <si>
    <t>街の薬局にらさき</t>
  </si>
  <si>
    <t>0551-45-8175</t>
  </si>
  <si>
    <t>山梨県韮崎市龍岡町下條南割９９８－１</t>
  </si>
  <si>
    <t>0940016</t>
  </si>
  <si>
    <t>ｱｰｸﾁﾖｳｻﾞｲﾔﾂｷﾖｸﾆﾗｻｷﾃﾝ</t>
  </si>
  <si>
    <t>アーク調剤薬局韮崎店</t>
  </si>
  <si>
    <t>407-0261</t>
  </si>
  <si>
    <t>0551-25-2347</t>
  </si>
  <si>
    <t>山梨県韮崎市中田町小田川１４１６－３</t>
  </si>
  <si>
    <t>0940024</t>
  </si>
  <si>
    <t>ｷﾖｳｿｳﾐﾗｲﾜｶｵﾔﾂｷﾖｸ</t>
  </si>
  <si>
    <t>共創未来若尾薬局</t>
  </si>
  <si>
    <t>0551-23-5666</t>
  </si>
  <si>
    <t>山梨県韮崎市大草町若尾１３２４－１</t>
  </si>
  <si>
    <t>0940032</t>
  </si>
  <si>
    <t>ﾀｲﾖｳﾔﾂｷﾖｸﾆﾗｻｷﾃﾝ</t>
  </si>
  <si>
    <t>たいよう薬局韮崎店</t>
  </si>
  <si>
    <t>0551-30-4445</t>
  </si>
  <si>
    <t>山梨県韮崎市一ツ谷１８６４－１</t>
  </si>
  <si>
    <t>0940040</t>
  </si>
  <si>
    <t>ﾁﾖｳｻﾞｲﾔﾂｷﾖｸﾂﾙﾊﾄﾞﾗﾂｸﾞﾆﾗｻｷﾎﾝﾁ</t>
  </si>
  <si>
    <t>調剤薬局ツルハドラッグ韮崎本町店</t>
  </si>
  <si>
    <t>0551-30-5268</t>
  </si>
  <si>
    <t>山梨県韮崎市本町３丁目７番９号</t>
  </si>
  <si>
    <t>0940057</t>
  </si>
  <si>
    <t>ﾖﾂﾊﾞﾔﾂｷﾖｸ</t>
  </si>
  <si>
    <t>よつば薬局</t>
  </si>
  <si>
    <t>0551-23-7060</t>
  </si>
  <si>
    <t>山梨県韮崎市若宮２－８－１７</t>
  </si>
  <si>
    <t>0940073</t>
  </si>
  <si>
    <t>ﾐｻｷﾔﾂｷﾖｸﾆﾗｻｷｷﾀ</t>
  </si>
  <si>
    <t>みさき薬局にらさき北</t>
  </si>
  <si>
    <t>0551-45-8117</t>
  </si>
  <si>
    <t>山梨県韮崎市中田町中條１４１７</t>
  </si>
  <si>
    <t>0940081</t>
  </si>
  <si>
    <t>ｱｲﾋﾞｰﾔﾂｷﾖｸ</t>
  </si>
  <si>
    <t>アイビー薬局</t>
  </si>
  <si>
    <t>0551-45-8840</t>
  </si>
  <si>
    <t>山梨県韮崎市若宮２－９－４６－２</t>
  </si>
  <si>
    <t>0940099</t>
  </si>
  <si>
    <t>ｳｴﾙｼｱﾔﾂｷﾖｸﾆﾗｻｷﾌｼﾞﾐﾃﾝ</t>
  </si>
  <si>
    <t>ウエルシア薬局韮崎富士見店</t>
  </si>
  <si>
    <t>0551-30-0520</t>
  </si>
  <si>
    <t>山梨県韮崎市富士見二丁目１２番３６号</t>
  </si>
  <si>
    <t>0940115</t>
  </si>
  <si>
    <t>ｱｲﾘｽﾁﾖｳｻﾞｲﾔﾂｷﾖｸﾆﾗｻｷﾃﾝ</t>
  </si>
  <si>
    <t>アイリス調剤薬局韮崎店</t>
  </si>
  <si>
    <t>0551-30-2006</t>
  </si>
  <si>
    <t>山梨県韮崎市穂坂町宮久保７８３－８６</t>
  </si>
  <si>
    <t>0940123</t>
  </si>
  <si>
    <t>ﾄｸﾅｶﾞﾔﾂｷﾖｸ ﾜｶﾐﾔﾃﾝ</t>
  </si>
  <si>
    <t>徳永薬局　若宮店</t>
  </si>
  <si>
    <t>0551-23-5002</t>
  </si>
  <si>
    <t>山梨県韮崎市若宮１丁目６番４２号</t>
  </si>
  <si>
    <t>0940131</t>
  </si>
  <si>
    <t>ｻｸﾗﾁﾖｳｻﾞｲﾔﾂｷﾖｸ ﾆﾗｻｷﾃﾝ</t>
  </si>
  <si>
    <t>さくら調剤薬局　韮崎店</t>
  </si>
  <si>
    <t>0551-30-7631</t>
  </si>
  <si>
    <t>山梨県韮崎市本町３－６－７－４</t>
  </si>
  <si>
    <t>1100131</t>
  </si>
  <si>
    <t>ﾊﾔｶﾜﾔﾂｷﾖｸ</t>
  </si>
  <si>
    <t>ハヤカワ薬局</t>
  </si>
  <si>
    <t>0554-43-2845</t>
  </si>
  <si>
    <t>山梨県都留市中央１丁目３－１８</t>
  </si>
  <si>
    <t>1100164</t>
  </si>
  <si>
    <t>ｸﾎﾞﾀﾔﾂｷﾖｸ</t>
  </si>
  <si>
    <t>クボタ薬局</t>
  </si>
  <si>
    <t>0554-43-2700</t>
  </si>
  <si>
    <t>山梨県都留市上谷６－９－２７</t>
  </si>
  <si>
    <t>1110197</t>
  </si>
  <si>
    <t>ﾕｳｹﾞﾝｶﾞｲｼﾔﾅｶﾑﾗﾔﾂｷﾖｸ</t>
  </si>
  <si>
    <t>有限会社中村薬局</t>
  </si>
  <si>
    <t>0554-43-1177</t>
  </si>
  <si>
    <t>山梨県都留市中央１－５－１２</t>
  </si>
  <si>
    <t>1110205</t>
  </si>
  <si>
    <t>ﾂﾙﾁﾖｳｻﾞｲﾔﾂｷﾖｸ</t>
  </si>
  <si>
    <t>都留調剤薬局</t>
  </si>
  <si>
    <t>0554-20-3993</t>
  </si>
  <si>
    <t>山梨県都留市つる５－３－５</t>
  </si>
  <si>
    <t>1110262</t>
  </si>
  <si>
    <t>ｱﾝｽﾞﾔﾂｷﾖｸ</t>
  </si>
  <si>
    <t>あんず薬局</t>
  </si>
  <si>
    <t>0554-45-4708</t>
  </si>
  <si>
    <t>山梨県都留市十日市場９３１</t>
  </si>
  <si>
    <t>1110296</t>
  </si>
  <si>
    <t>ｳｴﾙｼｱﾔﾂｷﾖｸﾂﾙﾃﾝ</t>
  </si>
  <si>
    <t>ウエルシア薬局都留店</t>
  </si>
  <si>
    <t>0554-20-3811</t>
  </si>
  <si>
    <t>山梨県都留市上谷６－１３－１</t>
  </si>
  <si>
    <t>1110338</t>
  </si>
  <si>
    <t>ﾆﾎﾝﾁﾖｳｻﾞｲﾂﾙﾔﾂｷﾖｸ</t>
  </si>
  <si>
    <t>日本調剤つる薬局</t>
  </si>
  <si>
    <t>0554-46-0033</t>
  </si>
  <si>
    <t>山梨県都留市四日市場３５９－９２</t>
  </si>
  <si>
    <t>1140038</t>
  </si>
  <si>
    <t>ｶﾌﾞｼｷｶﾞｲｼﾔｳｴﾉｳｴﾉﾋｶﾞｼﾔﾂｷﾖｸ</t>
  </si>
  <si>
    <t>株式会社ウエノウエノ東薬局</t>
  </si>
  <si>
    <t>0554-43-9300</t>
  </si>
  <si>
    <t>山梨県都留市法能６７０－１－２</t>
  </si>
  <si>
    <t>1140046</t>
  </si>
  <si>
    <t>ｳｴﾙｼｱﾔﾂｷﾖｸﾂﾙﾀﾉｸﾗﾃﾝ</t>
  </si>
  <si>
    <t>ウエルシア薬局都留田野倉店</t>
  </si>
  <si>
    <t>0554-46-6280</t>
  </si>
  <si>
    <t>山梨県都留市田野倉１５８－２</t>
  </si>
  <si>
    <t>1140053</t>
  </si>
  <si>
    <t>ｸｽﾘﾉｻﾝﾛｰﾄﾞｱﾒﾐﾔﾁﾖｳｻﾞｲﾔﾂｷﾖｸ</t>
  </si>
  <si>
    <t>クスリのサンロード雨宮調剤薬局</t>
  </si>
  <si>
    <t>0554-43-3268</t>
  </si>
  <si>
    <t>山梨県都留市つる５丁目３番４６号</t>
  </si>
  <si>
    <t>1140079</t>
  </si>
  <si>
    <t>ｱｶｻｶﾁﾖｳｻﾞｲﾔﾂｷﾖｸ</t>
  </si>
  <si>
    <t>赤坂調剤薬局</t>
  </si>
  <si>
    <t>0554-56-7525</t>
  </si>
  <si>
    <t>山梨県都留市下谷三丁目５番２１号</t>
  </si>
  <si>
    <t>1200378</t>
  </si>
  <si>
    <t>ｲｹﾔﾔﾂｷﾖｸ</t>
  </si>
  <si>
    <t>池谷薬局</t>
  </si>
  <si>
    <t>0555-30-1035</t>
  </si>
  <si>
    <t>山梨県富士吉田市下吉田５丁目１１－３</t>
  </si>
  <si>
    <t>1210039</t>
  </si>
  <si>
    <t>ｶﾌﾞ)ｽﾐﾖｼﾔﾂｷﾖｸ</t>
  </si>
  <si>
    <t>株式会社住吉薬局</t>
  </si>
  <si>
    <t>0555-22-0056</t>
  </si>
  <si>
    <t>山梨県富士吉田市下吉田３丁目６－４１</t>
  </si>
  <si>
    <t>1210344</t>
  </si>
  <si>
    <t>ﾕｳｹﾞﾝｶﾞｲｼﾔﾐﾔﾓﾄﾔﾔﾂｷﾖｸ</t>
  </si>
  <si>
    <t>有限会社宮本屋薬局</t>
  </si>
  <si>
    <t>403-0014</t>
  </si>
  <si>
    <t>0555-24-0046</t>
  </si>
  <si>
    <t>山梨県富士吉田市竜ケ丘１－５－２０</t>
  </si>
  <si>
    <t>1210419</t>
  </si>
  <si>
    <t>ｶﾍﾞﾔﾔﾂｷﾖｸ</t>
  </si>
  <si>
    <t>壁谷薬局</t>
  </si>
  <si>
    <t>0555-22-0218</t>
  </si>
  <si>
    <t>山梨県富士吉田市上吉田２－１－１６</t>
  </si>
  <si>
    <t>1210450</t>
  </si>
  <si>
    <t>ﾌﾀﾊﾞﾔﾂｷﾖｸ</t>
  </si>
  <si>
    <t>ふたば薬局</t>
  </si>
  <si>
    <t>0555-24-9567</t>
  </si>
  <si>
    <t>山梨県富士吉田市上吉田東七丁目１０番１４号</t>
  </si>
  <si>
    <t>1210492</t>
  </si>
  <si>
    <t>ﾖﾂﾊﾞﾔﾂｷﾖｸｼﾓﾖｼﾀﾞﾃﾝ</t>
  </si>
  <si>
    <t>よつば薬局下吉田店</t>
  </si>
  <si>
    <t>0555-30-4101</t>
  </si>
  <si>
    <t>山梨県富士吉田市下吉田１丁目３－２０</t>
  </si>
  <si>
    <t>1210617</t>
  </si>
  <si>
    <t>ﾔﾏｸﾞﾁﾔﾂｷﾖｸｶﾐﾖｼﾀﾞﾃﾝ</t>
  </si>
  <si>
    <t>ヤマグチ薬局上吉田店</t>
  </si>
  <si>
    <t>0555-30-2038</t>
  </si>
  <si>
    <t>山梨県富士吉田市上吉田７－１２－１３</t>
  </si>
  <si>
    <t>1210633</t>
  </si>
  <si>
    <t>ｺｳｼﾔ)ﾌｼﾞｺﾞｺﾔｸｻﾞｲｼｶｲｷﾕｳｷﾕｳﾁﾖ</t>
  </si>
  <si>
    <t>公益社団法人富士五湖薬剤師会救急調剤薬局</t>
  </si>
  <si>
    <t>0555-21-1515</t>
  </si>
  <si>
    <t>1210666</t>
  </si>
  <si>
    <t>ｳｴﾙｼｱﾔﾂｷﾖｸﾌｼﾞﾖｼﾀﾞﾃﾝ</t>
  </si>
  <si>
    <t>ウエルシア薬局富士吉田店</t>
  </si>
  <si>
    <t>0555-21-2205</t>
  </si>
  <si>
    <t>山梨県富士吉田市上吉田東六丁目４番３０号</t>
  </si>
  <si>
    <t>1210674</t>
  </si>
  <si>
    <t>ｷﾖｳｿｳﾐﾗｲﾌｼﾞﾖｼﾀﾞﾔﾂｷﾖｸ</t>
  </si>
  <si>
    <t>共創未来富士吉田薬局</t>
  </si>
  <si>
    <t>0555-21-2202</t>
  </si>
  <si>
    <t>山梨県富士吉田市上吉田２－５－１</t>
  </si>
  <si>
    <t>1210716</t>
  </si>
  <si>
    <t>ｾｷﾃｲﾁﾖｳｻﾞｲﾔﾂｷﾖｸﾌｼﾞﾖｼﾀﾞﾃﾝ</t>
  </si>
  <si>
    <t>セキテイ調剤薬局富士吉田店</t>
  </si>
  <si>
    <t>0555-24-8931</t>
  </si>
  <si>
    <t>山梨県富士吉田市ときわ台１丁目１－２３－１</t>
  </si>
  <si>
    <t>1210732</t>
  </si>
  <si>
    <t>ﾆﾎﾝﾁﾖｳｻﾞｲﾌｼﾞﾖｼﾀﾞﾔﾂｷﾖｸ</t>
  </si>
  <si>
    <t>日本調剤ふじ吉田薬局</t>
  </si>
  <si>
    <t>0555-21-1200</t>
  </si>
  <si>
    <t>山梨県富士吉田市上吉田東七丁目１４番５号</t>
  </si>
  <si>
    <t>1210740</t>
  </si>
  <si>
    <t>ﾆﾎﾝﾁﾖｳｻﾞｲｼﾖｳﾜﾄﾞｵﾘﾔﾂｷﾖｸ</t>
  </si>
  <si>
    <t>日本調剤昭和通薬局</t>
  </si>
  <si>
    <t>0555-22-8511</t>
  </si>
  <si>
    <t>山梨県富士吉田市下吉田八丁目１８番２７号</t>
  </si>
  <si>
    <t>1210757</t>
  </si>
  <si>
    <t>ﾐﾉﾘﾔﾂｷﾖｸｹﾞﾂｺｳｼﾞﾄﾞｵﾘﾃﾝ</t>
  </si>
  <si>
    <t>みのり薬局月江寺通り店</t>
  </si>
  <si>
    <t>0555-28-6070</t>
  </si>
  <si>
    <t>山梨県富士吉田市下吉田３－１１－１</t>
  </si>
  <si>
    <t>1210765</t>
  </si>
  <si>
    <t>ｷﾖｳｿｳﾐﾗｲﾌｼﾞｻﾝﾔﾂｷﾖｸ</t>
  </si>
  <si>
    <t>共創未来富士山薬局</t>
  </si>
  <si>
    <t>0555-21-1060</t>
  </si>
  <si>
    <t>山梨県富士吉田市上吉田東３丁目４番１号</t>
  </si>
  <si>
    <t>1210773</t>
  </si>
  <si>
    <t>ｶﾌﾞｼｷｶﾞｲｼﾔﾜﾀﾅﾍﾞﾔﾂｷﾖｸ</t>
  </si>
  <si>
    <t>株式会社渡辺薬局</t>
  </si>
  <si>
    <t>0555-22-0979</t>
  </si>
  <si>
    <t>山梨県富士吉田市下吉田３丁目１２番１６号</t>
  </si>
  <si>
    <t>1240002</t>
  </si>
  <si>
    <t>ﾊｰﾄﾌﾙﾔﾂｷﾖｸﾌｼﾞｻﾝﾃﾝ</t>
  </si>
  <si>
    <t>ハートフル薬局富士山店</t>
  </si>
  <si>
    <t>0555-24-8102</t>
  </si>
  <si>
    <t>山梨県富士吉田市松山５丁目１０番２９号</t>
  </si>
  <si>
    <t>1240036</t>
  </si>
  <si>
    <t>ﾐﾉﾘﾔﾂｷﾖｸｶﾐｸﾚﾁﾃﾝ</t>
  </si>
  <si>
    <t>みのり薬局上暮地店</t>
  </si>
  <si>
    <t>0555-30-1230</t>
  </si>
  <si>
    <t>山梨県富士吉田市上暮地五丁目８番１５号</t>
  </si>
  <si>
    <t>1240069</t>
  </si>
  <si>
    <t>ﾓﾘﾔﾏﾔﾂｷﾖｸ</t>
  </si>
  <si>
    <t>守山薬局</t>
  </si>
  <si>
    <t>0555-22-2649</t>
  </si>
  <si>
    <t>山梨県富士吉田市大明見六丁目１７番１号</t>
  </si>
  <si>
    <t>1240077</t>
  </si>
  <si>
    <t>ｱｲｾｲﾔﾂｷﾖｸｼﾓﾖｼﾀﾞﾃﾝ</t>
  </si>
  <si>
    <t>アイセイ薬局下吉田店</t>
  </si>
  <si>
    <t>0555-30-4141</t>
  </si>
  <si>
    <t>山梨県富士吉田市下吉田４－１７－３</t>
  </si>
  <si>
    <t>1240093</t>
  </si>
  <si>
    <t>ｳｴﾙｼｱﾔﾂｷﾖｸｼﾓﾖｼﾀﾞﾃﾝ</t>
  </si>
  <si>
    <t>ウエルシア薬局下吉田店</t>
  </si>
  <si>
    <t>0555-20-1277</t>
  </si>
  <si>
    <t>山梨県富士吉田市富士見５－５－３８</t>
  </si>
  <si>
    <t>1240101</t>
  </si>
  <si>
    <t>ﾕｳｹﾞﾝｶﾞｲｼﾔｸﾚﾁﾔﾂｷﾖｸ</t>
  </si>
  <si>
    <t>有限会社クレチ薬局</t>
  </si>
  <si>
    <t>0555-23-7613</t>
  </si>
  <si>
    <t>山梨県富士吉田市上暮地１－１７－２１</t>
  </si>
  <si>
    <t>1240119</t>
  </si>
  <si>
    <t>ﾎｸﾛｸﾔﾂｷﾖｸ</t>
  </si>
  <si>
    <t>ほくろく薬局</t>
  </si>
  <si>
    <t>0555-28-7680</t>
  </si>
  <si>
    <t>山梨県富士吉田市下吉田５丁目２２－９</t>
  </si>
  <si>
    <t>1240127</t>
  </si>
  <si>
    <t>ｶｴﾃﾞﾔﾂｷﾖｸｼﾓﾖｼﾀﾞﾃﾝ</t>
  </si>
  <si>
    <t>かえで薬局下吉田店</t>
  </si>
  <si>
    <t>0555-22-3202</t>
  </si>
  <si>
    <t>山梨県富士吉田市下吉田五丁目１８－２４</t>
  </si>
  <si>
    <t>1240135</t>
  </si>
  <si>
    <t>ﾌｼﾞｻﾞｸﾗﾕｽﾞﾁﾖｳｻﾞｲﾔﾂｷﾖｸ</t>
  </si>
  <si>
    <t>富士桜・ゆず調剤薬局</t>
  </si>
  <si>
    <t>0555-24-5560</t>
  </si>
  <si>
    <t>山梨県富士吉田市上吉田東一丁目４番１号</t>
  </si>
  <si>
    <t>1240150</t>
  </si>
  <si>
    <t>ｻﾝﾛｰﾄﾞﾁﾖｳｻﾞｲﾌｼﾞﾖｼﾀﾞﾃﾝ</t>
  </si>
  <si>
    <t>サンロード調剤富士吉田店</t>
  </si>
  <si>
    <t>0555-25-7327</t>
  </si>
  <si>
    <t>山梨県富士吉田市上吉田五丁目９番２０号</t>
  </si>
  <si>
    <t>1240168</t>
  </si>
  <si>
    <t>ﾌﾀﾊﾞﾔﾂｷﾖｸｱﾗﾔﾃﾝ</t>
  </si>
  <si>
    <t>ふたば薬局あらや店</t>
  </si>
  <si>
    <t>0555-28-7336</t>
  </si>
  <si>
    <t>山梨県富士吉田市上吉田東５－５－３</t>
  </si>
  <si>
    <t>1240184</t>
  </si>
  <si>
    <t>ｳｴﾙｼｱﾔﾂｷﾖｸｶﾐﾖｼﾀﾞﾃﾝ</t>
  </si>
  <si>
    <t>ウエルシア薬局上吉田店</t>
  </si>
  <si>
    <t>0555-72-9351</t>
  </si>
  <si>
    <t>山梨県富士吉田市中曽根二丁目２番５号</t>
  </si>
  <si>
    <t>1240192</t>
  </si>
  <si>
    <t>ｱｰｸﾁﾖｳｻﾞｲﾔﾂｷﾖｸ ﾌｼﾞﾖｼﾀﾞﾃﾝ</t>
  </si>
  <si>
    <t>アーク調剤薬局　富士吉田店</t>
  </si>
  <si>
    <t>0555-60-9018</t>
  </si>
  <si>
    <t>山梨県富士吉田市中曽根４丁目９－５</t>
  </si>
  <si>
    <t>1240200</t>
  </si>
  <si>
    <t>ｱｲﾝﾔﾂｷﾖｸﾌｼﾞﾖｼﾀﾞﾃﾝ</t>
  </si>
  <si>
    <t>アイン薬局富士吉田店</t>
  </si>
  <si>
    <t>0555-21-1080</t>
  </si>
  <si>
    <t>山梨県富士吉田市上吉田東７丁目１２－１</t>
  </si>
  <si>
    <t>1300137</t>
  </si>
  <si>
    <t>ｵｵﾓﾘﾔﾂｷﾖｸ</t>
  </si>
  <si>
    <t>大森薬局</t>
  </si>
  <si>
    <t>0555-84-3078</t>
  </si>
  <si>
    <t>山梨県南都留郡忍野村忍草２９７４－１</t>
  </si>
  <si>
    <t>1300145</t>
  </si>
  <si>
    <t>ﾏﾙｲﾌﾙﾔﾔﾂｷﾖｸ</t>
  </si>
  <si>
    <t>マルイ古屋薬局</t>
  </si>
  <si>
    <t>0555-72-1674</t>
  </si>
  <si>
    <t>山梨県南都留郡富士河口湖町小立１８４０</t>
  </si>
  <si>
    <t>1300178</t>
  </si>
  <si>
    <t>ｻｽｶﾞﾔﾂｷﾖｸ</t>
  </si>
  <si>
    <t>流石薬局</t>
  </si>
  <si>
    <t>401-0305</t>
  </si>
  <si>
    <t>0555-76-6008</t>
  </si>
  <si>
    <t>山梨県南都留郡富士河口湖町大石１５０１</t>
  </si>
  <si>
    <t>1300228</t>
  </si>
  <si>
    <t>ｺｳｾｲﾄﾞｳﾔﾂｷﾖｸ</t>
  </si>
  <si>
    <t>厚生堂薬局</t>
  </si>
  <si>
    <t>0555-72-1604</t>
  </si>
  <si>
    <t>山梨県南都留郡富士河口湖町小立２１０７</t>
  </si>
  <si>
    <t>1310086</t>
  </si>
  <si>
    <t>ﾕｳｹﾞﾝｶｲｼﾔｱｶｲｹﾔﾂｷﾖｸ</t>
  </si>
  <si>
    <t>有限会社赤池薬局</t>
  </si>
  <si>
    <t>0555-72-0026</t>
  </si>
  <si>
    <t>山梨県南都留郡富士河口湖町船津３８４４</t>
  </si>
  <si>
    <t>1310235</t>
  </si>
  <si>
    <t>ﾌﾅﾂﾔﾂｷﾖｸ</t>
  </si>
  <si>
    <t>ふなつ薬局</t>
  </si>
  <si>
    <t>0555-20-3861</t>
  </si>
  <si>
    <t>山梨県南都留郡富士河口湖町船津７４６３－１</t>
  </si>
  <si>
    <t>1310268</t>
  </si>
  <si>
    <t>ﾕｳｹﾞﾝｶﾞｲｼﾔﾌｱ-ﾏｽﾀｼﾞｵｶﾂﾔﾏﾔﾂｷﾖ</t>
  </si>
  <si>
    <t>有限会社ファーマスタジオ勝山薬局</t>
  </si>
  <si>
    <t>0555-20-9555</t>
  </si>
  <si>
    <t>山梨県南都留郡富士河口湖町勝山４５７５－１１</t>
  </si>
  <si>
    <t>1310284</t>
  </si>
  <si>
    <t>ﾐｻｷﾔﾂｷﾖｸﾆｼｶﾂﾗ</t>
  </si>
  <si>
    <t>みさき薬局西桂</t>
  </si>
  <si>
    <t>0555-29-2060</t>
  </si>
  <si>
    <t>山梨県南都留郡西桂町下暮地尾尻２０１－１</t>
  </si>
  <si>
    <t>1310326</t>
  </si>
  <si>
    <t>ｸｽﾘﾉｻﾝﾛｰﾄﾞﾔﾂｷﾖｸｶﾜｸﾞﾁｺﾃﾝ</t>
  </si>
  <si>
    <t>クスリのサンロード薬局河口湖店</t>
  </si>
  <si>
    <t>0555-83-5066</t>
  </si>
  <si>
    <t>山梨県南都留郡富士河口湖町船津６４４</t>
  </si>
  <si>
    <t>1310359</t>
  </si>
  <si>
    <t>ｸｽﾘﾉｻﾝﾛｰﾄﾞﾔﾂｷﾖｸｵｼﾉﾃﾝ</t>
  </si>
  <si>
    <t>クスリのサンロード薬局忍野店</t>
  </si>
  <si>
    <t>0555-84-8200</t>
  </si>
  <si>
    <t>1310391</t>
  </si>
  <si>
    <t>ﾆﾎﾝﾁﾖｳｻﾞｲｱｲﾔﾂｷﾖｸ</t>
  </si>
  <si>
    <t>日本調剤アイ薬局</t>
  </si>
  <si>
    <t>0555-72-6366</t>
  </si>
  <si>
    <t>山梨県南都留郡富士河口湖町勝山４５８０－６</t>
  </si>
  <si>
    <t>1310417</t>
  </si>
  <si>
    <t>ﾆﾎﾝﾁﾖｳｻﾞｲｶﾜｸﾞﾁｺﾔﾂｷﾖｸ</t>
  </si>
  <si>
    <t>日本調剤河口湖薬局</t>
  </si>
  <si>
    <t>0555-72-5059</t>
  </si>
  <si>
    <t>山梨県南都留郡富士河口湖町船津７４３８</t>
  </si>
  <si>
    <t>1340000</t>
  </si>
  <si>
    <t>ﾘﾖｳｾｲﾄﾞｳﾔﾂｷﾖｸ</t>
  </si>
  <si>
    <t>リョウセイ堂薬局</t>
  </si>
  <si>
    <t>0555-83-2147</t>
  </si>
  <si>
    <t>山梨県南都留郡富士河口湖町船津９９５－２３</t>
  </si>
  <si>
    <t>1340018</t>
  </si>
  <si>
    <t>ｳｴﾙｼｱﾔﾂｷﾖｸｶﾜｸﾞﾁｺﾌﾅﾂﾃﾝ</t>
  </si>
  <si>
    <t>ウエルシア薬局河口湖船津店</t>
  </si>
  <si>
    <t>0555-83-3802</t>
  </si>
  <si>
    <t>山梨県南都留郡富士河口湖町船津２１２８番地１</t>
  </si>
  <si>
    <t>1340026</t>
  </si>
  <si>
    <t>ｻｴｸﾞｻﾔﾂｷﾖｸﾅﾙｻﾜﾃﾝ</t>
  </si>
  <si>
    <t>さえぐさ薬局鳴沢店</t>
  </si>
  <si>
    <t>0555-25-7005</t>
  </si>
  <si>
    <t>山梨県南都留郡鳴沢村２１６１－１</t>
  </si>
  <si>
    <t>1340034</t>
  </si>
  <si>
    <t>ﾘﾖｳｾｲﾄﾞｳﾔﾂｷﾖｸｺﾀﾞﾁﾃﾝ</t>
  </si>
  <si>
    <t>リョウセイ堂薬局小立店</t>
  </si>
  <si>
    <t>0555-72-8013</t>
  </si>
  <si>
    <t>山梨県南都留郡富士河口湖町小立４１１４－３</t>
  </si>
  <si>
    <t>1340042</t>
  </si>
  <si>
    <t>ｱﾝｽﾞﾔﾂｷﾖｸﾆｼｶﾂﾗﾃﾝ</t>
  </si>
  <si>
    <t>あんず薬局西桂店</t>
  </si>
  <si>
    <t>0555-28-7630</t>
  </si>
  <si>
    <t>山梨県南都留郡西桂町小沼１７０９－１</t>
  </si>
  <si>
    <t>1340059</t>
  </si>
  <si>
    <t>ﾌﾀﾊﾞﾔﾂｷﾖｸｶﾜｸﾞﾁｺﾃﾝ</t>
  </si>
  <si>
    <t>ふたば薬局河口湖店</t>
  </si>
  <si>
    <t>0555-72-5200</t>
  </si>
  <si>
    <t>山梨県南都留郡富士河口湖町船津７４５３－５</t>
  </si>
  <si>
    <t>1340075</t>
  </si>
  <si>
    <t>ｶﾜｸﾞﾁｺﾔﾂｷﾖｸ</t>
  </si>
  <si>
    <t>河口湖薬局</t>
  </si>
  <si>
    <t>0555-25-7630</t>
  </si>
  <si>
    <t>山梨県南都留郡富士河口湖町小立３３２６番１０</t>
  </si>
  <si>
    <t>1340083</t>
  </si>
  <si>
    <t>ｺﾅﾝﾔﾂｷﾖｸ</t>
  </si>
  <si>
    <t>コナン薬局</t>
  </si>
  <si>
    <t>0555-25-6801</t>
  </si>
  <si>
    <t>山梨県南都留郡富士河口湖町小立２７２０－１４</t>
  </si>
  <si>
    <t>1340091</t>
  </si>
  <si>
    <t>ﾄﾞﾗﾂｸﾞｾｲﾑｽｶﾜｸﾞﾁｺﾔﾂｷﾖｸ</t>
  </si>
  <si>
    <t>ドラッグセイムス河口湖薬局</t>
  </si>
  <si>
    <t>0555-28-4090</t>
  </si>
  <si>
    <t>山梨県南都留郡富士河口湖町船津６８０３</t>
  </si>
  <si>
    <t>1340109</t>
  </si>
  <si>
    <t>ﾐｲﾔﾂｷﾖｸ</t>
  </si>
  <si>
    <t>Ｍｅ薬局</t>
  </si>
  <si>
    <t>0555-72-9232</t>
  </si>
  <si>
    <t>山梨県南都留郡富士河口湖町船津２４４６－５</t>
  </si>
  <si>
    <t>1340117</t>
  </si>
  <si>
    <t>ｻｴｸﾞｻﾔﾂｷﾖｸﾌﾅﾂﾃﾝ</t>
  </si>
  <si>
    <t>さえぐさ薬局船津店</t>
  </si>
  <si>
    <t>0555-73-8742</t>
  </si>
  <si>
    <t>山梨県南都留郡富士河口湖町船津７５４８－１２</t>
  </si>
  <si>
    <t>1400135</t>
  </si>
  <si>
    <t>ﾄｳｷﾖｳﾔﾂｷﾖｸ</t>
  </si>
  <si>
    <t>東京薬局</t>
  </si>
  <si>
    <t>409-0502</t>
  </si>
  <si>
    <t>0554-26-5327</t>
  </si>
  <si>
    <t>山梨県大月市富浜町鳥沢２７３２</t>
  </si>
  <si>
    <t>1400184</t>
  </si>
  <si>
    <t>ﾌﾙｻﾜﾔﾂｷﾖｸ</t>
  </si>
  <si>
    <t>古沢薬局</t>
  </si>
  <si>
    <t>0554-23-0032</t>
  </si>
  <si>
    <t>山梨県大月市大月１－６－１１</t>
  </si>
  <si>
    <t>1400267</t>
  </si>
  <si>
    <t>ｺｳﾒｲﾄﾞｳﾔﾂｷﾖｸ</t>
  </si>
  <si>
    <t>広明堂薬局</t>
  </si>
  <si>
    <t>0554-22-0487</t>
  </si>
  <si>
    <t>山梨県大月市大月１－１１－２３</t>
  </si>
  <si>
    <t>1400275</t>
  </si>
  <si>
    <t>ｱｷﾔﾏﾔﾂｷﾖｸ</t>
  </si>
  <si>
    <t>秋山薬局</t>
  </si>
  <si>
    <t>0554-26-5316</t>
  </si>
  <si>
    <t>山梨県大月市富浜町鳥沢１９５５</t>
  </si>
  <si>
    <t>1400291</t>
  </si>
  <si>
    <t>ｵﾏﾀﾔﾂｷﾖｸ</t>
  </si>
  <si>
    <t>小俣薬局</t>
  </si>
  <si>
    <t>0554-22-0151</t>
  </si>
  <si>
    <t>山梨県大月市御太刀１－３－５</t>
  </si>
  <si>
    <t>1410126</t>
  </si>
  <si>
    <t>ﾔｽﾄﾒﾔﾂｷﾖｸ</t>
  </si>
  <si>
    <t>安留薬局</t>
  </si>
  <si>
    <t>0554-22-0049</t>
  </si>
  <si>
    <t>山梨県大月市大月２－１２－３４</t>
  </si>
  <si>
    <t>1410225</t>
  </si>
  <si>
    <t>ﾔｸｻﾞｲｼｶｲｶｲｴｲｵｵﾂｷﾁﾖｳｻﾞｲﾔﾂｷﾖｸ</t>
  </si>
  <si>
    <t>大月市薬剤師会会営大月調剤薬局</t>
  </si>
  <si>
    <t>0554-22-5002</t>
  </si>
  <si>
    <t>山梨県大月市大月町花咲１２６４番地４</t>
  </si>
  <si>
    <t>1410233</t>
  </si>
  <si>
    <t>ﾁﾕｳｵｳﾁﾖｳｻﾞｲﾔﾂｷﾖｸ</t>
  </si>
  <si>
    <t>中央調剤薬局</t>
  </si>
  <si>
    <t>0554-22-3325</t>
  </si>
  <si>
    <t>山梨県大月市大月町花咲１２６４－３</t>
  </si>
  <si>
    <t>1440016</t>
  </si>
  <si>
    <t>ｱｽﾅﾛｵｵﾂｷﾔﾂｷﾖｸ</t>
  </si>
  <si>
    <t>あすなろ大月薬局</t>
  </si>
  <si>
    <t>0554-20-1301</t>
  </si>
  <si>
    <t>山梨県大月市猿橋町殿上５８７－５</t>
  </si>
  <si>
    <t>1440024</t>
  </si>
  <si>
    <t>ｳﾒｻﾞﾜﾔﾂｷﾖｸ</t>
  </si>
  <si>
    <t>梅沢薬局</t>
  </si>
  <si>
    <t>0554-23-1155</t>
  </si>
  <si>
    <t>山梨県大月市猿橋町猿橋４７</t>
  </si>
  <si>
    <t>1440032</t>
  </si>
  <si>
    <t>ﾏｷﾞﾁﾖｳｻﾞｲﾔﾂｷﾖｸ</t>
  </si>
  <si>
    <t>真木調剤薬局</t>
  </si>
  <si>
    <t>0554-23-6850</t>
  </si>
  <si>
    <t>山梨県大月市大月町真木２１８２</t>
  </si>
  <si>
    <t>1440040</t>
  </si>
  <si>
    <t>ﾊﾂｶﾘﾌｼﾞﾔﾂｷﾖｸ</t>
  </si>
  <si>
    <t>初狩富士薬局</t>
  </si>
  <si>
    <t>0554-25-2701</t>
  </si>
  <si>
    <t>山梨県大月市初狩町中初狩１１０－２</t>
  </si>
  <si>
    <t>1600270</t>
  </si>
  <si>
    <t>055-285-0303</t>
  </si>
  <si>
    <t>山梨県南アルプス市百々１８２０</t>
  </si>
  <si>
    <t>1600296</t>
  </si>
  <si>
    <t>ﾜｶｸｻﾔﾂｷﾖｸ</t>
  </si>
  <si>
    <t>若草薬局</t>
  </si>
  <si>
    <t>400-0337</t>
  </si>
  <si>
    <t>055-283-3249</t>
  </si>
  <si>
    <t>山梨県南アルプス市寺部１１８－２６</t>
  </si>
  <si>
    <t>1600304</t>
  </si>
  <si>
    <t>ｱﾔﾒﾔﾂｷﾖｸ</t>
  </si>
  <si>
    <t>アヤメ薬局</t>
  </si>
  <si>
    <t>055-283-5848</t>
  </si>
  <si>
    <t>山梨県南アルプス市小笠原４４５－１</t>
  </si>
  <si>
    <t>1600528</t>
  </si>
  <si>
    <t>ﾕｽﾞﾉｷﾔﾂｷﾖｸ</t>
  </si>
  <si>
    <t>ゆずのき薬局</t>
  </si>
  <si>
    <t>055-267-8158</t>
  </si>
  <si>
    <t>山梨県南アルプス市桃園１４５１－７</t>
  </si>
  <si>
    <t>1610261</t>
  </si>
  <si>
    <t>ｱﾄﾑﾔﾂｷﾖｸｺｳｻｲﾃﾝ</t>
  </si>
  <si>
    <t>アトム薬局甲西店</t>
  </si>
  <si>
    <t>055-284-2493</t>
  </si>
  <si>
    <t>山梨県南アルプス市鮎沢１０３７</t>
  </si>
  <si>
    <t>1610378</t>
  </si>
  <si>
    <t>ｱﾄﾑﾔﾂｷﾖｸｶｶﾞﾐﾃﾝ</t>
  </si>
  <si>
    <t>アトム薬局加賀美店</t>
  </si>
  <si>
    <t>055-284-3493</t>
  </si>
  <si>
    <t>山梨県南アルプス市加賀美２８９２－２</t>
  </si>
  <si>
    <t>1610386</t>
  </si>
  <si>
    <t>ｱﾄﾑﾔﾂｷﾖｸﾄｳﾀﾞﾃﾝ</t>
  </si>
  <si>
    <t>アトム薬局藤田店</t>
  </si>
  <si>
    <t>055-284-4493</t>
  </si>
  <si>
    <t>山梨県南アルプス市藤田３３８－３</t>
  </si>
  <si>
    <t>1610493</t>
  </si>
  <si>
    <t>ｺﾏﾉﾔﾂｷﾖｸ</t>
  </si>
  <si>
    <t>こまの薬局</t>
  </si>
  <si>
    <t>055-283-1117</t>
  </si>
  <si>
    <t>山梨県南アルプス市吉田１２５５－１</t>
  </si>
  <si>
    <t>1610543</t>
  </si>
  <si>
    <t>ｱｰｸﾁﾖｳｻﾞｲﾔﾂｷﾖｸﾐﾅﾐｱﾙﾌﾟｽﾃﾝ</t>
  </si>
  <si>
    <t>アーク調剤薬局南アルプス店</t>
  </si>
  <si>
    <t>055-287-8867</t>
  </si>
  <si>
    <t>山梨県南アルプス市下宮地６９０－１</t>
  </si>
  <si>
    <t>1610550</t>
  </si>
  <si>
    <t>ｷﾖｳｿｳﾐﾗｲｺｳｻｲﾔﾂｷﾖｸ</t>
  </si>
  <si>
    <t>共創未来甲西薬局</t>
  </si>
  <si>
    <t>055-282-7501</t>
  </si>
  <si>
    <t>山梨県南アルプス市下宮地６－２</t>
  </si>
  <si>
    <t>1610576</t>
  </si>
  <si>
    <t>ｷﾖｳｿｳﾐﾗｲﾅｶｼﾞﾏﾔﾂｷﾖｸ</t>
  </si>
  <si>
    <t>共創未来中島薬局</t>
  </si>
  <si>
    <t>055-284-6202</t>
  </si>
  <si>
    <t>山梨県南アルプス市在家塚１２００</t>
  </si>
  <si>
    <t>1610584</t>
  </si>
  <si>
    <t>ﾆﾎﾝﾁﾖｳｻﾞｲﾐﾅﾐｱﾙﾌﾟｽﾔﾂｷﾖｸ</t>
  </si>
  <si>
    <t>日本調剤南アルプス薬局</t>
  </si>
  <si>
    <t>055-282-8910</t>
  </si>
  <si>
    <t>1640029</t>
  </si>
  <si>
    <t>ｱｰｸﾁﾖｳｻﾞｲﾔﾂｷﾖｸｱﾙﾌﾟｽﾖｼﾀﾞﾃﾝ</t>
  </si>
  <si>
    <t>アーク調剤薬局アルプス吉田店</t>
  </si>
  <si>
    <t>055-298-6571</t>
  </si>
  <si>
    <t>山梨県南アルプス市吉田８６４－５</t>
  </si>
  <si>
    <t>1640045</t>
  </si>
  <si>
    <t>ｱｰｸﾁﾖｳｻﾞｲﾔﾂｷﾖｸｼﾗﾈﾃﾝ</t>
  </si>
  <si>
    <t>アーク調剤薬局白根店</t>
  </si>
  <si>
    <t>055-269-6701</t>
  </si>
  <si>
    <t>山梨県南アルプス市上今諏訪１３１５－２３</t>
  </si>
  <si>
    <t>1640060</t>
  </si>
  <si>
    <t>ｱｽﾅﾛｺﾏﾔﾂｷﾖｸ</t>
  </si>
  <si>
    <t>あすなろ巨摩薬局</t>
  </si>
  <si>
    <t>055-283-3050</t>
  </si>
  <si>
    <t>山梨県南アルプス市桃園３４０－２</t>
  </si>
  <si>
    <t>1640078</t>
  </si>
  <si>
    <t>ｱﾄﾑﾔﾂｷﾖｸﾊﾞﾗｻﾞﾜﾃﾝ</t>
  </si>
  <si>
    <t>アトム薬局荊沢店</t>
  </si>
  <si>
    <t>055-287-8193</t>
  </si>
  <si>
    <t>山梨県南アルプス市荊沢４１３－１</t>
  </si>
  <si>
    <t>1640086</t>
  </si>
  <si>
    <t>ﾕｳｹﾞﾝｶﾞｲｼﾔﾌｶｻﾜﾁﾖｳｻﾞｲﾔﾂｷﾖｸ</t>
  </si>
  <si>
    <t>有限会社フカサワ調剤薬局</t>
  </si>
  <si>
    <t>055-283-7771</t>
  </si>
  <si>
    <t>山梨県南アルプス市小笠原１７１８－６</t>
  </si>
  <si>
    <t>1640094</t>
  </si>
  <si>
    <t>ﾏﾁﾉﾔﾂｷﾖｸ</t>
  </si>
  <si>
    <t>街の薬局</t>
  </si>
  <si>
    <t>400-0205</t>
  </si>
  <si>
    <t>055-285-8066</t>
  </si>
  <si>
    <t>山梨県南アルプス市野牛島２３４７－７</t>
  </si>
  <si>
    <t>1640102</t>
  </si>
  <si>
    <t>ﾊﾞﾗｻﾞﾜﾔﾂｷﾖｸ</t>
  </si>
  <si>
    <t>ばらざわ薬局</t>
  </si>
  <si>
    <t>055-280-3233</t>
  </si>
  <si>
    <t>山梨県南アルプス市荊沢２５２番地５</t>
  </si>
  <si>
    <t>1640110</t>
  </si>
  <si>
    <t>ｳｴﾙｼｱﾔﾂｷﾖｸﾐﾅﾐｱﾙﾌﾟｽｵｶﾞｻﾜﾗﾃﾝ</t>
  </si>
  <si>
    <t>ウエルシア薬局南アルプス小笠原店</t>
  </si>
  <si>
    <t>055-280-8070</t>
  </si>
  <si>
    <t>山梨県南アルプス市小笠原７６８番地２</t>
  </si>
  <si>
    <t>1640128</t>
  </si>
  <si>
    <t>ｶﾌﾞｼｷｶﾞｲｼﾔﾀﾁﾊﾞﾅﾔﾂｷﾖｸ</t>
  </si>
  <si>
    <t>株式会社たちばな薬局</t>
  </si>
  <si>
    <t>055-282-8242</t>
  </si>
  <si>
    <t>山梨県南アルプス市上今諏訪１７４９－１</t>
  </si>
  <si>
    <t>1640136</t>
  </si>
  <si>
    <t>ｸｽﾘﾉｱｵｷﾔﾏﾃﾞﾗﾔﾂｷﾖｸ</t>
  </si>
  <si>
    <t>クスリのアオキ山寺薬局</t>
  </si>
  <si>
    <t>400-0308</t>
  </si>
  <si>
    <t>055-225-3606</t>
  </si>
  <si>
    <t>山梨県南アルプス市山寺１２９８番地１</t>
  </si>
  <si>
    <t>1640144</t>
  </si>
  <si>
    <t>ｳｴﾙｼｱﾔﾂｷﾖｸﾐﾅﾐｱﾙﾌﾟｽﾆｼﾅﾝｺﾞﾃﾝ</t>
  </si>
  <si>
    <t>ウエルシア薬局南アルプス西南湖店</t>
  </si>
  <si>
    <t>400-0411</t>
  </si>
  <si>
    <t>055-280-1731</t>
  </si>
  <si>
    <t>山梨県南アルプス市西南湖７９３番地１</t>
  </si>
  <si>
    <t>1640151</t>
  </si>
  <si>
    <t>ﾕｳｹﾞﾝｶﾞｲｼﾔ ｸｼｶﾞﾀﾁﾖｳｻﾞｲﾔﾂｷﾖｸ</t>
  </si>
  <si>
    <t>有限会社　櫛形調剤薬局</t>
  </si>
  <si>
    <t>055-280-1771</t>
  </si>
  <si>
    <t>山梨県南アルプス市下宮地４６７－１</t>
  </si>
  <si>
    <t>1640169</t>
  </si>
  <si>
    <t>ﾐﾅﾐｱﾙﾌﾟｽﾔﾂｷﾖｸ</t>
  </si>
  <si>
    <t>南アルプス薬局</t>
  </si>
  <si>
    <t>055-242-8762</t>
  </si>
  <si>
    <t>山梨県南アルプス市小笠原１６６３－２</t>
  </si>
  <si>
    <t>1640177</t>
  </si>
  <si>
    <t>ｺｽﾄｺﾎｰﾙｾｰﾙﾐﾅﾐｱﾙﾌﾟｽｿｳｺﾃﾝﾔﾂｷﾖ</t>
  </si>
  <si>
    <t>コストコホールセール南アルプス倉庫店薬局</t>
  </si>
  <si>
    <t>055-283-8165</t>
  </si>
  <si>
    <t>山梨県南アルプス市寺部２２００－１</t>
  </si>
  <si>
    <t>1640185</t>
  </si>
  <si>
    <t>ｱｲﾝﾔﾂｷﾖｸﾐﾅﾐｱﾙﾌﾟｽﾃﾝ</t>
  </si>
  <si>
    <t>アイン薬局南アルプス店</t>
  </si>
  <si>
    <t>055-234-5975</t>
  </si>
  <si>
    <t>山梨県南アルプス市西野２０８４－１</t>
  </si>
  <si>
    <t>1640193</t>
  </si>
  <si>
    <t>ｸｽﾘﾉｱｵｷｼﾓｲﾏｲﾔﾂｷﾖｸ</t>
  </si>
  <si>
    <t>クスリのアオキ下今井薬局</t>
  </si>
  <si>
    <t>055-236-8573</t>
  </si>
  <si>
    <t>山梨県南アルプス市下今井２８７番地５</t>
  </si>
  <si>
    <t>1700021</t>
  </si>
  <si>
    <t>ﾒｲｼﾞﾄﾞｳ ｼﾑﾗﾔﾂｷﾖｸ</t>
  </si>
  <si>
    <t>明治堂志村薬局</t>
  </si>
  <si>
    <t>055-277-2021</t>
  </si>
  <si>
    <t>山梨県甲斐市中下条１５８０－１</t>
  </si>
  <si>
    <t>1700062</t>
  </si>
  <si>
    <t>ｶｼﾉｷﾔﾂｷﾖｸ</t>
  </si>
  <si>
    <t>かしのき薬局</t>
  </si>
  <si>
    <t>055-276-2638</t>
  </si>
  <si>
    <t>山梨県甲斐市西八幡４３９５－１２</t>
  </si>
  <si>
    <t>1700096</t>
  </si>
  <si>
    <t>ﾅｶﾞﾂｶﾔﾂｷﾖｸ</t>
  </si>
  <si>
    <t>ながつか薬局</t>
  </si>
  <si>
    <t>055-277-1706</t>
  </si>
  <si>
    <t>山梨県甲斐市長塚１１５－１０</t>
  </si>
  <si>
    <t>1700112</t>
  </si>
  <si>
    <t>ﾒｲｼﾞﾄﾞｳｼﾑﾗﾁﾖｳｻﾞｲﾔﾂｷﾖｸ</t>
  </si>
  <si>
    <t>明治堂志村調剤薬局</t>
  </si>
  <si>
    <t>055-277-9335</t>
  </si>
  <si>
    <t>山梨県甲斐市島上条６４４－４</t>
  </si>
  <si>
    <t>1700211</t>
  </si>
  <si>
    <t>ｱｵｷﾔﾂｷﾖｸﾋﾋﾞｷｶﾞｵｶﾃﾝ</t>
  </si>
  <si>
    <t>あおき薬局響が丘店</t>
  </si>
  <si>
    <t>0551-28-7702</t>
  </si>
  <si>
    <t>山梨県甲斐市龍地２５７２－５</t>
  </si>
  <si>
    <t>1700260</t>
  </si>
  <si>
    <t>ﾕｳｷﾔﾂｷﾖｸ</t>
  </si>
  <si>
    <t>ユウキ薬局</t>
  </si>
  <si>
    <t>055-276-0660</t>
  </si>
  <si>
    <t>1700336</t>
  </si>
  <si>
    <t>ｾﾝｼﾞﾕﾔﾂｷﾖｸ</t>
  </si>
  <si>
    <t>せんじゅ薬局</t>
  </si>
  <si>
    <t>055-287-6721</t>
  </si>
  <si>
    <t>山梨県甲斐市中下条１９３３－１</t>
  </si>
  <si>
    <t>1700401</t>
  </si>
  <si>
    <t>ｳｴﾉｻｸﾗﾔﾂｷﾖｸ</t>
  </si>
  <si>
    <t>ウエノさくら薬局</t>
  </si>
  <si>
    <t>055-279-7661</t>
  </si>
  <si>
    <t>山梨県甲斐市富竹新田１４９７－１</t>
  </si>
  <si>
    <t>1710087</t>
  </si>
  <si>
    <t>ｻﾝﾛ-ﾄﾞﾁﾖｳｻﾞｲﾆｼﾔﾊﾀﾃﾝ</t>
  </si>
  <si>
    <t>サンロード調剤西八幡店</t>
  </si>
  <si>
    <t>055-279-0411</t>
  </si>
  <si>
    <t>山梨県甲斐市西八幡字梅ノ木７０２－３</t>
  </si>
  <si>
    <t>1710103</t>
  </si>
  <si>
    <t>ｹﾝｺｳﾄﾞｳﾁﾖｳｻﾞｲﾔﾂｷﾖｸｼｷｼﾏﾃﾝ</t>
  </si>
  <si>
    <t>健康堂調剤薬局敷島店</t>
  </si>
  <si>
    <t>055-277-6806</t>
  </si>
  <si>
    <t>山梨県甲斐市中下条２４５－３</t>
  </si>
  <si>
    <t>1710129</t>
  </si>
  <si>
    <t>ｾｷﾃｲﾁﾖｳｻﾞｲﾔﾂｷﾖｸｼｷｼﾏﾃﾝ</t>
  </si>
  <si>
    <t>セキテイ調剤薬局敷島店</t>
  </si>
  <si>
    <t>055-267-0066</t>
  </si>
  <si>
    <t>山梨県甲斐市中下条９２５－４</t>
  </si>
  <si>
    <t>1710160</t>
  </si>
  <si>
    <t>ｸｽﾘﾉｻﾝﾛｰﾄﾞﾔﾂｷﾖｸｼｷｼﾏﾋｶﾞｼﾃﾝ</t>
  </si>
  <si>
    <t>クスリのサンロード薬局敷島東店</t>
  </si>
  <si>
    <t>055-267-2012</t>
  </si>
  <si>
    <t>山梨県甲斐市中下条冷田１８４６</t>
  </si>
  <si>
    <t>1710251</t>
  </si>
  <si>
    <t>ｱﾄﾑﾔﾂｷﾖｸｱﾙﾌﾟｽﾄﾞｳﾘﾃﾝ</t>
  </si>
  <si>
    <t>アトム薬局アルプス通り店</t>
  </si>
  <si>
    <t>055-275-8493</t>
  </si>
  <si>
    <t>山梨県甲斐市万才８２１－３</t>
  </si>
  <si>
    <t>1710277</t>
  </si>
  <si>
    <t>ﾐｻｷﾔﾂｷﾖｸﾘﾕｳｵｳ</t>
  </si>
  <si>
    <t>みさき薬局竜王</t>
  </si>
  <si>
    <t>055-260-7222</t>
  </si>
  <si>
    <t>山梨県甲斐市篠原２３１－１</t>
  </si>
  <si>
    <t>1710368</t>
  </si>
  <si>
    <t>ﾐﾙｷﾂｽﾞﾁﾖｳｻﾞｲﾔﾂｷﾖｸﾆｼﾔﾊﾀﾃﾝ</t>
  </si>
  <si>
    <t>ミルキッズ調剤薬局西八幡店</t>
  </si>
  <si>
    <t>055-279-9033</t>
  </si>
  <si>
    <t>山梨県甲斐市西八幡字東冷間１３３３－２</t>
  </si>
  <si>
    <t>1710418</t>
  </si>
  <si>
    <t>ﾆﾎﾝﾁﾖｳｻﾞｲﾘﾕｳｵｳﾔﾂｷﾖｸ</t>
  </si>
  <si>
    <t>日本調剤竜王薬局</t>
  </si>
  <si>
    <t>055-279-8700</t>
  </si>
  <si>
    <t>山梨県甲斐市篠原１４２５－６</t>
  </si>
  <si>
    <t>1740001</t>
  </si>
  <si>
    <t>ｱｰｸﾁﾖｳｻﾞｲﾔﾂｷﾖｸﾘﾕｳｵｳｴｷﾏｴﾃﾝ</t>
  </si>
  <si>
    <t>アーク調剤薬局竜王駅前店</t>
  </si>
  <si>
    <t>055-288-0846</t>
  </si>
  <si>
    <t>山梨県甲斐市大下条１６００－４</t>
  </si>
  <si>
    <t>1740019</t>
  </si>
  <si>
    <t>ｳｴﾙｼｱﾔﾂｷﾖｸｶｲｶｲｺｸﾊﾞｼﾃﾝ</t>
  </si>
  <si>
    <t>ウエルシア薬局甲斐開国橋店</t>
  </si>
  <si>
    <t>055-260-8011</t>
  </si>
  <si>
    <t>山梨県甲斐市西八幡３５６８－１</t>
  </si>
  <si>
    <t>1740027</t>
  </si>
  <si>
    <t>ｳｴﾙｼｱﾔﾂｷﾖｸｶｲｼｷｼﾏﾃﾝ</t>
  </si>
  <si>
    <t>ウエルシア薬局甲斐敷島店</t>
  </si>
  <si>
    <t>055-267-3698</t>
  </si>
  <si>
    <t>山梨県甲斐市中下条１６１１</t>
  </si>
  <si>
    <t>1740035</t>
  </si>
  <si>
    <t>ﾐｻｷﾔﾂｷﾖｸｱｶｻｶﾀﾞｲ</t>
  </si>
  <si>
    <t>みさき薬局赤坂台</t>
  </si>
  <si>
    <t>055-225-5066</t>
  </si>
  <si>
    <t>山梨県甲斐市竜王７６３－４０</t>
  </si>
  <si>
    <t>1740050</t>
  </si>
  <si>
    <t>ﾋﾟｲｽﾔﾂｷﾖｸ</t>
  </si>
  <si>
    <t>ぴぃす薬局</t>
  </si>
  <si>
    <t>055-269-7233</t>
  </si>
  <si>
    <t>山梨県甲斐市西八幡１２５８－１</t>
  </si>
  <si>
    <t>1740068</t>
  </si>
  <si>
    <t>ｶｲﾘﾕｳｵｳﾔﾂｷﾖｸ</t>
  </si>
  <si>
    <t>甲斐竜王薬局</t>
  </si>
  <si>
    <t>055-225-6863</t>
  </si>
  <si>
    <t>山梨県甲斐市西八幡３８２５－９</t>
  </si>
  <si>
    <t>1740076</t>
  </si>
  <si>
    <t>ﾊｰﾄﾌﾙﾔﾂｷﾖｸﾅｶﾞﾂｶﾃﾝ</t>
  </si>
  <si>
    <t>ハートフル薬局長塚店</t>
  </si>
  <si>
    <t>055-267-2125</t>
  </si>
  <si>
    <t>山梨県甲斐市長塚１３－６</t>
  </si>
  <si>
    <t>1740084</t>
  </si>
  <si>
    <t>ｱｰｸﾁﾖｳｻﾞｲﾔﾂｷﾖｸﾘﾕｳｵｳﾆｼﾃﾝ</t>
  </si>
  <si>
    <t>アーク調剤薬局竜王西店</t>
  </si>
  <si>
    <t>055-287-6102</t>
  </si>
  <si>
    <t>山梨県甲斐市玉川２０１－１３</t>
  </si>
  <si>
    <t>1740092</t>
  </si>
  <si>
    <t>双葉薬局</t>
  </si>
  <si>
    <t>0551-28-2064</t>
  </si>
  <si>
    <t>山梨県甲斐市下今井４３</t>
  </si>
  <si>
    <t>1740100</t>
  </si>
  <si>
    <t>ｶｵﾘﾔﾂｷﾖｸ</t>
  </si>
  <si>
    <t>かおり薬局</t>
  </si>
  <si>
    <t>055-277-9674</t>
  </si>
  <si>
    <t>山梨県甲斐市中下条８８６－１</t>
  </si>
  <si>
    <t>1740118</t>
  </si>
  <si>
    <t>ｾｷﾃｲﾁﾖｳｻﾞｲﾔﾂｷﾖｸｶｲｼｷｼﾏﾃﾝ</t>
  </si>
  <si>
    <t>セキテイ調剤薬局甲斐敷島店</t>
  </si>
  <si>
    <t>055-267-2555</t>
  </si>
  <si>
    <t>1740126</t>
  </si>
  <si>
    <t>ﾁﾖｳｻﾞｲﾔﾂｷﾖｸﾅｺﾞﾐﾉﾘﾕｳｵｳﾃﾝ</t>
  </si>
  <si>
    <t>調剤薬局和み乃竜王店</t>
  </si>
  <si>
    <t>055-236-8130</t>
  </si>
  <si>
    <t>1740134</t>
  </si>
  <si>
    <t>ﾁﾖｳｻﾞｲﾔﾂｷﾖｸﾂﾙﾊﾄﾞﾗﾂｸﾞﾌﾀﾊﾞﾋﾋﾞ</t>
  </si>
  <si>
    <t>調剤薬局ツルハドラッグ双葉響が丘店</t>
  </si>
  <si>
    <t>0551-28-8278</t>
  </si>
  <si>
    <t>山梨県甲斐市龍地３６４７－１</t>
  </si>
  <si>
    <t>1740159</t>
  </si>
  <si>
    <t>ｱｲﾘｽﾁﾖｳｻﾞｲﾔﾂｷﾖｸﾘﾕｳｵｳﾃﾝ</t>
  </si>
  <si>
    <t>アイリス調剤薬局竜王店</t>
  </si>
  <si>
    <t>055-279-9008</t>
  </si>
  <si>
    <t>山梨県甲斐市富竹新田１８１４－１５</t>
  </si>
  <si>
    <t>1740167</t>
  </si>
  <si>
    <t>ｸｽﾘﾉｻﾝﾛｰﾄﾞﾔﾂｷﾖｸﾋﾋﾞｷｶﾞｵｶﾃﾝ</t>
  </si>
  <si>
    <t>クスリのサンロード薬局響ヶ丘店</t>
  </si>
  <si>
    <t>0551-45-7540</t>
  </si>
  <si>
    <t>山梨県甲斐市竜地２７５９－１</t>
  </si>
  <si>
    <t>1740183</t>
  </si>
  <si>
    <t>ｾｷﾃｲﾁﾖｳｻﾞｲﾔﾂｷﾖｸﾘﾕｳｵｳﾃﾝ</t>
  </si>
  <si>
    <t>セキテイ調剤薬局竜王店</t>
  </si>
  <si>
    <t>055-260-6660</t>
  </si>
  <si>
    <t>山梨県甲斐市篠原６６９－１</t>
  </si>
  <si>
    <t>1740191</t>
  </si>
  <si>
    <t>ｴﾙﾔﾂｷﾖｸﾋﾋﾞｷｶﾞｵｶﾃﾝ</t>
  </si>
  <si>
    <t>エル薬局響が丘店</t>
  </si>
  <si>
    <t>0551-28-1189</t>
  </si>
  <si>
    <t>山梨県甲斐市龍地２７８３－３</t>
  </si>
  <si>
    <t>1740209</t>
  </si>
  <si>
    <t>ｴﾙﾔﾂｷﾖｸﾀﾏﾊﾀｺｳｴﾝﾃﾝ</t>
  </si>
  <si>
    <t>エル薬局玉幡公園店</t>
  </si>
  <si>
    <t>055-279-1189</t>
  </si>
  <si>
    <t>山梨県甲斐市西八幡１９３７－１</t>
  </si>
  <si>
    <t>1740217</t>
  </si>
  <si>
    <t>ｻﾁﾔﾂｷﾖｸ</t>
  </si>
  <si>
    <t>さち薬局</t>
  </si>
  <si>
    <t>055-225-5730</t>
  </si>
  <si>
    <t>山梨県甲斐市境２１８０－２</t>
  </si>
  <si>
    <t>1740225</t>
  </si>
  <si>
    <t>ｾｷﾃｲﾁﾖｳｻﾞｲﾔﾂｷﾖｸ ｶｲﾘﾕｳｵｳﾃﾝ</t>
  </si>
  <si>
    <t>セキテイ調剤薬局　甲斐竜王店</t>
  </si>
  <si>
    <t>055-244-5135</t>
  </si>
  <si>
    <t>山梨県甲斐市竜王３０８８－５</t>
  </si>
  <si>
    <t>1740233</t>
  </si>
  <si>
    <t>ｸｽﾘﾉｱｵｷﾘﾕｳｵｳｼﾝﾏﾁﾔﾂｷﾖｸ</t>
  </si>
  <si>
    <t>クスリのアオキ竜王新町薬局</t>
  </si>
  <si>
    <t>055-244-8935</t>
  </si>
  <si>
    <t>山梨県甲斐市竜王新町２２２２番地１</t>
  </si>
  <si>
    <t>1740241</t>
  </si>
  <si>
    <t>ｼﾞﾕｳｼﾞﾄﾞｳﾅｲﾄｳﾔﾂｷﾖｸ ｼｷｼﾏﾃﾝ</t>
  </si>
  <si>
    <t>十字堂ないとう薬局　敷島店</t>
  </si>
  <si>
    <t>055-277-7759</t>
  </si>
  <si>
    <t>山梨県甲斐市中下条１８９６－１２</t>
  </si>
  <si>
    <t>1800029</t>
  </si>
  <si>
    <t>ﾓﾘﾀﾔﾂｷﾖｸ</t>
  </si>
  <si>
    <t>森田薬局</t>
  </si>
  <si>
    <t>055-262-5222</t>
  </si>
  <si>
    <t>山梨県笛吹市石和町八田４８９－２１</t>
  </si>
  <si>
    <t>1800318</t>
  </si>
  <si>
    <t>ｱｶﾈﾁﾖｳｻﾞｲﾔﾂｷﾖｸ</t>
  </si>
  <si>
    <t>茜調剤薬局</t>
  </si>
  <si>
    <t>055-263-6009</t>
  </si>
  <si>
    <t>山梨県笛吹市石和町四日市場１７９２－１</t>
  </si>
  <si>
    <t>1810051</t>
  </si>
  <si>
    <t>ﾊｷﾞﾊﾗﾁﾖｳｻﾞｲﾔﾂｷﾖｸ</t>
  </si>
  <si>
    <t>萩原調剤薬局</t>
  </si>
  <si>
    <t>055-263-5059</t>
  </si>
  <si>
    <t>山梨県笛吹市御坂町栗合１６４－１</t>
  </si>
  <si>
    <t>1810069</t>
  </si>
  <si>
    <t>ｹﾝｺｳｶﾝｻﾜｲｻﾜﾃﾝ</t>
  </si>
  <si>
    <t>健康館サワ石和店</t>
  </si>
  <si>
    <t>406-0036</t>
  </si>
  <si>
    <t>055-262-4193</t>
  </si>
  <si>
    <t>山梨県笛吹市石和町窪中島１３２－３</t>
  </si>
  <si>
    <t>1810101</t>
  </si>
  <si>
    <t>ｶﾌﾞ)ﾆﾁｲﾁﾖｳｻﾞｲｲﾁﾐﾔﾔﾂｷﾖｸ</t>
  </si>
  <si>
    <t>株式会社日医調剤一宮薬局</t>
  </si>
  <si>
    <t>0553-20-5388</t>
  </si>
  <si>
    <t>山梨県笛吹市一宮町末木８６３－１</t>
  </si>
  <si>
    <t>1810143</t>
  </si>
  <si>
    <t>ｶﾌﾞｼｷｶﾞｲｼﾔﾅｶｻﾞﾜﾔﾂｷﾖｸｺｳﾁﾃﾝ</t>
  </si>
  <si>
    <t>株式会社中沢薬局河内店</t>
  </si>
  <si>
    <t>055-230-5307</t>
  </si>
  <si>
    <t>山梨県笛吹市石和町河内４５－９</t>
  </si>
  <si>
    <t>1810150</t>
  </si>
  <si>
    <t>ｲﾁﾐﾔﾁﾖｳﾔﾂｷﾖｸ</t>
  </si>
  <si>
    <t>一宮町薬局</t>
  </si>
  <si>
    <t>0553-20-5161</t>
  </si>
  <si>
    <t>山梨県笛吹市一宮町坪井１６９４－１１</t>
  </si>
  <si>
    <t>1810168</t>
  </si>
  <si>
    <t>ｾｷﾃｲﾁﾖｳｻﾞｲﾔﾂｷﾖｸｲｻﾜﾃﾝ</t>
  </si>
  <si>
    <t>セキテイ調剤薬局石和店</t>
  </si>
  <si>
    <t>055-261-8931</t>
  </si>
  <si>
    <t>山梨県笛吹市石和町駅前７番地１３</t>
  </si>
  <si>
    <t>1810218</t>
  </si>
  <si>
    <t>ﾓﾓﾉｷﾔﾂｷﾖｸ</t>
  </si>
  <si>
    <t>ももの木薬局</t>
  </si>
  <si>
    <t>055-261-2006</t>
  </si>
  <si>
    <t>山梨県笛吹市石和町四日市場４５－２</t>
  </si>
  <si>
    <t>1810242</t>
  </si>
  <si>
    <t>ｱｰｸﾁﾖｳｻﾞｲﾔﾂｷﾖｸｲﾁﾐﾔﾃﾝ</t>
  </si>
  <si>
    <t>アーク調剤薬局一宮店</t>
  </si>
  <si>
    <t>0553-47-7766</t>
  </si>
  <si>
    <t>山梨県笛吹市一宮町本都塚１４８－５</t>
  </si>
  <si>
    <t>1810259</t>
  </si>
  <si>
    <t>ｶﾌﾞｼｷｶﾞｲｼﾔﾐﾔﾋﾞﾐﾔﾋﾞﾐｻｶﾔﾂｷﾖｸ</t>
  </si>
  <si>
    <t>株式会社みやびみやび御坂薬局</t>
  </si>
  <si>
    <t>055-230-5515</t>
  </si>
  <si>
    <t>山梨県笛吹市御坂町井之上８１９－６</t>
  </si>
  <si>
    <t>1810267</t>
  </si>
  <si>
    <t>ｳｴﾙｼｱﾔﾂｷﾖｸｲｻﾜﾃﾝ</t>
  </si>
  <si>
    <t>ウエルシア薬局石和店</t>
  </si>
  <si>
    <t>055-262-8873</t>
  </si>
  <si>
    <t>山梨県笛吹市石和町井戸７２</t>
  </si>
  <si>
    <t>1810283</t>
  </si>
  <si>
    <t>ｾｷﾃｲﾁﾖｳｻﾞｲﾔﾂｷﾖｸｻｶｲｶﾞﾜﾃﾝ</t>
  </si>
  <si>
    <t>セキテイ調剤薬局境川店</t>
  </si>
  <si>
    <t>055-266-8966</t>
  </si>
  <si>
    <t>山梨県笛吹市境川町石橋２１９３－１</t>
  </si>
  <si>
    <t>1810309</t>
  </si>
  <si>
    <t>ｶﾌﾞｼｷｶﾞｲｼﾔｳｴﾉｳｴﾉｲｻﾜﾔﾂｷﾖｸ</t>
  </si>
  <si>
    <t>株式会社ウエノウエノ石和薬局</t>
  </si>
  <si>
    <t>055-261-9393</t>
  </si>
  <si>
    <t>山梨県笛吹市石和町東高橋１３０</t>
  </si>
  <si>
    <t>1810358</t>
  </si>
  <si>
    <t>ｶﾌﾞｼｷｶﾞｲｼﾔﾆﾁｲﾁﾖｳｻﾞｲｲｻﾜﾔﾂｷﾖｸ</t>
  </si>
  <si>
    <t>株式会社日医調剤石和薬局</t>
  </si>
  <si>
    <t>055-261-3371</t>
  </si>
  <si>
    <t>山梨県笛吹市石和町窪中島７１－１</t>
  </si>
  <si>
    <t>1810374</t>
  </si>
  <si>
    <t>ﾕｳｹﾞﾝｶﾞｲｼﾔﾊﾀﾉﾔﾂｷﾖｸｲﾄﾞﾃﾝ</t>
  </si>
  <si>
    <t>有限会社ハタノ薬局井戸店</t>
  </si>
  <si>
    <t>055-287-8835</t>
  </si>
  <si>
    <t>山梨県笛吹市石和町井戸１７７－４</t>
  </si>
  <si>
    <t>1840009</t>
  </si>
  <si>
    <t>ﾀﾞｲﾜﾔﾂｷﾖｸｶｽｶﾞｲﾃﾝ</t>
  </si>
  <si>
    <t>大和薬局春日居店</t>
  </si>
  <si>
    <t>0553-26-3951</t>
  </si>
  <si>
    <t>山梨県笛吹市春日居町桑戸７０２－１</t>
  </si>
  <si>
    <t>1840033</t>
  </si>
  <si>
    <t>ｶｽｶﾞｲﾔﾂｷﾖｸ</t>
  </si>
  <si>
    <t>かすがい薬局</t>
  </si>
  <si>
    <t>0553-39-8337</t>
  </si>
  <si>
    <t>山梨県笛吹市春日居町別田１０２－１</t>
  </si>
  <si>
    <t>1840041</t>
  </si>
  <si>
    <t>ｱｲｾｲﾔﾂｷﾖｸﾌｴﾌｷﾃﾝ</t>
  </si>
  <si>
    <t>アイセイ薬局笛吹店</t>
  </si>
  <si>
    <t>055-269-7200</t>
  </si>
  <si>
    <t>山梨県笛吹市石和町四日市場２０３１－３８</t>
  </si>
  <si>
    <t>1840058</t>
  </si>
  <si>
    <t>ﾅﾃﾞｼｺﾔﾂｷﾖｸ</t>
  </si>
  <si>
    <t>なでしこ薬局</t>
  </si>
  <si>
    <t>055-230-5005</t>
  </si>
  <si>
    <t>山梨県笛吹市石和町八田３３０－１８</t>
  </si>
  <si>
    <t>1840066</t>
  </si>
  <si>
    <t>ﾌﾘﾔﾔﾂｷﾖｸ</t>
  </si>
  <si>
    <t>フリヤ薬局</t>
  </si>
  <si>
    <t>055-262-2815</t>
  </si>
  <si>
    <t>山梨県笛吹市石和町市部１０７８－１</t>
  </si>
  <si>
    <t>1840074</t>
  </si>
  <si>
    <t>ｳｴﾙｼｱﾔﾂｷﾖｸｲｻﾜｲﾁﾍﾞﾃﾝ</t>
  </si>
  <si>
    <t>ウエルシア薬局石和市部店</t>
  </si>
  <si>
    <t>055-261-8722</t>
  </si>
  <si>
    <t>山梨県笛吹市石和町市部１０９０－１</t>
  </si>
  <si>
    <t>1840082</t>
  </si>
  <si>
    <t>ｱｽﾅﾛｲｻﾜﾔﾂｷﾖｸ</t>
  </si>
  <si>
    <t>あすなろ石和薬局</t>
  </si>
  <si>
    <t>055-263-1568</t>
  </si>
  <si>
    <t>山梨県笛吹市石和町広瀬６２３－４０</t>
  </si>
  <si>
    <t>1840090</t>
  </si>
  <si>
    <t>ｳｴﾙｼｱﾔﾂｷﾖｸﾏｰｹﾂﾄﾀｳﾝﾐｻｶﾃﾝ</t>
  </si>
  <si>
    <t>ウエルシア薬局マーケットタウン御坂店</t>
  </si>
  <si>
    <t>055-261-8701</t>
  </si>
  <si>
    <t>山梨県笛吹市御坂町夏目原１１１６</t>
  </si>
  <si>
    <t>1840108</t>
  </si>
  <si>
    <t>ｸｽﾘﾉｱｵｷｲｻﾜﾋﾛｾﾔﾂｷﾖｸ</t>
  </si>
  <si>
    <t>クスリのアオキ石和広瀬薬局</t>
  </si>
  <si>
    <t>055-269-6607</t>
  </si>
  <si>
    <t>山梨県笛吹市石和町広瀬１３７４番地３０</t>
  </si>
  <si>
    <t>1840116</t>
  </si>
  <si>
    <t>ｳｴﾙｼｱﾔﾂｷﾖｸﾌｴﾌｷｶｽｶﾞｲｺﾏﾂﾃﾝ</t>
  </si>
  <si>
    <t>ウエルシア薬局笛吹春日居小松店</t>
  </si>
  <si>
    <t>0553-21-6181</t>
  </si>
  <si>
    <t>山梨県笛吹市春日居町小松１０４６番地２</t>
  </si>
  <si>
    <t>1840124</t>
  </si>
  <si>
    <t>ｵﾙﾀｼｱﾔﾂｷﾖｸ</t>
  </si>
  <si>
    <t>オルタシア薬局</t>
  </si>
  <si>
    <t>055-234-5090</t>
  </si>
  <si>
    <t>山梨県笛吹市石和町広瀬１５１５－２４</t>
  </si>
  <si>
    <t>1840132</t>
  </si>
  <si>
    <t>ｻﾝﾛｰﾄﾞﾁﾖｳｻﾞｲﾔﾂｼﾛﾃﾝ</t>
  </si>
  <si>
    <t>サンロード調剤八代店</t>
  </si>
  <si>
    <t>055-261-1552</t>
  </si>
  <si>
    <t>山梨県笛吹市石和町小石和２６５４</t>
  </si>
  <si>
    <t>1910083</t>
  </si>
  <si>
    <t>ｶﾌﾞｼｷｶﾞｲｼﾔﾅｶｻﾞﾜﾔﾂｷﾖｸﾊｸｼﾕｳﾃﾝ</t>
  </si>
  <si>
    <t>株式会社中沢薬局白州店</t>
  </si>
  <si>
    <t>0551-20-4667</t>
  </si>
  <si>
    <t>山梨県北杜市白州町白須１００８－５</t>
  </si>
  <si>
    <t>1910091</t>
  </si>
  <si>
    <t>ﾎｸﾄﾔﾂｷﾖｸ</t>
  </si>
  <si>
    <t>ホクト薬局</t>
  </si>
  <si>
    <t>0551-42-4321</t>
  </si>
  <si>
    <t>山梨県北杜市須玉町藤田７５８</t>
  </si>
  <si>
    <t>1910109</t>
  </si>
  <si>
    <t>ﾎｸﾄﾋﾏﾜﾘﾔﾂｷﾖｸ</t>
  </si>
  <si>
    <t>北杜ひまわり薬局</t>
  </si>
  <si>
    <t>0551-25-4508</t>
  </si>
  <si>
    <t>山梨県北杜市明野町上手２４４</t>
  </si>
  <si>
    <t>1910117</t>
  </si>
  <si>
    <t>ｼｵｶﾜﾁﾖｳｻﾞｲﾔﾂｷﾖｸ</t>
  </si>
  <si>
    <t>塩川調剤薬局</t>
  </si>
  <si>
    <t>0551-42-5900</t>
  </si>
  <si>
    <t>山梨県北杜市須玉町藤田７２７－１</t>
  </si>
  <si>
    <t>1910125</t>
  </si>
  <si>
    <t>ｸｽﾘﾉｻﾝﾛｰﾄﾞﾔﾂｷﾖｸﾅｶﾞｻｶﾃﾝ</t>
  </si>
  <si>
    <t>クスリのサンロード薬局長坂店</t>
  </si>
  <si>
    <t>0551-32-1130</t>
  </si>
  <si>
    <t>山梨県北杜市長坂町大八田４０１８</t>
  </si>
  <si>
    <t>1910158</t>
  </si>
  <si>
    <t>ｳｴﾊﾗﾔﾂｷﾖｸ</t>
  </si>
  <si>
    <t>うえはら薬局</t>
  </si>
  <si>
    <t>0551-32-8804</t>
  </si>
  <si>
    <t>山梨県北杜市長坂町長坂上条２０６１－５</t>
  </si>
  <si>
    <t>1910166</t>
  </si>
  <si>
    <t>ｶ)ｱｶｵｶｿｳｺﾞｳﾔﾂｷﾖｸｽﾀﾞﾏﾃﾝ</t>
  </si>
  <si>
    <t>株式会社赤岡綜合薬局須玉店</t>
  </si>
  <si>
    <t>0551-45-7311</t>
  </si>
  <si>
    <t>山梨県北杜市須玉町若神子７１３番地１</t>
  </si>
  <si>
    <t>1940015</t>
  </si>
  <si>
    <t>ｱｽﾅﾛﾑｶﾜﾔﾂｷﾖｸ</t>
  </si>
  <si>
    <t>あすなろ武川薬局</t>
  </si>
  <si>
    <t>0551-26-3800</t>
  </si>
  <si>
    <t>山梨県北杜市武川町牧原１３６６－２</t>
  </si>
  <si>
    <t>1940023</t>
  </si>
  <si>
    <t>ｱｲｾｲﾔﾂｷﾖｸﾊｸｼﾕｳﾃﾝ</t>
  </si>
  <si>
    <t>アイセイ薬局白州店</t>
  </si>
  <si>
    <t>0551-35-0033</t>
  </si>
  <si>
    <t>山梨県北杜市白州町白須１３４５</t>
  </si>
  <si>
    <t>1940031</t>
  </si>
  <si>
    <t>ｱｲｾｲﾔﾂｷﾖｸﾅｶﾞｻｶﾃﾝ</t>
  </si>
  <si>
    <t>アイセイ薬局長坂店</t>
  </si>
  <si>
    <t>0551-32-0111</t>
  </si>
  <si>
    <t>山梨県北杜市長坂町夏秋９４５－４</t>
  </si>
  <si>
    <t>1940049</t>
  </si>
  <si>
    <t>ﾊｰﾄﾌﾙﾔﾂｷﾖｸｽﾀﾏﾃﾝ</t>
  </si>
  <si>
    <t>ハートフル薬局須玉店</t>
  </si>
  <si>
    <t>0551-45-8723</t>
  </si>
  <si>
    <t>山梨県北杜市須玉町若神子２２６６－１</t>
  </si>
  <si>
    <t>1940056</t>
  </si>
  <si>
    <t>ｲｽﾞﾐﾔﾂｷﾖｸ</t>
  </si>
  <si>
    <t>いずみ薬局</t>
  </si>
  <si>
    <t>0551-38-4222</t>
  </si>
  <si>
    <t>山梨県北杜市大泉町谷戸２９７０－６</t>
  </si>
  <si>
    <t>1940064</t>
  </si>
  <si>
    <t>ﾅｶﾞｻｶﾔﾂｷﾖｸ</t>
  </si>
  <si>
    <t>長坂薬局</t>
  </si>
  <si>
    <t>0551-32-7911</t>
  </si>
  <si>
    <t>山梨県北杜市長坂町大八田３９２２番地４</t>
  </si>
  <si>
    <t>1940080</t>
  </si>
  <si>
    <t>ｳｴﾙｼｱﾔﾂｷﾖｸﾎｸﾄﾅｶﾞｻｶﾃﾝ</t>
  </si>
  <si>
    <t>ウエルシア薬局北杜長坂店</t>
  </si>
  <si>
    <t>0551-32-0221</t>
  </si>
  <si>
    <t>山梨県北杜市長坂町大八田５２番地</t>
  </si>
  <si>
    <t>1940098</t>
  </si>
  <si>
    <t>ｱｰｸﾁﾖｳｻﾞｲﾔﾂｷﾖｸ ﾅｶﾞｻｶﾃﾝ</t>
  </si>
  <si>
    <t>アーク調剤薬局　長坂店</t>
  </si>
  <si>
    <t>0551-45-9537</t>
  </si>
  <si>
    <t>山梨県北杜市長坂町大八田３８３８－５</t>
  </si>
  <si>
    <t>1940106</t>
  </si>
  <si>
    <t>ﾀｶﾈﾁﾖｳｻﾞｲﾔﾂｷﾖｸ</t>
  </si>
  <si>
    <t>高根調剤薬局</t>
  </si>
  <si>
    <t>0551-35-9320</t>
  </si>
  <si>
    <t>山梨県北杜市高根町村山北割１９７３－２</t>
  </si>
  <si>
    <t>2000165</t>
  </si>
  <si>
    <t>ｱﾘｽﾔﾂｷﾖｸ</t>
  </si>
  <si>
    <t>ありす薬局</t>
  </si>
  <si>
    <t>0554-62-1555</t>
  </si>
  <si>
    <t>山梨県上野原市上野原６９１－１</t>
  </si>
  <si>
    <t>2010032</t>
  </si>
  <si>
    <t>ﾔﾏﾄﾔﾔﾂｷﾖｸ</t>
  </si>
  <si>
    <t>大和屋薬局</t>
  </si>
  <si>
    <t>0554-63-0046</t>
  </si>
  <si>
    <t>山梨県上野原市上野原２０８５</t>
  </si>
  <si>
    <t>2010099</t>
  </si>
  <si>
    <t>ｳｴﾙｼｱﾔﾂｷﾖｸｳｴﾉﾊﾗﾃﾝ</t>
  </si>
  <si>
    <t>ウエルシア薬局上野原店</t>
  </si>
  <si>
    <t>0554-30-2155</t>
  </si>
  <si>
    <t>山梨県上野原市上野原４１１４</t>
  </si>
  <si>
    <t>2010149</t>
  </si>
  <si>
    <t>ｷﾖｳｿｳﾐﾗｲｳｴﾉﾊﾗﾔﾂｷﾖｸ</t>
  </si>
  <si>
    <t>共創未来上野原薬局</t>
  </si>
  <si>
    <t>0554-62-6240</t>
  </si>
  <si>
    <t>山梨県上野原市上野原３６４８－４</t>
  </si>
  <si>
    <t>2040005</t>
  </si>
  <si>
    <t>ｺﾓｱﾔﾂｷﾖｸ</t>
  </si>
  <si>
    <t>コモア薬局</t>
  </si>
  <si>
    <t>0554-56-8915</t>
  </si>
  <si>
    <t>山梨県上野原市コモアしおつ３丁目２２－３</t>
  </si>
  <si>
    <t>2040021</t>
  </si>
  <si>
    <t>ｻﾝﾛｰﾄﾞﾁﾖｳｻﾞｲﾔﾂｷﾖｸｳｴﾉﾊﾗﾃﾝ</t>
  </si>
  <si>
    <t>サンロード調剤薬局上野原店</t>
  </si>
  <si>
    <t>0554-68-3007</t>
  </si>
  <si>
    <t>山梨県上野原市上野原３５５３</t>
  </si>
  <si>
    <t>2040039</t>
  </si>
  <si>
    <t>ｳﾁﾀﾞﾔﾂｷﾖｸ</t>
  </si>
  <si>
    <t>内田薬局</t>
  </si>
  <si>
    <t>0554-63-0465</t>
  </si>
  <si>
    <t>山梨県上野原市上野原２００５－２</t>
  </si>
  <si>
    <t>2040047</t>
  </si>
  <si>
    <t>ｻﾝﾛｰﾄﾞﾁﾖｳｻﾞｲｱﾗﾀﾃﾝ</t>
  </si>
  <si>
    <t>サンロード調剤新田店</t>
  </si>
  <si>
    <t>0554-62-1121</t>
  </si>
  <si>
    <t>山梨県上野原市新田字篠久保１５４６－１</t>
  </si>
  <si>
    <t>2040054</t>
  </si>
  <si>
    <t>ｻｸﾗﾁﾖｳｻﾞｲﾔﾂｷﾖｸｳｴﾉﾊﾗﾃﾝ</t>
  </si>
  <si>
    <t>さくら調剤薬局上野原店</t>
  </si>
  <si>
    <t>0554-63-6644</t>
  </si>
  <si>
    <t>山梨県上野原市上野原３６４６－１</t>
  </si>
  <si>
    <t>2210053</t>
  </si>
  <si>
    <t>ｱ-ｸﾁﾖｳｻﾞｲﾔﾂｷﾖｸ</t>
  </si>
  <si>
    <t>アーク調剤薬局</t>
  </si>
  <si>
    <t>0553-32-8077</t>
  </si>
  <si>
    <t>山梨県甲州市塩山上塩後２７１－４</t>
  </si>
  <si>
    <t>2210095</t>
  </si>
  <si>
    <t>ｶ)ﾆﾁｲﾁﾖｳｻﾞｲｶﾂﾇﾏﾔﾂｷﾖｸ</t>
  </si>
  <si>
    <t>株式会社日医調剤勝沼薬局</t>
  </si>
  <si>
    <t>0553-20-4660</t>
  </si>
  <si>
    <t>山梨県甲州市勝沼町勝沼２９５９－２</t>
  </si>
  <si>
    <t>2210103</t>
  </si>
  <si>
    <t>ﾖﾂﾊﾞﾔﾂｷﾖｸｶﾂﾇﾏﾃﾝ</t>
  </si>
  <si>
    <t>四つ葉薬局勝沼店</t>
  </si>
  <si>
    <t>0553-44-2801</t>
  </si>
  <si>
    <t>山梨県甲州市勝沼町休息１２５３－６</t>
  </si>
  <si>
    <t>2210129</t>
  </si>
  <si>
    <t>ｶﾌﾞｼｷｶﾞｲｼﾔﾐﾔﾋﾞﾐﾔﾋﾞｶﾂﾇﾏﾔﾂｷﾖｸ</t>
  </si>
  <si>
    <t>株式会社みやびみやび勝沼薬局</t>
  </si>
  <si>
    <t>0553-44-6077</t>
  </si>
  <si>
    <t>山梨県甲州市勝沼町勝沼９４３－６</t>
  </si>
  <si>
    <t>2210145</t>
  </si>
  <si>
    <t>ﾖﾂﾊﾞﾔﾂｷﾖｸｴﾝｻﾞﾝﾃﾝ</t>
  </si>
  <si>
    <t>四つ葉薬局塩山店</t>
  </si>
  <si>
    <t>0553-39-8860</t>
  </si>
  <si>
    <t>山梨県甲州市塩山下塩後３３６－７</t>
  </si>
  <si>
    <t>2210178</t>
  </si>
  <si>
    <t>ﾆﾎﾝﾁﾖｳｻﾞｲｴﾝｻﾞﾝﾔﾂｷﾖｸ</t>
  </si>
  <si>
    <t>日本調剤塩山薬局</t>
  </si>
  <si>
    <t>0553-32-6277</t>
  </si>
  <si>
    <t>山梨県甲州市塩山下於曽１１３１－１６</t>
  </si>
  <si>
    <t>2240027</t>
  </si>
  <si>
    <t>ｱｰｸﾁﾖｳｻﾞｲﾔﾂｷﾖｸｴﾝｻﾞﾝﾁﾕｳｵｳﾃﾝ</t>
  </si>
  <si>
    <t>アーク調剤薬局塩山中央店</t>
  </si>
  <si>
    <t>0553-39-9500</t>
  </si>
  <si>
    <t>山梨県甲州市塩山西広門田４５９－３</t>
  </si>
  <si>
    <t>2240035</t>
  </si>
  <si>
    <t>ｱｼｻﾞﾜﾔﾂｷﾖｸ</t>
  </si>
  <si>
    <t>あしざわ薬局</t>
  </si>
  <si>
    <t>0553-34-8455</t>
  </si>
  <si>
    <t>山梨県甲州市塩山下於曽１３８０</t>
  </si>
  <si>
    <t>2240043</t>
  </si>
  <si>
    <t>ｶﾌﾞｼｷｶﾞｲｼﾔｴﾝｻﾞﾝﾔﾂｷﾖｸ</t>
  </si>
  <si>
    <t>株式会社塩山薬局</t>
  </si>
  <si>
    <t>0553-33-2555</t>
  </si>
  <si>
    <t>山梨県甲州市塩山上於曽１７５３番地</t>
  </si>
  <si>
    <t>2240068</t>
  </si>
  <si>
    <t>ｳｴﾙｼｱﾔﾂｷﾖｸｴﾝｻﾞﾝｼﾐﾝﾋﾞﾖｳｲﾝﾏｴﾃ</t>
  </si>
  <si>
    <t>ウエルシア薬局塩山市民病院前店</t>
  </si>
  <si>
    <t>0553-32-6255</t>
  </si>
  <si>
    <t>山梨県甲州市塩山下於曽１４７０</t>
  </si>
  <si>
    <t>2240076</t>
  </si>
  <si>
    <t>0553-32-8931</t>
  </si>
  <si>
    <t>山梨県甲州市塩山上井尻１４１８</t>
  </si>
  <si>
    <t>2240084</t>
  </si>
  <si>
    <t>ﾌﾗﾜｰﾔﾂｷﾖｸｴﾝｻﾞﾝｼﾐﾝﾋﾞﾖｳｲﾝﾏｴﾃﾝ</t>
  </si>
  <si>
    <t>フラワー薬局塩山市民病院前店</t>
  </si>
  <si>
    <t>0553-33-1193</t>
  </si>
  <si>
    <t>山梨県甲州市塩山西広門田４３３－５</t>
  </si>
  <si>
    <t>2240092</t>
  </si>
  <si>
    <t>ｳｴﾙｼｱﾔﾂｷﾖｸｴﾝｻﾞﾝｷﾀﾃﾝ</t>
  </si>
  <si>
    <t>ウエルシア薬局塩山北店</t>
  </si>
  <si>
    <t>0553-20-6020</t>
  </si>
  <si>
    <t>山梨県甲州市塩山赤尾２２９</t>
  </si>
  <si>
    <t>2300219</t>
  </si>
  <si>
    <t>ﾌｸｼﾏﾔﾔﾂｷﾖｸ ﾀﾏﾎﾃﾝ</t>
  </si>
  <si>
    <t>フクシマヤ薬局玉穂店</t>
  </si>
  <si>
    <t>055-287-6961</t>
  </si>
  <si>
    <t>山梨県中央市成島１６９５－１</t>
  </si>
  <si>
    <t>2310036</t>
  </si>
  <si>
    <t>ﾕｳｹﾞﾝｶﾞｲｼﾔﾀﾄﾐﾁﾖｳｻﾞｲﾔﾂｷﾖｸ</t>
  </si>
  <si>
    <t>有限会社田富調剤薬局</t>
  </si>
  <si>
    <t>055-274-3183</t>
  </si>
  <si>
    <t>山梨県中央市西花輪３５９０－１</t>
  </si>
  <si>
    <t>2310044</t>
  </si>
  <si>
    <t>ﾅﾉﾊﾅﾔﾂｷﾖｸ</t>
  </si>
  <si>
    <t>菜の花薬局</t>
  </si>
  <si>
    <t>055-274-2788</t>
  </si>
  <si>
    <t>山梨県中央市東花輪５０－３０</t>
  </si>
  <si>
    <t>2310051</t>
  </si>
  <si>
    <t>ﾐﾄﾞﾘﾔﾂｷﾖｸﾀﾏﾎﾃﾝ</t>
  </si>
  <si>
    <t>みどり薬局玉穂店</t>
  </si>
  <si>
    <t>055-274-2222</t>
  </si>
  <si>
    <t>山梨県中央市若宮２７－６</t>
  </si>
  <si>
    <t>2310093</t>
  </si>
  <si>
    <t>ﾔﾏﾅｼﾁﾕｳｵｳﾔﾂｷﾖｸ</t>
  </si>
  <si>
    <t>山梨中央薬局</t>
  </si>
  <si>
    <t>055-278-5266</t>
  </si>
  <si>
    <t>山梨県中央市若宮２７－１０</t>
  </si>
  <si>
    <t>2310101</t>
  </si>
  <si>
    <t>ｶﾌﾞｼｷｶﾞｲｼﾔﾅｶｻﾞﾜﾔﾂｷﾖｸﾀﾏﾎﾃﾝ</t>
  </si>
  <si>
    <t>株式会社中沢薬局玉穂店</t>
  </si>
  <si>
    <t>055-278-5455</t>
  </si>
  <si>
    <t>山梨県中央市井之口９８０－５</t>
  </si>
  <si>
    <t>2310127</t>
  </si>
  <si>
    <t>ｶﾌﾞ)ｵｰｴｽﾄﾞﾗﾂｸﾞｽﾘﾊﾞｰｻｲﾄﾞﾐﾅﾐ</t>
  </si>
  <si>
    <t>株）オーエスドラッグスリバ－サイド南店</t>
  </si>
  <si>
    <t>055-273-1889</t>
  </si>
  <si>
    <t>山梨県中央市山之神２１８３－５２</t>
  </si>
  <si>
    <t>2310200</t>
  </si>
  <si>
    <t>ﾁﾖｳｻﾞｲﾔﾂｷﾖｸﾂﾙﾊﾄﾞﾗﾂｸﾞﾔﾏﾅｼﾁﾕｳ</t>
  </si>
  <si>
    <t>調剤薬局ツルハドラッグ山梨中央店</t>
  </si>
  <si>
    <t>055-230-7160</t>
  </si>
  <si>
    <t>山梨県中央市下河東３０５３番地１</t>
  </si>
  <si>
    <t>2310226</t>
  </si>
  <si>
    <t>ﾔﾏﾅｼﾁﾖｳｻﾞｲｾﾝﾀｰﾔﾂｷﾖｸ</t>
  </si>
  <si>
    <t>山梨調剤センター薬局</t>
  </si>
  <si>
    <t>055-240-3036</t>
  </si>
  <si>
    <t>山梨県中央市若宮２８番１</t>
  </si>
  <si>
    <t>2310242</t>
  </si>
  <si>
    <t>一般財）医薬分業支援センター会営調剤薬局</t>
  </si>
  <si>
    <t>055-274-3400</t>
  </si>
  <si>
    <t>山梨県中央市若宮２７－１２</t>
  </si>
  <si>
    <t>2310259</t>
  </si>
  <si>
    <t>ｶﾌﾞｼｷｶﾞｲｼﾔﾅｶｻﾞﾜﾔﾂｷﾖｸｲﾀﾞｲﾏｴﾃ</t>
  </si>
  <si>
    <t>株式会社中沢薬局医大前店</t>
  </si>
  <si>
    <t>055-269-5881</t>
  </si>
  <si>
    <t>山梨県中央市若宮２３－３</t>
  </si>
  <si>
    <t>2340017</t>
  </si>
  <si>
    <t>ｾｷﾃｲﾁﾖｳｻﾞｲﾔﾂｷﾖｸｲﾀﾞｲﾜｶﾐﾔﾃﾝ</t>
  </si>
  <si>
    <t>セキテイ調剤薬局医大若宮店</t>
  </si>
  <si>
    <t>055-278-6600</t>
  </si>
  <si>
    <t>山梨県中央市若宮４６－２</t>
  </si>
  <si>
    <t>2340025</t>
  </si>
  <si>
    <t>ｱｲｾｲﾔﾂｷﾖｸﾀﾏﾎﾃﾝ</t>
  </si>
  <si>
    <t>アイセイ薬局玉穂店</t>
  </si>
  <si>
    <t>055-240-3888</t>
  </si>
  <si>
    <t>山梨県中央市成島２４４３－１</t>
  </si>
  <si>
    <t>2340058</t>
  </si>
  <si>
    <t>ｶﾌﾞｼｷｶﾞｲｼﾔﾆﾁｲﾁﾖｳｻﾞｲﾁﾕｳｵｳﾔﾂｷ</t>
  </si>
  <si>
    <t>株式会社日医調剤中央薬局</t>
  </si>
  <si>
    <t>055-273-7452</t>
  </si>
  <si>
    <t>山梨県中央市西花輪４２５８－６</t>
  </si>
  <si>
    <t>2340066</t>
  </si>
  <si>
    <t>ｽｽﾞﾗﾝﾔﾂｷﾖｸ</t>
  </si>
  <si>
    <t>すずらん薬局</t>
  </si>
  <si>
    <t>055-273-6555</t>
  </si>
  <si>
    <t>山梨県中央市山之神１５３３－２２</t>
  </si>
  <si>
    <t>2340074</t>
  </si>
  <si>
    <t>ｺﾞｳﾄﾞｳｶﾞｲｼﾔﾖｼﾔﾂｷﾖｸ</t>
  </si>
  <si>
    <t>合同会社よし薬局</t>
  </si>
  <si>
    <t>055-273-2330</t>
  </si>
  <si>
    <t>山梨県中央市東花輪６７１－１</t>
  </si>
  <si>
    <t>2340082</t>
  </si>
  <si>
    <t>ﾊｰﾄﾌﾙﾁﾖｳｻﾞｲﾔﾂｷﾖｸﾆｼﾊﾅﾜﾃﾝ</t>
  </si>
  <si>
    <t>ハートフル調剤薬局西花輪店</t>
  </si>
  <si>
    <t>055-267-7623</t>
  </si>
  <si>
    <t>山梨県中央市西花輪２２５９番地</t>
  </si>
  <si>
    <t>2340108</t>
  </si>
  <si>
    <t>ｶｴﾃﾞﾁﾖｳｻﾞｲﾔﾂｷﾖｸ</t>
  </si>
  <si>
    <t>かえで調剤薬局</t>
  </si>
  <si>
    <t>055-269-3391</t>
  </si>
  <si>
    <t>山梨県中央市浅利１６８６－５</t>
  </si>
  <si>
    <t>2340116</t>
  </si>
  <si>
    <t>ｱｲﾝﾔﾂｷﾖｸ ﾔﾏﾅｼﾀﾞｲﾋﾞﾖｳｲﾝﾃﾝ</t>
  </si>
  <si>
    <t>アイン薬局　山梨大病院店</t>
  </si>
  <si>
    <t>055-287-8780</t>
  </si>
  <si>
    <t>2340124</t>
  </si>
  <si>
    <t>ｸﾛｰﾊﾞｰﾔﾂｷﾖｸ</t>
  </si>
  <si>
    <t>クローバー薬局</t>
  </si>
  <si>
    <t>055-268-3226</t>
  </si>
  <si>
    <t>山梨県中央市布施２番地３</t>
  </si>
  <si>
    <t>2340132</t>
  </si>
  <si>
    <t>ｻｸﾗﾁﾖｳｻﾞｲﾔﾂｷﾖｸ ｲﾀﾞｲﾏｴﾃﾝ</t>
  </si>
  <si>
    <t>さくら調剤薬局　医大前店</t>
  </si>
  <si>
    <t>055-273-0113</t>
  </si>
  <si>
    <t>山梨県中央市若宮２７－２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</si>
</sst>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yyyy&quot;年&quot;m&quot;月&quot;d&quot;日&quot;\ &quot;現&quot;&quot;在&quot;\);@"/>
    <numFmt numFmtId="177" formatCode="&quot;( &quot;\ #,##0\ &quot; /&quot;"/>
    <numFmt numFmtId="178" formatCode="#,##0\ &quot;件)&quot;"/>
    <numFmt numFmtId="179" formatCode="&quot;表示件数は &quot;\ #,##0\ &quot;件です。&quot;"/>
    <numFmt numFmtId="180" formatCode="yyyy/m/d\ h:mm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176" fontId="2" fillId="0" borderId="0" xfId="0" applyNumberFormat="1" applyFont="1" applyAlignment="1">
      <alignment horizontal="right" vertical="center"/>
    </xf>
    <xf numFmtId="177" fontId="3" fillId="2" borderId="1" xfId="0" applyNumberFormat="1" applyFont="1" applyFill="1" applyBorder="1">
      <alignment vertical="center"/>
    </xf>
    <xf numFmtId="178" fontId="3" fillId="2" borderId="2" xfId="0" applyNumberFormat="1" applyFont="1" applyFill="1" applyBorder="1" applyAlignment="1">
      <alignment horizontal="left" vertical="center"/>
    </xf>
    <xf numFmtId="179" fontId="3" fillId="2" borderId="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14" fontId="4" fillId="2" borderId="3" xfId="0" applyNumberFormat="1" applyFont="1" applyFill="1" applyBorder="1">
      <alignment vertical="center"/>
    </xf>
    <xf numFmtId="0" fontId="0" fillId="3" borderId="4" xfId="0" applyFill="1" applyBorder="1" applyAlignment="1">
      <alignment vertical="center" wrapText="1"/>
    </xf>
    <xf numFmtId="49" fontId="0" fillId="3" borderId="4" xfId="0" applyNumberFormat="1" applyFill="1" applyBorder="1" applyAlignment="1">
      <alignment vertical="center" wrapText="1"/>
    </xf>
    <xf numFmtId="180" fontId="0" fillId="3" borderId="4" xfId="0" applyNumberFormat="1" applyFill="1" applyBorder="1" applyAlignment="1">
      <alignment vertical="center" wrapText="1"/>
    </xf>
    <xf numFmtId="0" fontId="0" fillId="0" borderId="4" xfId="0" applyBorder="1" applyAlignment="1">
      <alignment vertical="top" wrapText="1"/>
    </xf>
    <xf numFmtId="49" fontId="0" fillId="0" borderId="4" xfId="0" applyNumberFormat="1" applyBorder="1" applyAlignment="1">
      <alignment vertical="top" wrapText="1"/>
    </xf>
    <xf numFmtId="14" fontId="0" fillId="0" borderId="4" xfId="0" applyNumberFormat="1" applyBorder="1" applyAlignment="1">
      <alignment horizontal="left" vertical="top" wrapText="1"/>
    </xf>
    <xf numFmtId="180" fontId="0" fillId="0" borderId="4" xfId="0" applyNumberForma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B6AD8-D0DA-4E64-B3D5-EC329F624251}">
  <sheetPr>
    <pageSetUpPr fitToPage="1"/>
  </sheetPr>
  <dimension ref="A2:I1437"/>
  <sheetViews>
    <sheetView tabSelected="1" workbookViewId="0"/>
  </sheetViews>
  <sheetFormatPr defaultRowHeight="18.75" x14ac:dyDescent="0.4"/>
  <cols>
    <col min="1" max="1" width="12" customWidth="1"/>
    <col min="2" max="2" width="15.375" customWidth="1"/>
    <col min="4" max="4" width="13.375" customWidth="1"/>
    <col min="5" max="5" width="19" customWidth="1"/>
    <col min="6" max="6" width="24.25" customWidth="1"/>
    <col min="9" max="9" width="66.5" customWidth="1"/>
  </cols>
  <sheetData>
    <row r="2" spans="1:9" ht="24" x14ac:dyDescent="0.4">
      <c r="B2" s="1" t="s">
        <v>0</v>
      </c>
      <c r="C2" s="1"/>
      <c r="F2" s="2"/>
      <c r="I2" s="3">
        <v>46054</v>
      </c>
    </row>
    <row r="3" spans="1:9" x14ac:dyDescent="0.4">
      <c r="F3" s="2"/>
    </row>
    <row r="4" spans="1:9" ht="19.5" x14ac:dyDescent="0.4">
      <c r="A4" s="4">
        <f>SUBTOTAL(3,$A$6:$A$791679)</f>
        <v>1432</v>
      </c>
      <c r="B4" s="5">
        <f>COUNTIF($A:$A,"&lt;&gt;")-2</f>
        <v>1432</v>
      </c>
      <c r="C4" s="5"/>
      <c r="D4" s="6"/>
      <c r="E4" s="7"/>
      <c r="F4" s="7"/>
      <c r="G4" s="7"/>
      <c r="H4" s="7"/>
      <c r="I4" s="8"/>
    </row>
    <row r="5" spans="1:9" ht="75" x14ac:dyDescent="0.4">
      <c r="A5" s="9" t="s">
        <v>1</v>
      </c>
      <c r="B5" s="9" t="s">
        <v>2</v>
      </c>
      <c r="C5" s="9" t="s">
        <v>3</v>
      </c>
      <c r="D5" s="10" t="s">
        <v>4</v>
      </c>
      <c r="E5" s="11" t="s">
        <v>5</v>
      </c>
      <c r="F5" s="9" t="s">
        <v>6</v>
      </c>
      <c r="G5" s="9" t="s">
        <v>7</v>
      </c>
      <c r="H5" s="9" t="s">
        <v>8</v>
      </c>
      <c r="I5" s="9" t="s">
        <v>9</v>
      </c>
    </row>
    <row r="6" spans="1:9" ht="37.5" x14ac:dyDescent="0.4">
      <c r="A6" s="12" t="s">
        <v>10</v>
      </c>
      <c r="B6" s="13" t="s">
        <v>11</v>
      </c>
      <c r="C6" s="13" t="s">
        <v>12</v>
      </c>
      <c r="D6" s="14">
        <v>45000</v>
      </c>
      <c r="E6" s="15" t="s">
        <v>13</v>
      </c>
      <c r="F6" s="12" t="s">
        <v>14</v>
      </c>
      <c r="G6" s="12" t="s">
        <v>15</v>
      </c>
      <c r="H6" s="12" t="s">
        <v>16</v>
      </c>
      <c r="I6" s="12" t="s">
        <v>17</v>
      </c>
    </row>
    <row r="7" spans="1:9" ht="37.5" x14ac:dyDescent="0.4">
      <c r="A7" s="12" t="s">
        <v>10</v>
      </c>
      <c r="B7" s="13" t="s">
        <v>11</v>
      </c>
      <c r="C7" s="13" t="s">
        <v>18</v>
      </c>
      <c r="D7" s="14">
        <v>45017</v>
      </c>
      <c r="E7" s="15" t="s">
        <v>19</v>
      </c>
      <c r="F7" s="12" t="s">
        <v>20</v>
      </c>
      <c r="G7" s="12" t="s">
        <v>21</v>
      </c>
      <c r="H7" s="12" t="s">
        <v>22</v>
      </c>
      <c r="I7" s="12" t="s">
        <v>23</v>
      </c>
    </row>
    <row r="8" spans="1:9" ht="37.5" x14ac:dyDescent="0.4">
      <c r="A8" s="12" t="s">
        <v>10</v>
      </c>
      <c r="B8" s="13" t="s">
        <v>11</v>
      </c>
      <c r="C8" s="13" t="s">
        <v>24</v>
      </c>
      <c r="D8" s="14">
        <v>45627</v>
      </c>
      <c r="E8" s="15" t="s">
        <v>25</v>
      </c>
      <c r="F8" s="12" t="s">
        <v>26</v>
      </c>
      <c r="G8" s="12" t="s">
        <v>27</v>
      </c>
      <c r="H8" s="12" t="s">
        <v>28</v>
      </c>
      <c r="I8" s="12" t="s">
        <v>29</v>
      </c>
    </row>
    <row r="9" spans="1:9" ht="37.5" x14ac:dyDescent="0.4">
      <c r="A9" s="12" t="s">
        <v>10</v>
      </c>
      <c r="B9" s="13" t="s">
        <v>11</v>
      </c>
      <c r="C9" s="13" t="s">
        <v>30</v>
      </c>
      <c r="D9" s="14">
        <v>44743</v>
      </c>
      <c r="E9" s="15" t="s">
        <v>31</v>
      </c>
      <c r="F9" s="12" t="s">
        <v>32</v>
      </c>
      <c r="G9" s="12" t="s">
        <v>33</v>
      </c>
      <c r="H9" s="12" t="s">
        <v>34</v>
      </c>
      <c r="I9" s="12" t="s">
        <v>35</v>
      </c>
    </row>
    <row r="10" spans="1:9" ht="37.5" x14ac:dyDescent="0.4">
      <c r="A10" s="12" t="s">
        <v>10</v>
      </c>
      <c r="B10" s="13" t="s">
        <v>11</v>
      </c>
      <c r="C10" s="13" t="s">
        <v>36</v>
      </c>
      <c r="D10" s="14">
        <v>44593</v>
      </c>
      <c r="E10" s="15" t="s">
        <v>37</v>
      </c>
      <c r="F10" s="12" t="s">
        <v>38</v>
      </c>
      <c r="G10" s="12" t="s">
        <v>39</v>
      </c>
      <c r="H10" s="12" t="s">
        <v>40</v>
      </c>
      <c r="I10" s="12" t="s">
        <v>41</v>
      </c>
    </row>
    <row r="11" spans="1:9" ht="37.5" x14ac:dyDescent="0.4">
      <c r="A11" s="12" t="s">
        <v>10</v>
      </c>
      <c r="B11" s="13" t="s">
        <v>11</v>
      </c>
      <c r="C11" s="13" t="s">
        <v>42</v>
      </c>
      <c r="D11" s="14">
        <v>44986</v>
      </c>
      <c r="E11" s="15" t="s">
        <v>43</v>
      </c>
      <c r="F11" s="12" t="s">
        <v>44</v>
      </c>
      <c r="G11" s="12" t="s">
        <v>45</v>
      </c>
      <c r="H11" s="12" t="s">
        <v>46</v>
      </c>
      <c r="I11" s="12" t="s">
        <v>47</v>
      </c>
    </row>
    <row r="12" spans="1:9" ht="37.5" x14ac:dyDescent="0.4">
      <c r="A12" s="12" t="s">
        <v>10</v>
      </c>
      <c r="B12" s="13" t="s">
        <v>11</v>
      </c>
      <c r="C12" s="13" t="s">
        <v>48</v>
      </c>
      <c r="D12" s="14">
        <v>44986</v>
      </c>
      <c r="E12" s="15" t="s">
        <v>49</v>
      </c>
      <c r="F12" s="12" t="s">
        <v>50</v>
      </c>
      <c r="G12" s="12" t="s">
        <v>51</v>
      </c>
      <c r="H12" s="12" t="s">
        <v>52</v>
      </c>
      <c r="I12" s="12" t="s">
        <v>53</v>
      </c>
    </row>
    <row r="13" spans="1:9" ht="37.5" x14ac:dyDescent="0.4">
      <c r="A13" s="12" t="s">
        <v>10</v>
      </c>
      <c r="B13" s="13" t="s">
        <v>11</v>
      </c>
      <c r="C13" s="13" t="s">
        <v>54</v>
      </c>
      <c r="D13" s="14">
        <v>45139</v>
      </c>
      <c r="E13" s="15" t="s">
        <v>55</v>
      </c>
      <c r="F13" s="12" t="s">
        <v>56</v>
      </c>
      <c r="G13" s="12" t="s">
        <v>57</v>
      </c>
      <c r="H13" s="12" t="s">
        <v>58</v>
      </c>
      <c r="I13" s="12" t="s">
        <v>59</v>
      </c>
    </row>
    <row r="14" spans="1:9" ht="37.5" x14ac:dyDescent="0.4">
      <c r="A14" s="12" t="s">
        <v>10</v>
      </c>
      <c r="B14" s="13" t="s">
        <v>11</v>
      </c>
      <c r="C14" s="13" t="s">
        <v>60</v>
      </c>
      <c r="D14" s="14">
        <v>44944</v>
      </c>
      <c r="E14" s="15" t="s">
        <v>61</v>
      </c>
      <c r="F14" s="12" t="s">
        <v>62</v>
      </c>
      <c r="G14" s="12" t="s">
        <v>63</v>
      </c>
      <c r="H14" s="12" t="s">
        <v>64</v>
      </c>
      <c r="I14" s="12" t="s">
        <v>65</v>
      </c>
    </row>
    <row r="15" spans="1:9" ht="37.5" x14ac:dyDescent="0.4">
      <c r="A15" s="12" t="s">
        <v>10</v>
      </c>
      <c r="B15" s="13" t="s">
        <v>11</v>
      </c>
      <c r="C15" s="13" t="s">
        <v>66</v>
      </c>
      <c r="D15" s="14">
        <v>44911</v>
      </c>
      <c r="E15" s="15" t="s">
        <v>67</v>
      </c>
      <c r="F15" s="12" t="s">
        <v>68</v>
      </c>
      <c r="G15" s="12" t="s">
        <v>69</v>
      </c>
      <c r="H15" s="12" t="s">
        <v>70</v>
      </c>
      <c r="I15" s="12" t="s">
        <v>71</v>
      </c>
    </row>
    <row r="16" spans="1:9" ht="37.5" x14ac:dyDescent="0.4">
      <c r="A16" s="12" t="s">
        <v>10</v>
      </c>
      <c r="B16" s="13" t="s">
        <v>11</v>
      </c>
      <c r="C16" s="13" t="s">
        <v>72</v>
      </c>
      <c r="D16" s="14">
        <v>44508</v>
      </c>
      <c r="E16" s="15" t="s">
        <v>73</v>
      </c>
      <c r="F16" s="12" t="s">
        <v>74</v>
      </c>
      <c r="G16" s="12" t="s">
        <v>75</v>
      </c>
      <c r="H16" s="12" t="s">
        <v>76</v>
      </c>
      <c r="I16" s="12" t="s">
        <v>77</v>
      </c>
    </row>
    <row r="17" spans="1:9" ht="37.5" x14ac:dyDescent="0.4">
      <c r="A17" s="12" t="s">
        <v>10</v>
      </c>
      <c r="B17" s="13" t="s">
        <v>11</v>
      </c>
      <c r="C17" s="13" t="s">
        <v>78</v>
      </c>
      <c r="D17" s="14">
        <v>45180</v>
      </c>
      <c r="E17" s="15" t="s">
        <v>79</v>
      </c>
      <c r="F17" s="12" t="s">
        <v>80</v>
      </c>
      <c r="G17" s="12" t="s">
        <v>81</v>
      </c>
      <c r="H17" s="12" t="s">
        <v>82</v>
      </c>
      <c r="I17" s="12" t="s">
        <v>83</v>
      </c>
    </row>
    <row r="18" spans="1:9" ht="37.5" x14ac:dyDescent="0.4">
      <c r="A18" s="12" t="s">
        <v>10</v>
      </c>
      <c r="B18" s="13" t="s">
        <v>11</v>
      </c>
      <c r="C18" s="13" t="s">
        <v>84</v>
      </c>
      <c r="D18" s="14">
        <v>44467</v>
      </c>
      <c r="E18" s="15" t="s">
        <v>85</v>
      </c>
      <c r="F18" s="12" t="s">
        <v>86</v>
      </c>
      <c r="G18" s="12" t="s">
        <v>87</v>
      </c>
      <c r="H18" s="12" t="s">
        <v>88</v>
      </c>
      <c r="I18" s="12" t="s">
        <v>89</v>
      </c>
    </row>
    <row r="19" spans="1:9" ht="37.5" x14ac:dyDescent="0.4">
      <c r="A19" s="12" t="s">
        <v>10</v>
      </c>
      <c r="B19" s="13" t="s">
        <v>11</v>
      </c>
      <c r="C19" s="13" t="s">
        <v>90</v>
      </c>
      <c r="D19" s="14">
        <v>44986</v>
      </c>
      <c r="E19" s="15" t="s">
        <v>91</v>
      </c>
      <c r="F19" s="12" t="s">
        <v>92</v>
      </c>
      <c r="G19" s="12" t="s">
        <v>93</v>
      </c>
      <c r="H19" s="12" t="s">
        <v>94</v>
      </c>
      <c r="I19" s="12" t="s">
        <v>95</v>
      </c>
    </row>
    <row r="20" spans="1:9" ht="37.5" x14ac:dyDescent="0.4">
      <c r="A20" s="12" t="s">
        <v>10</v>
      </c>
      <c r="B20" s="13" t="s">
        <v>11</v>
      </c>
      <c r="C20" s="13" t="s">
        <v>96</v>
      </c>
      <c r="D20" s="14">
        <v>44977</v>
      </c>
      <c r="E20" s="15" t="s">
        <v>97</v>
      </c>
      <c r="F20" s="12" t="s">
        <v>98</v>
      </c>
      <c r="G20" s="12" t="s">
        <v>99</v>
      </c>
      <c r="H20" s="12" t="s">
        <v>100</v>
      </c>
      <c r="I20" s="12" t="s">
        <v>101</v>
      </c>
    </row>
    <row r="21" spans="1:9" ht="37.5" x14ac:dyDescent="0.4">
      <c r="A21" s="12" t="s">
        <v>10</v>
      </c>
      <c r="B21" s="13" t="s">
        <v>11</v>
      </c>
      <c r="C21" s="13" t="s">
        <v>102</v>
      </c>
      <c r="D21" s="14">
        <v>44958</v>
      </c>
      <c r="E21" s="15" t="s">
        <v>103</v>
      </c>
      <c r="F21" s="12" t="s">
        <v>104</v>
      </c>
      <c r="G21" s="12" t="s">
        <v>99</v>
      </c>
      <c r="H21" s="12" t="s">
        <v>105</v>
      </c>
      <c r="I21" s="12" t="s">
        <v>106</v>
      </c>
    </row>
    <row r="22" spans="1:9" ht="37.5" x14ac:dyDescent="0.4">
      <c r="A22" s="12" t="s">
        <v>10</v>
      </c>
      <c r="B22" s="13" t="s">
        <v>11</v>
      </c>
      <c r="C22" s="13" t="s">
        <v>107</v>
      </c>
      <c r="D22" s="14">
        <v>44345</v>
      </c>
      <c r="E22" s="15" t="s">
        <v>108</v>
      </c>
      <c r="F22" s="12" t="s">
        <v>109</v>
      </c>
      <c r="G22" s="12" t="s">
        <v>110</v>
      </c>
      <c r="H22" s="12" t="s">
        <v>111</v>
      </c>
      <c r="I22" s="12" t="s">
        <v>112</v>
      </c>
    </row>
    <row r="23" spans="1:9" ht="37.5" x14ac:dyDescent="0.4">
      <c r="A23" s="12" t="s">
        <v>10</v>
      </c>
      <c r="B23" s="13" t="s">
        <v>11</v>
      </c>
      <c r="C23" s="13" t="s">
        <v>113</v>
      </c>
      <c r="D23" s="14">
        <v>44501</v>
      </c>
      <c r="E23" s="15" t="s">
        <v>114</v>
      </c>
      <c r="F23" s="12" t="s">
        <v>115</v>
      </c>
      <c r="G23" s="12" t="s">
        <v>116</v>
      </c>
      <c r="H23" s="12" t="s">
        <v>117</v>
      </c>
      <c r="I23" s="12" t="s">
        <v>118</v>
      </c>
    </row>
    <row r="24" spans="1:9" ht="37.5" x14ac:dyDescent="0.4">
      <c r="A24" s="12" t="s">
        <v>10</v>
      </c>
      <c r="B24" s="13" t="s">
        <v>11</v>
      </c>
      <c r="C24" s="13" t="s">
        <v>119</v>
      </c>
      <c r="D24" s="14">
        <v>44865</v>
      </c>
      <c r="E24" s="15" t="s">
        <v>120</v>
      </c>
      <c r="F24" s="12" t="s">
        <v>121</v>
      </c>
      <c r="G24" s="12" t="s">
        <v>122</v>
      </c>
      <c r="H24" s="12" t="s">
        <v>123</v>
      </c>
      <c r="I24" s="12" t="s">
        <v>124</v>
      </c>
    </row>
    <row r="25" spans="1:9" ht="37.5" x14ac:dyDescent="0.4">
      <c r="A25" s="12" t="s">
        <v>10</v>
      </c>
      <c r="B25" s="13" t="s">
        <v>11</v>
      </c>
      <c r="C25" s="13" t="s">
        <v>125</v>
      </c>
      <c r="D25" s="14">
        <v>44986</v>
      </c>
      <c r="E25" s="15" t="s">
        <v>126</v>
      </c>
      <c r="F25" s="12" t="s">
        <v>127</v>
      </c>
      <c r="G25" s="12" t="s">
        <v>128</v>
      </c>
      <c r="H25" s="12" t="s">
        <v>129</v>
      </c>
      <c r="I25" s="12" t="s">
        <v>130</v>
      </c>
    </row>
    <row r="26" spans="1:9" ht="37.5" x14ac:dyDescent="0.4">
      <c r="A26" s="12" t="s">
        <v>10</v>
      </c>
      <c r="B26" s="13" t="s">
        <v>11</v>
      </c>
      <c r="C26" s="13" t="s">
        <v>131</v>
      </c>
      <c r="D26" s="14">
        <v>44972</v>
      </c>
      <c r="E26" s="15" t="s">
        <v>132</v>
      </c>
      <c r="F26" s="12" t="s">
        <v>133</v>
      </c>
      <c r="G26" s="12" t="s">
        <v>134</v>
      </c>
      <c r="H26" s="12" t="s">
        <v>135</v>
      </c>
      <c r="I26" s="12" t="s">
        <v>136</v>
      </c>
    </row>
    <row r="27" spans="1:9" ht="37.5" x14ac:dyDescent="0.4">
      <c r="A27" s="12" t="s">
        <v>10</v>
      </c>
      <c r="B27" s="13" t="s">
        <v>11</v>
      </c>
      <c r="C27" s="13" t="s">
        <v>137</v>
      </c>
      <c r="D27" s="14">
        <v>44470</v>
      </c>
      <c r="E27" s="15" t="s">
        <v>138</v>
      </c>
      <c r="F27" s="12" t="s">
        <v>139</v>
      </c>
      <c r="G27" s="12" t="s">
        <v>122</v>
      </c>
      <c r="H27" s="12" t="s">
        <v>140</v>
      </c>
      <c r="I27" s="12" t="s">
        <v>141</v>
      </c>
    </row>
    <row r="28" spans="1:9" ht="37.5" x14ac:dyDescent="0.4">
      <c r="A28" s="12" t="s">
        <v>10</v>
      </c>
      <c r="B28" s="13" t="s">
        <v>11</v>
      </c>
      <c r="C28" s="13" t="s">
        <v>142</v>
      </c>
      <c r="D28" s="14">
        <v>45015</v>
      </c>
      <c r="E28" s="15" t="s">
        <v>143</v>
      </c>
      <c r="F28" s="12" t="s">
        <v>144</v>
      </c>
      <c r="G28" s="12" t="s">
        <v>145</v>
      </c>
      <c r="H28" s="12" t="s">
        <v>146</v>
      </c>
      <c r="I28" s="12" t="s">
        <v>147</v>
      </c>
    </row>
    <row r="29" spans="1:9" ht="37.5" x14ac:dyDescent="0.4">
      <c r="A29" s="12" t="s">
        <v>10</v>
      </c>
      <c r="B29" s="13" t="s">
        <v>11</v>
      </c>
      <c r="C29" s="13" t="s">
        <v>148</v>
      </c>
      <c r="D29" s="14">
        <v>44489</v>
      </c>
      <c r="E29" s="15" t="s">
        <v>149</v>
      </c>
      <c r="F29" s="12" t="s">
        <v>150</v>
      </c>
      <c r="G29" s="12" t="s">
        <v>151</v>
      </c>
      <c r="H29" s="12" t="s">
        <v>152</v>
      </c>
      <c r="I29" s="12" t="s">
        <v>153</v>
      </c>
    </row>
    <row r="30" spans="1:9" ht="37.5" x14ac:dyDescent="0.4">
      <c r="A30" s="12" t="s">
        <v>10</v>
      </c>
      <c r="B30" s="13" t="s">
        <v>11</v>
      </c>
      <c r="C30" s="13" t="s">
        <v>154</v>
      </c>
      <c r="D30" s="14">
        <v>44287</v>
      </c>
      <c r="E30" s="15" t="s">
        <v>155</v>
      </c>
      <c r="F30" s="12" t="s">
        <v>156</v>
      </c>
      <c r="G30" s="12" t="s">
        <v>157</v>
      </c>
      <c r="H30" s="12" t="s">
        <v>158</v>
      </c>
      <c r="I30" s="12" t="s">
        <v>159</v>
      </c>
    </row>
    <row r="31" spans="1:9" ht="37.5" x14ac:dyDescent="0.4">
      <c r="A31" s="12" t="s">
        <v>10</v>
      </c>
      <c r="B31" s="13" t="s">
        <v>11</v>
      </c>
      <c r="C31" s="13" t="s">
        <v>160</v>
      </c>
      <c r="D31" s="14">
        <v>44498</v>
      </c>
      <c r="E31" s="15" t="s">
        <v>161</v>
      </c>
      <c r="F31" s="12" t="s">
        <v>162</v>
      </c>
      <c r="G31" s="12" t="s">
        <v>163</v>
      </c>
      <c r="H31" s="12" t="s">
        <v>164</v>
      </c>
      <c r="I31" s="12" t="s">
        <v>165</v>
      </c>
    </row>
    <row r="32" spans="1:9" ht="37.5" x14ac:dyDescent="0.4">
      <c r="A32" s="12" t="s">
        <v>10</v>
      </c>
      <c r="B32" s="13" t="s">
        <v>11</v>
      </c>
      <c r="C32" s="13" t="s">
        <v>166</v>
      </c>
      <c r="D32" s="14">
        <v>44470</v>
      </c>
      <c r="E32" s="15" t="s">
        <v>167</v>
      </c>
      <c r="F32" s="12" t="s">
        <v>168</v>
      </c>
      <c r="G32" s="12" t="s">
        <v>163</v>
      </c>
      <c r="H32" s="12" t="s">
        <v>169</v>
      </c>
      <c r="I32" s="12" t="s">
        <v>170</v>
      </c>
    </row>
    <row r="33" spans="1:9" ht="37.5" x14ac:dyDescent="0.4">
      <c r="A33" s="12" t="s">
        <v>10</v>
      </c>
      <c r="B33" s="13" t="s">
        <v>11</v>
      </c>
      <c r="C33" s="13" t="s">
        <v>171</v>
      </c>
      <c r="D33" s="14">
        <v>45200</v>
      </c>
      <c r="E33" s="15" t="s">
        <v>172</v>
      </c>
      <c r="F33" s="12" t="s">
        <v>173</v>
      </c>
      <c r="G33" s="12" t="s">
        <v>174</v>
      </c>
      <c r="H33" s="12" t="s">
        <v>175</v>
      </c>
      <c r="I33" s="12" t="s">
        <v>176</v>
      </c>
    </row>
    <row r="34" spans="1:9" ht="37.5" x14ac:dyDescent="0.4">
      <c r="A34" s="12" t="s">
        <v>10</v>
      </c>
      <c r="B34" s="13" t="s">
        <v>11</v>
      </c>
      <c r="C34" s="13" t="s">
        <v>177</v>
      </c>
      <c r="D34" s="14">
        <v>45078</v>
      </c>
      <c r="E34" s="15" t="s">
        <v>178</v>
      </c>
      <c r="F34" s="12" t="s">
        <v>179</v>
      </c>
      <c r="G34" s="12" t="s">
        <v>180</v>
      </c>
      <c r="H34" s="12" t="s">
        <v>181</v>
      </c>
      <c r="I34" s="12" t="s">
        <v>182</v>
      </c>
    </row>
    <row r="35" spans="1:9" ht="37.5" x14ac:dyDescent="0.4">
      <c r="A35" s="12" t="s">
        <v>10</v>
      </c>
      <c r="B35" s="13" t="s">
        <v>11</v>
      </c>
      <c r="C35" s="13" t="s">
        <v>183</v>
      </c>
      <c r="D35" s="14">
        <v>44565</v>
      </c>
      <c r="E35" s="15" t="s">
        <v>184</v>
      </c>
      <c r="F35" s="12" t="s">
        <v>185</v>
      </c>
      <c r="G35" s="12" t="s">
        <v>186</v>
      </c>
      <c r="H35" s="12" t="s">
        <v>187</v>
      </c>
      <c r="I35" s="12" t="s">
        <v>188</v>
      </c>
    </row>
    <row r="36" spans="1:9" ht="37.5" x14ac:dyDescent="0.4">
      <c r="A36" s="12" t="s">
        <v>10</v>
      </c>
      <c r="B36" s="13" t="s">
        <v>11</v>
      </c>
      <c r="C36" s="13" t="s">
        <v>189</v>
      </c>
      <c r="D36" s="14">
        <v>44835</v>
      </c>
      <c r="E36" s="15" t="s">
        <v>190</v>
      </c>
      <c r="F36" s="12" t="s">
        <v>191</v>
      </c>
      <c r="G36" s="12" t="s">
        <v>180</v>
      </c>
      <c r="H36" s="12" t="s">
        <v>192</v>
      </c>
      <c r="I36" s="12" t="s">
        <v>193</v>
      </c>
    </row>
    <row r="37" spans="1:9" ht="37.5" x14ac:dyDescent="0.4">
      <c r="A37" s="12" t="s">
        <v>10</v>
      </c>
      <c r="B37" s="13" t="s">
        <v>11</v>
      </c>
      <c r="C37" s="13" t="s">
        <v>194</v>
      </c>
      <c r="D37" s="14">
        <v>44489</v>
      </c>
      <c r="E37" s="15" t="s">
        <v>195</v>
      </c>
      <c r="F37" s="12" t="s">
        <v>196</v>
      </c>
      <c r="G37" s="12" t="s">
        <v>197</v>
      </c>
      <c r="H37" s="12" t="s">
        <v>198</v>
      </c>
      <c r="I37" s="12" t="s">
        <v>199</v>
      </c>
    </row>
    <row r="38" spans="1:9" ht="37.5" x14ac:dyDescent="0.4">
      <c r="A38" s="12" t="s">
        <v>10</v>
      </c>
      <c r="B38" s="13" t="s">
        <v>11</v>
      </c>
      <c r="C38" s="13" t="s">
        <v>200</v>
      </c>
      <c r="D38" s="14">
        <v>44921</v>
      </c>
      <c r="E38" s="15" t="s">
        <v>201</v>
      </c>
      <c r="F38" s="12" t="s">
        <v>202</v>
      </c>
      <c r="G38" s="12" t="s">
        <v>203</v>
      </c>
      <c r="H38" s="12" t="s">
        <v>204</v>
      </c>
      <c r="I38" s="12" t="s">
        <v>205</v>
      </c>
    </row>
    <row r="39" spans="1:9" ht="37.5" x14ac:dyDescent="0.4">
      <c r="A39" s="12" t="s">
        <v>10</v>
      </c>
      <c r="B39" s="13" t="s">
        <v>11</v>
      </c>
      <c r="C39" s="13" t="s">
        <v>206</v>
      </c>
      <c r="D39" s="14">
        <v>44650</v>
      </c>
      <c r="E39" s="15" t="s">
        <v>207</v>
      </c>
      <c r="F39" s="12" t="s">
        <v>208</v>
      </c>
      <c r="G39" s="12" t="s">
        <v>209</v>
      </c>
      <c r="H39" s="12" t="s">
        <v>210</v>
      </c>
      <c r="I39" s="12" t="s">
        <v>211</v>
      </c>
    </row>
    <row r="40" spans="1:9" ht="37.5" x14ac:dyDescent="0.4">
      <c r="A40" s="12" t="s">
        <v>10</v>
      </c>
      <c r="B40" s="13" t="s">
        <v>11</v>
      </c>
      <c r="C40" s="13" t="s">
        <v>212</v>
      </c>
      <c r="D40" s="14">
        <v>45017</v>
      </c>
      <c r="E40" s="15" t="s">
        <v>213</v>
      </c>
      <c r="F40" s="12" t="s">
        <v>214</v>
      </c>
      <c r="G40" s="12" t="s">
        <v>215</v>
      </c>
      <c r="H40" s="12" t="s">
        <v>216</v>
      </c>
      <c r="I40" s="12" t="s">
        <v>217</v>
      </c>
    </row>
    <row r="41" spans="1:9" ht="37.5" x14ac:dyDescent="0.4">
      <c r="A41" s="12" t="s">
        <v>10</v>
      </c>
      <c r="B41" s="13" t="s">
        <v>11</v>
      </c>
      <c r="C41" s="13" t="s">
        <v>218</v>
      </c>
      <c r="D41" s="14">
        <v>44835</v>
      </c>
      <c r="E41" s="15" t="s">
        <v>219</v>
      </c>
      <c r="F41" s="12" t="s">
        <v>220</v>
      </c>
      <c r="G41" s="12" t="s">
        <v>221</v>
      </c>
      <c r="H41" s="12" t="s">
        <v>222</v>
      </c>
      <c r="I41" s="12" t="s">
        <v>223</v>
      </c>
    </row>
    <row r="42" spans="1:9" ht="37.5" x14ac:dyDescent="0.4">
      <c r="A42" s="12" t="s">
        <v>10</v>
      </c>
      <c r="B42" s="13" t="s">
        <v>11</v>
      </c>
      <c r="C42" s="13" t="s">
        <v>224</v>
      </c>
      <c r="D42" s="14">
        <v>44982</v>
      </c>
      <c r="E42" s="15" t="s">
        <v>225</v>
      </c>
      <c r="F42" s="12" t="s">
        <v>226</v>
      </c>
      <c r="G42" s="12" t="s">
        <v>227</v>
      </c>
      <c r="H42" s="12" t="s">
        <v>228</v>
      </c>
      <c r="I42" s="12" t="s">
        <v>229</v>
      </c>
    </row>
    <row r="43" spans="1:9" ht="37.5" x14ac:dyDescent="0.4">
      <c r="A43" s="12" t="s">
        <v>10</v>
      </c>
      <c r="B43" s="13" t="s">
        <v>11</v>
      </c>
      <c r="C43" s="13" t="s">
        <v>230</v>
      </c>
      <c r="D43" s="14">
        <v>44896</v>
      </c>
      <c r="E43" s="15" t="s">
        <v>231</v>
      </c>
      <c r="F43" s="12" t="s">
        <v>232</v>
      </c>
      <c r="G43" s="12" t="s">
        <v>233</v>
      </c>
      <c r="H43" s="12" t="s">
        <v>234</v>
      </c>
      <c r="I43" s="12" t="s">
        <v>235</v>
      </c>
    </row>
    <row r="44" spans="1:9" ht="37.5" x14ac:dyDescent="0.4">
      <c r="A44" s="12" t="s">
        <v>10</v>
      </c>
      <c r="B44" s="13" t="s">
        <v>11</v>
      </c>
      <c r="C44" s="13" t="s">
        <v>236</v>
      </c>
      <c r="D44" s="14">
        <v>44713</v>
      </c>
      <c r="E44" s="15" t="s">
        <v>237</v>
      </c>
      <c r="F44" s="12" t="s">
        <v>238</v>
      </c>
      <c r="G44" s="12" t="s">
        <v>239</v>
      </c>
      <c r="H44" s="12" t="s">
        <v>240</v>
      </c>
      <c r="I44" s="12" t="s">
        <v>241</v>
      </c>
    </row>
    <row r="45" spans="1:9" ht="37.5" x14ac:dyDescent="0.4">
      <c r="A45" s="12" t="s">
        <v>10</v>
      </c>
      <c r="B45" s="13" t="s">
        <v>11</v>
      </c>
      <c r="C45" s="13" t="s">
        <v>242</v>
      </c>
      <c r="D45" s="14">
        <v>44988</v>
      </c>
      <c r="E45" s="15" t="s">
        <v>243</v>
      </c>
      <c r="F45" s="12" t="s">
        <v>244</v>
      </c>
      <c r="G45" s="12" t="s">
        <v>245</v>
      </c>
      <c r="H45" s="12" t="s">
        <v>246</v>
      </c>
      <c r="I45" s="12" t="s">
        <v>247</v>
      </c>
    </row>
    <row r="46" spans="1:9" ht="37.5" x14ac:dyDescent="0.4">
      <c r="A46" s="12" t="s">
        <v>10</v>
      </c>
      <c r="B46" s="13" t="s">
        <v>11</v>
      </c>
      <c r="C46" s="13" t="s">
        <v>248</v>
      </c>
      <c r="D46" s="14">
        <v>44995</v>
      </c>
      <c r="E46" s="15" t="s">
        <v>249</v>
      </c>
      <c r="F46" s="12" t="s">
        <v>250</v>
      </c>
      <c r="G46" s="12" t="s">
        <v>251</v>
      </c>
      <c r="H46" s="12" t="s">
        <v>252</v>
      </c>
      <c r="I46" s="12" t="s">
        <v>253</v>
      </c>
    </row>
    <row r="47" spans="1:9" ht="37.5" x14ac:dyDescent="0.4">
      <c r="A47" s="12" t="s">
        <v>10</v>
      </c>
      <c r="B47" s="13" t="s">
        <v>11</v>
      </c>
      <c r="C47" s="13" t="s">
        <v>254</v>
      </c>
      <c r="D47" s="14">
        <v>45017</v>
      </c>
      <c r="E47" s="15" t="s">
        <v>255</v>
      </c>
      <c r="F47" s="12" t="s">
        <v>256</v>
      </c>
      <c r="G47" s="12" t="s">
        <v>245</v>
      </c>
      <c r="H47" s="12" t="s">
        <v>257</v>
      </c>
      <c r="I47" s="12" t="s">
        <v>258</v>
      </c>
    </row>
    <row r="48" spans="1:9" ht="37.5" x14ac:dyDescent="0.4">
      <c r="A48" s="12" t="s">
        <v>10</v>
      </c>
      <c r="B48" s="13" t="s">
        <v>11</v>
      </c>
      <c r="C48" s="13" t="s">
        <v>259</v>
      </c>
      <c r="D48" s="14">
        <v>45196</v>
      </c>
      <c r="E48" s="15" t="s">
        <v>260</v>
      </c>
      <c r="F48" s="12" t="s">
        <v>261</v>
      </c>
      <c r="G48" s="12" t="s">
        <v>262</v>
      </c>
      <c r="H48" s="12" t="s">
        <v>263</v>
      </c>
      <c r="I48" s="12" t="s">
        <v>264</v>
      </c>
    </row>
    <row r="49" spans="1:9" ht="37.5" x14ac:dyDescent="0.4">
      <c r="A49" s="12" t="s">
        <v>10</v>
      </c>
      <c r="B49" s="13" t="s">
        <v>11</v>
      </c>
      <c r="C49" s="13" t="s">
        <v>265</v>
      </c>
      <c r="D49" s="14">
        <v>44958</v>
      </c>
      <c r="E49" s="15" t="s">
        <v>266</v>
      </c>
      <c r="F49" s="12" t="s">
        <v>267</v>
      </c>
      <c r="G49" s="12" t="s">
        <v>268</v>
      </c>
      <c r="H49" s="12" t="s">
        <v>269</v>
      </c>
      <c r="I49" s="12" t="s">
        <v>270</v>
      </c>
    </row>
    <row r="50" spans="1:9" ht="37.5" x14ac:dyDescent="0.4">
      <c r="A50" s="12" t="s">
        <v>10</v>
      </c>
      <c r="B50" s="13" t="s">
        <v>11</v>
      </c>
      <c r="C50" s="13" t="s">
        <v>271</v>
      </c>
      <c r="D50" s="14">
        <v>44835</v>
      </c>
      <c r="E50" s="15" t="s">
        <v>272</v>
      </c>
      <c r="F50" s="12" t="s">
        <v>273</v>
      </c>
      <c r="G50" s="12" t="s">
        <v>274</v>
      </c>
      <c r="H50" s="12" t="s">
        <v>275</v>
      </c>
      <c r="I50" s="12" t="s">
        <v>276</v>
      </c>
    </row>
    <row r="51" spans="1:9" ht="37.5" x14ac:dyDescent="0.4">
      <c r="A51" s="12" t="s">
        <v>10</v>
      </c>
      <c r="B51" s="13" t="s">
        <v>11</v>
      </c>
      <c r="C51" s="13" t="s">
        <v>277</v>
      </c>
      <c r="D51" s="14">
        <v>44958</v>
      </c>
      <c r="E51" s="15" t="s">
        <v>278</v>
      </c>
      <c r="F51" s="12" t="s">
        <v>279</v>
      </c>
      <c r="G51" s="12" t="s">
        <v>280</v>
      </c>
      <c r="H51" s="12" t="s">
        <v>281</v>
      </c>
      <c r="I51" s="12" t="s">
        <v>282</v>
      </c>
    </row>
    <row r="52" spans="1:9" ht="37.5" x14ac:dyDescent="0.4">
      <c r="A52" s="12" t="s">
        <v>10</v>
      </c>
      <c r="B52" s="13" t="s">
        <v>11</v>
      </c>
      <c r="C52" s="13" t="s">
        <v>283</v>
      </c>
      <c r="D52" s="14">
        <v>45005</v>
      </c>
      <c r="E52" s="15" t="s">
        <v>284</v>
      </c>
      <c r="F52" s="12" t="s">
        <v>285</v>
      </c>
      <c r="G52" s="12" t="s">
        <v>286</v>
      </c>
      <c r="H52" s="12" t="s">
        <v>287</v>
      </c>
      <c r="I52" s="12" t="s">
        <v>288</v>
      </c>
    </row>
    <row r="53" spans="1:9" ht="37.5" x14ac:dyDescent="0.4">
      <c r="A53" s="12" t="s">
        <v>10</v>
      </c>
      <c r="B53" s="13" t="s">
        <v>11</v>
      </c>
      <c r="C53" s="13" t="s">
        <v>289</v>
      </c>
      <c r="D53" s="14">
        <v>44621</v>
      </c>
      <c r="E53" s="15" t="s">
        <v>290</v>
      </c>
      <c r="F53" s="12" t="s">
        <v>291</v>
      </c>
      <c r="G53" s="12" t="s">
        <v>292</v>
      </c>
      <c r="H53" s="12" t="s">
        <v>293</v>
      </c>
      <c r="I53" s="12" t="s">
        <v>294</v>
      </c>
    </row>
    <row r="54" spans="1:9" ht="37.5" x14ac:dyDescent="0.4">
      <c r="A54" s="12" t="s">
        <v>10</v>
      </c>
      <c r="B54" s="13" t="s">
        <v>11</v>
      </c>
      <c r="C54" s="13" t="s">
        <v>295</v>
      </c>
      <c r="D54" s="14">
        <v>45078</v>
      </c>
      <c r="E54" s="15" t="s">
        <v>296</v>
      </c>
      <c r="F54" s="12" t="s">
        <v>297</v>
      </c>
      <c r="G54" s="12" t="s">
        <v>292</v>
      </c>
      <c r="H54" s="12" t="s">
        <v>298</v>
      </c>
      <c r="I54" s="12" t="s">
        <v>299</v>
      </c>
    </row>
    <row r="55" spans="1:9" ht="37.5" x14ac:dyDescent="0.4">
      <c r="A55" s="12" t="s">
        <v>10</v>
      </c>
      <c r="B55" s="13" t="s">
        <v>11</v>
      </c>
      <c r="C55" s="13" t="s">
        <v>300</v>
      </c>
      <c r="D55" s="14">
        <v>44697</v>
      </c>
      <c r="E55" s="15" t="s">
        <v>301</v>
      </c>
      <c r="F55" s="12" t="s">
        <v>302</v>
      </c>
      <c r="G55" s="12" t="s">
        <v>303</v>
      </c>
      <c r="H55" s="12" t="s">
        <v>304</v>
      </c>
      <c r="I55" s="12" t="s">
        <v>305</v>
      </c>
    </row>
    <row r="56" spans="1:9" ht="37.5" x14ac:dyDescent="0.4">
      <c r="A56" s="12" t="s">
        <v>10</v>
      </c>
      <c r="B56" s="13" t="s">
        <v>11</v>
      </c>
      <c r="C56" s="13" t="s">
        <v>306</v>
      </c>
      <c r="D56" s="14">
        <v>44531</v>
      </c>
      <c r="E56" s="15" t="s">
        <v>307</v>
      </c>
      <c r="F56" s="12" t="s">
        <v>308</v>
      </c>
      <c r="G56" s="12" t="s">
        <v>286</v>
      </c>
      <c r="H56" s="12" t="s">
        <v>309</v>
      </c>
      <c r="I56" s="12" t="s">
        <v>310</v>
      </c>
    </row>
    <row r="57" spans="1:9" ht="37.5" x14ac:dyDescent="0.4">
      <c r="A57" s="12" t="s">
        <v>10</v>
      </c>
      <c r="B57" s="13" t="s">
        <v>11</v>
      </c>
      <c r="C57" s="13" t="s">
        <v>311</v>
      </c>
      <c r="D57" s="14">
        <v>44280</v>
      </c>
      <c r="E57" s="15" t="s">
        <v>312</v>
      </c>
      <c r="F57" s="12" t="s">
        <v>313</v>
      </c>
      <c r="G57" s="12" t="s">
        <v>314</v>
      </c>
      <c r="H57" s="12" t="s">
        <v>315</v>
      </c>
      <c r="I57" s="12" t="s">
        <v>316</v>
      </c>
    </row>
    <row r="58" spans="1:9" ht="37.5" x14ac:dyDescent="0.4">
      <c r="A58" s="12" t="s">
        <v>10</v>
      </c>
      <c r="B58" s="13" t="s">
        <v>11</v>
      </c>
      <c r="C58" s="13" t="s">
        <v>317</v>
      </c>
      <c r="D58" s="14">
        <v>44440</v>
      </c>
      <c r="E58" s="15" t="s">
        <v>318</v>
      </c>
      <c r="F58" s="12" t="s">
        <v>319</v>
      </c>
      <c r="G58" s="12" t="s">
        <v>320</v>
      </c>
      <c r="H58" s="12" t="s">
        <v>321</v>
      </c>
      <c r="I58" s="12" t="s">
        <v>322</v>
      </c>
    </row>
    <row r="59" spans="1:9" ht="37.5" x14ac:dyDescent="0.4">
      <c r="A59" s="12" t="s">
        <v>10</v>
      </c>
      <c r="B59" s="13" t="s">
        <v>11</v>
      </c>
      <c r="C59" s="13" t="s">
        <v>323</v>
      </c>
      <c r="D59" s="14">
        <v>45014</v>
      </c>
      <c r="E59" s="15" t="s">
        <v>324</v>
      </c>
      <c r="F59" s="12" t="s">
        <v>325</v>
      </c>
      <c r="G59" s="12" t="s">
        <v>326</v>
      </c>
      <c r="H59" s="12" t="s">
        <v>327</v>
      </c>
      <c r="I59" s="12" t="s">
        <v>328</v>
      </c>
    </row>
    <row r="60" spans="1:9" ht="37.5" x14ac:dyDescent="0.4">
      <c r="A60" s="12" t="s">
        <v>10</v>
      </c>
      <c r="B60" s="13" t="s">
        <v>11</v>
      </c>
      <c r="C60" s="13" t="s">
        <v>329</v>
      </c>
      <c r="D60" s="14">
        <v>44593</v>
      </c>
      <c r="E60" s="15" t="s">
        <v>330</v>
      </c>
      <c r="F60" s="12" t="s">
        <v>331</v>
      </c>
      <c r="G60" s="12" t="s">
        <v>326</v>
      </c>
      <c r="H60" s="12" t="s">
        <v>332</v>
      </c>
      <c r="I60" s="12" t="s">
        <v>333</v>
      </c>
    </row>
    <row r="61" spans="1:9" ht="37.5" x14ac:dyDescent="0.4">
      <c r="A61" s="12" t="s">
        <v>10</v>
      </c>
      <c r="B61" s="13" t="s">
        <v>11</v>
      </c>
      <c r="C61" s="13" t="s">
        <v>334</v>
      </c>
      <c r="D61" s="14">
        <v>44531</v>
      </c>
      <c r="E61" s="15" t="s">
        <v>335</v>
      </c>
      <c r="F61" s="12" t="s">
        <v>336</v>
      </c>
      <c r="G61" s="12" t="s">
        <v>337</v>
      </c>
      <c r="H61" s="12" t="s">
        <v>338</v>
      </c>
      <c r="I61" s="12" t="s">
        <v>339</v>
      </c>
    </row>
    <row r="62" spans="1:9" ht="37.5" x14ac:dyDescent="0.4">
      <c r="A62" s="12" t="s">
        <v>10</v>
      </c>
      <c r="B62" s="13" t="s">
        <v>11</v>
      </c>
      <c r="C62" s="13" t="s">
        <v>340</v>
      </c>
      <c r="D62" s="14">
        <v>44830</v>
      </c>
      <c r="E62" s="15" t="s">
        <v>341</v>
      </c>
      <c r="F62" s="12" t="s">
        <v>342</v>
      </c>
      <c r="G62" s="12" t="s">
        <v>343</v>
      </c>
      <c r="H62" s="12" t="s">
        <v>344</v>
      </c>
      <c r="I62" s="12" t="s">
        <v>345</v>
      </c>
    </row>
    <row r="63" spans="1:9" ht="37.5" x14ac:dyDescent="0.4">
      <c r="A63" s="12" t="s">
        <v>10</v>
      </c>
      <c r="B63" s="13" t="s">
        <v>11</v>
      </c>
      <c r="C63" s="13" t="s">
        <v>346</v>
      </c>
      <c r="D63" s="14">
        <v>45015</v>
      </c>
      <c r="E63" s="15" t="s">
        <v>347</v>
      </c>
      <c r="F63" s="12" t="s">
        <v>348</v>
      </c>
      <c r="G63" s="12" t="s">
        <v>349</v>
      </c>
      <c r="H63" s="12" t="s">
        <v>350</v>
      </c>
      <c r="I63" s="12" t="s">
        <v>351</v>
      </c>
    </row>
    <row r="64" spans="1:9" ht="37.5" x14ac:dyDescent="0.4">
      <c r="A64" s="12" t="s">
        <v>10</v>
      </c>
      <c r="B64" s="13" t="s">
        <v>11</v>
      </c>
      <c r="C64" s="13" t="s">
        <v>352</v>
      </c>
      <c r="D64" s="14">
        <v>44452</v>
      </c>
      <c r="E64" s="15" t="s">
        <v>353</v>
      </c>
      <c r="F64" s="12" t="s">
        <v>354</v>
      </c>
      <c r="G64" s="12" t="s">
        <v>355</v>
      </c>
      <c r="H64" s="12" t="s">
        <v>356</v>
      </c>
      <c r="I64" s="12" t="s">
        <v>357</v>
      </c>
    </row>
    <row r="65" spans="1:9" ht="37.5" x14ac:dyDescent="0.4">
      <c r="A65" s="12" t="s">
        <v>10</v>
      </c>
      <c r="B65" s="13" t="s">
        <v>358</v>
      </c>
      <c r="C65" s="13" t="s">
        <v>359</v>
      </c>
      <c r="D65" s="14">
        <v>45139</v>
      </c>
      <c r="E65" s="15" t="s">
        <v>360</v>
      </c>
      <c r="F65" s="12" t="s">
        <v>361</v>
      </c>
      <c r="G65" s="12" t="s">
        <v>362</v>
      </c>
      <c r="H65" s="12" t="s">
        <v>363</v>
      </c>
      <c r="I65" s="12" t="s">
        <v>364</v>
      </c>
    </row>
    <row r="66" spans="1:9" ht="37.5" x14ac:dyDescent="0.4">
      <c r="A66" s="12" t="s">
        <v>10</v>
      </c>
      <c r="B66" s="13" t="s">
        <v>358</v>
      </c>
      <c r="C66" s="13" t="s">
        <v>365</v>
      </c>
      <c r="D66" s="14">
        <v>44604</v>
      </c>
      <c r="E66" s="15" t="s">
        <v>366</v>
      </c>
      <c r="F66" s="12" t="s">
        <v>367</v>
      </c>
      <c r="G66" s="12" t="s">
        <v>368</v>
      </c>
      <c r="H66" s="12" t="s">
        <v>369</v>
      </c>
      <c r="I66" s="12" t="s">
        <v>370</v>
      </c>
    </row>
    <row r="67" spans="1:9" ht="37.5" x14ac:dyDescent="0.4">
      <c r="A67" s="12" t="s">
        <v>10</v>
      </c>
      <c r="B67" s="13" t="s">
        <v>358</v>
      </c>
      <c r="C67" s="13" t="s">
        <v>371</v>
      </c>
      <c r="D67" s="14">
        <v>44886</v>
      </c>
      <c r="E67" s="15" t="s">
        <v>372</v>
      </c>
      <c r="F67" s="12" t="s">
        <v>373</v>
      </c>
      <c r="G67" s="12" t="s">
        <v>374</v>
      </c>
      <c r="H67" s="12" t="s">
        <v>375</v>
      </c>
      <c r="I67" s="12" t="s">
        <v>376</v>
      </c>
    </row>
    <row r="68" spans="1:9" ht="37.5" x14ac:dyDescent="0.4">
      <c r="A68" s="12" t="s">
        <v>10</v>
      </c>
      <c r="B68" s="13" t="s">
        <v>358</v>
      </c>
      <c r="C68" s="13" t="s">
        <v>377</v>
      </c>
      <c r="D68" s="14">
        <v>45139</v>
      </c>
      <c r="E68" s="15" t="s">
        <v>378</v>
      </c>
      <c r="F68" s="12" t="s">
        <v>379</v>
      </c>
      <c r="G68" s="12" t="s">
        <v>380</v>
      </c>
      <c r="H68" s="12" t="s">
        <v>381</v>
      </c>
      <c r="I68" s="12" t="s">
        <v>382</v>
      </c>
    </row>
    <row r="69" spans="1:9" ht="37.5" x14ac:dyDescent="0.4">
      <c r="A69" s="12" t="s">
        <v>10</v>
      </c>
      <c r="B69" s="13" t="s">
        <v>358</v>
      </c>
      <c r="C69" s="13" t="s">
        <v>383</v>
      </c>
      <c r="D69" s="14">
        <v>45026</v>
      </c>
      <c r="E69" s="15" t="s">
        <v>384</v>
      </c>
      <c r="F69" s="12" t="s">
        <v>385</v>
      </c>
      <c r="G69" s="12" t="s">
        <v>386</v>
      </c>
      <c r="H69" s="12" t="s">
        <v>387</v>
      </c>
      <c r="I69" s="12" t="s">
        <v>388</v>
      </c>
    </row>
    <row r="70" spans="1:9" ht="37.5" x14ac:dyDescent="0.4">
      <c r="A70" s="12" t="s">
        <v>10</v>
      </c>
      <c r="B70" s="13" t="s">
        <v>358</v>
      </c>
      <c r="C70" s="13" t="s">
        <v>389</v>
      </c>
      <c r="D70" s="14">
        <v>44743</v>
      </c>
      <c r="E70" s="15" t="s">
        <v>390</v>
      </c>
      <c r="F70" s="12" t="s">
        <v>391</v>
      </c>
      <c r="G70" s="12" t="s">
        <v>87</v>
      </c>
      <c r="H70" s="12" t="s">
        <v>392</v>
      </c>
      <c r="I70" s="12" t="s">
        <v>393</v>
      </c>
    </row>
    <row r="71" spans="1:9" ht="37.5" x14ac:dyDescent="0.4">
      <c r="A71" s="12" t="s">
        <v>10</v>
      </c>
      <c r="B71" s="13" t="s">
        <v>358</v>
      </c>
      <c r="C71" s="13" t="s">
        <v>394</v>
      </c>
      <c r="D71" s="14">
        <v>44489</v>
      </c>
      <c r="E71" s="15" t="s">
        <v>395</v>
      </c>
      <c r="F71" s="12" t="s">
        <v>396</v>
      </c>
      <c r="G71" s="12" t="s">
        <v>397</v>
      </c>
      <c r="H71" s="12" t="s">
        <v>398</v>
      </c>
      <c r="I71" s="12" t="s">
        <v>399</v>
      </c>
    </row>
    <row r="72" spans="1:9" ht="37.5" x14ac:dyDescent="0.4">
      <c r="A72" s="12" t="s">
        <v>10</v>
      </c>
      <c r="B72" s="13" t="s">
        <v>358</v>
      </c>
      <c r="C72" s="13" t="s">
        <v>400</v>
      </c>
      <c r="D72" s="14">
        <v>44988</v>
      </c>
      <c r="E72" s="15" t="s">
        <v>401</v>
      </c>
      <c r="F72" s="12" t="s">
        <v>402</v>
      </c>
      <c r="G72" s="12" t="s">
        <v>403</v>
      </c>
      <c r="H72" s="12" t="s">
        <v>404</v>
      </c>
      <c r="I72" s="12" t="s">
        <v>405</v>
      </c>
    </row>
    <row r="73" spans="1:9" ht="37.5" x14ac:dyDescent="0.4">
      <c r="A73" s="12" t="s">
        <v>10</v>
      </c>
      <c r="B73" s="13" t="s">
        <v>358</v>
      </c>
      <c r="C73" s="13" t="s">
        <v>406</v>
      </c>
      <c r="D73" s="14">
        <v>44936</v>
      </c>
      <c r="E73" s="15" t="s">
        <v>407</v>
      </c>
      <c r="F73" s="12" t="s">
        <v>408</v>
      </c>
      <c r="G73" s="12" t="s">
        <v>409</v>
      </c>
      <c r="H73" s="12" t="s">
        <v>410</v>
      </c>
      <c r="I73" s="12" t="s">
        <v>411</v>
      </c>
    </row>
    <row r="74" spans="1:9" ht="37.5" x14ac:dyDescent="0.4">
      <c r="A74" s="12" t="s">
        <v>10</v>
      </c>
      <c r="B74" s="13" t="s">
        <v>358</v>
      </c>
      <c r="C74" s="13" t="s">
        <v>412</v>
      </c>
      <c r="D74" s="14">
        <v>44982</v>
      </c>
      <c r="E74" s="15" t="s">
        <v>413</v>
      </c>
      <c r="F74" s="12" t="s">
        <v>414</v>
      </c>
      <c r="G74" s="12" t="s">
        <v>368</v>
      </c>
      <c r="H74" s="12" t="s">
        <v>415</v>
      </c>
      <c r="I74" s="12" t="s">
        <v>416</v>
      </c>
    </row>
    <row r="75" spans="1:9" ht="37.5" x14ac:dyDescent="0.4">
      <c r="A75" s="12" t="s">
        <v>10</v>
      </c>
      <c r="B75" s="13" t="s">
        <v>358</v>
      </c>
      <c r="C75" s="13" t="s">
        <v>417</v>
      </c>
      <c r="D75" s="14">
        <v>45017</v>
      </c>
      <c r="E75" s="15" t="s">
        <v>418</v>
      </c>
      <c r="F75" s="12" t="s">
        <v>419</v>
      </c>
      <c r="G75" s="12" t="s">
        <v>397</v>
      </c>
      <c r="H75" s="12" t="s">
        <v>420</v>
      </c>
      <c r="I75" s="12" t="s">
        <v>421</v>
      </c>
    </row>
    <row r="76" spans="1:9" ht="37.5" x14ac:dyDescent="0.4">
      <c r="A76" s="12" t="s">
        <v>10</v>
      </c>
      <c r="B76" s="13" t="s">
        <v>358</v>
      </c>
      <c r="C76" s="13" t="s">
        <v>422</v>
      </c>
      <c r="D76" s="14">
        <v>44664</v>
      </c>
      <c r="E76" s="15" t="s">
        <v>423</v>
      </c>
      <c r="F76" s="12" t="s">
        <v>424</v>
      </c>
      <c r="G76" s="12" t="s">
        <v>425</v>
      </c>
      <c r="H76" s="12" t="s">
        <v>426</v>
      </c>
      <c r="I76" s="12" t="s">
        <v>427</v>
      </c>
    </row>
    <row r="77" spans="1:9" ht="37.5" x14ac:dyDescent="0.4">
      <c r="A77" s="12" t="s">
        <v>10</v>
      </c>
      <c r="B77" s="13" t="s">
        <v>358</v>
      </c>
      <c r="C77" s="13" t="s">
        <v>428</v>
      </c>
      <c r="D77" s="14">
        <v>45089</v>
      </c>
      <c r="E77" s="15" t="s">
        <v>429</v>
      </c>
      <c r="F77" s="12" t="s">
        <v>430</v>
      </c>
      <c r="G77" s="12" t="s">
        <v>431</v>
      </c>
      <c r="H77" s="12" t="s">
        <v>432</v>
      </c>
      <c r="I77" s="12" t="s">
        <v>433</v>
      </c>
    </row>
    <row r="78" spans="1:9" ht="37.5" x14ac:dyDescent="0.4">
      <c r="A78" s="12" t="s">
        <v>10</v>
      </c>
      <c r="B78" s="13" t="s">
        <v>358</v>
      </c>
      <c r="C78" s="13" t="s">
        <v>434</v>
      </c>
      <c r="D78" s="14">
        <v>45200</v>
      </c>
      <c r="E78" s="15" t="s">
        <v>435</v>
      </c>
      <c r="F78" s="12" t="s">
        <v>436</v>
      </c>
      <c r="G78" s="12" t="s">
        <v>437</v>
      </c>
      <c r="H78" s="12" t="s">
        <v>438</v>
      </c>
      <c r="I78" s="12" t="s">
        <v>439</v>
      </c>
    </row>
    <row r="79" spans="1:9" ht="37.5" x14ac:dyDescent="0.4">
      <c r="A79" s="12" t="s">
        <v>10</v>
      </c>
      <c r="B79" s="13" t="s">
        <v>358</v>
      </c>
      <c r="C79" s="13" t="s">
        <v>440</v>
      </c>
      <c r="D79" s="14">
        <v>44986</v>
      </c>
      <c r="E79" s="15" t="s">
        <v>441</v>
      </c>
      <c r="F79" s="12" t="s">
        <v>442</v>
      </c>
      <c r="G79" s="12" t="s">
        <v>443</v>
      </c>
      <c r="H79" s="12" t="s">
        <v>444</v>
      </c>
      <c r="I79" s="12" t="s">
        <v>445</v>
      </c>
    </row>
    <row r="80" spans="1:9" ht="37.5" x14ac:dyDescent="0.4">
      <c r="A80" s="12" t="s">
        <v>10</v>
      </c>
      <c r="B80" s="13" t="s">
        <v>358</v>
      </c>
      <c r="C80" s="13" t="s">
        <v>446</v>
      </c>
      <c r="D80" s="14">
        <v>44489</v>
      </c>
      <c r="E80" s="15" t="s">
        <v>447</v>
      </c>
      <c r="F80" s="12" t="s">
        <v>448</v>
      </c>
      <c r="G80" s="12" t="s">
        <v>449</v>
      </c>
      <c r="H80" s="12" t="s">
        <v>450</v>
      </c>
      <c r="I80" s="12" t="s">
        <v>451</v>
      </c>
    </row>
    <row r="81" spans="1:9" ht="37.5" x14ac:dyDescent="0.4">
      <c r="A81" s="12" t="s">
        <v>10</v>
      </c>
      <c r="B81" s="13" t="s">
        <v>358</v>
      </c>
      <c r="C81" s="13" t="s">
        <v>452</v>
      </c>
      <c r="D81" s="14">
        <v>44988</v>
      </c>
      <c r="E81" s="15" t="s">
        <v>453</v>
      </c>
      <c r="F81" s="12" t="s">
        <v>454</v>
      </c>
      <c r="G81" s="12" t="s">
        <v>455</v>
      </c>
      <c r="H81" s="12" t="s">
        <v>456</v>
      </c>
      <c r="I81" s="12" t="s">
        <v>457</v>
      </c>
    </row>
    <row r="82" spans="1:9" ht="37.5" x14ac:dyDescent="0.4">
      <c r="A82" s="12" t="s">
        <v>10</v>
      </c>
      <c r="B82" s="13" t="s">
        <v>358</v>
      </c>
      <c r="C82" s="13" t="s">
        <v>458</v>
      </c>
      <c r="D82" s="14">
        <v>44494</v>
      </c>
      <c r="E82" s="15" t="s">
        <v>459</v>
      </c>
      <c r="F82" s="12" t="s">
        <v>460</v>
      </c>
      <c r="G82" s="12" t="s">
        <v>461</v>
      </c>
      <c r="H82" s="12" t="s">
        <v>462</v>
      </c>
      <c r="I82" s="12" t="s">
        <v>463</v>
      </c>
    </row>
    <row r="83" spans="1:9" ht="37.5" x14ac:dyDescent="0.4">
      <c r="A83" s="12" t="s">
        <v>10</v>
      </c>
      <c r="B83" s="13" t="s">
        <v>358</v>
      </c>
      <c r="C83" s="13" t="s">
        <v>464</v>
      </c>
      <c r="D83" s="14">
        <v>44986</v>
      </c>
      <c r="E83" s="15" t="s">
        <v>465</v>
      </c>
      <c r="F83" s="12" t="s">
        <v>466</v>
      </c>
      <c r="G83" s="12" t="s">
        <v>437</v>
      </c>
      <c r="H83" s="12" t="s">
        <v>467</v>
      </c>
      <c r="I83" s="12" t="s">
        <v>468</v>
      </c>
    </row>
    <row r="84" spans="1:9" ht="37.5" x14ac:dyDescent="0.4">
      <c r="A84" s="12" t="s">
        <v>10</v>
      </c>
      <c r="B84" s="13" t="s">
        <v>358</v>
      </c>
      <c r="C84" s="13" t="s">
        <v>469</v>
      </c>
      <c r="D84" s="14">
        <v>45086</v>
      </c>
      <c r="E84" s="15" t="s">
        <v>470</v>
      </c>
      <c r="F84" s="12" t="s">
        <v>471</v>
      </c>
      <c r="G84" s="12" t="s">
        <v>472</v>
      </c>
      <c r="H84" s="12" t="s">
        <v>473</v>
      </c>
      <c r="I84" s="12" t="s">
        <v>474</v>
      </c>
    </row>
    <row r="85" spans="1:9" ht="37.5" x14ac:dyDescent="0.4">
      <c r="A85" s="12" t="s">
        <v>10</v>
      </c>
      <c r="B85" s="13" t="s">
        <v>358</v>
      </c>
      <c r="C85" s="13" t="s">
        <v>475</v>
      </c>
      <c r="D85" s="14">
        <v>44515</v>
      </c>
      <c r="E85" s="15" t="s">
        <v>476</v>
      </c>
      <c r="F85" s="12" t="s">
        <v>477</v>
      </c>
      <c r="G85" s="12" t="s">
        <v>403</v>
      </c>
      <c r="H85" s="12" t="s">
        <v>478</v>
      </c>
      <c r="I85" s="12" t="s">
        <v>479</v>
      </c>
    </row>
    <row r="86" spans="1:9" ht="37.5" x14ac:dyDescent="0.4">
      <c r="A86" s="12" t="s">
        <v>10</v>
      </c>
      <c r="B86" s="13" t="s">
        <v>358</v>
      </c>
      <c r="C86" s="13" t="s">
        <v>480</v>
      </c>
      <c r="D86" s="14">
        <v>44719</v>
      </c>
      <c r="E86" s="15" t="s">
        <v>481</v>
      </c>
      <c r="F86" s="12" t="s">
        <v>482</v>
      </c>
      <c r="G86" s="12" t="s">
        <v>431</v>
      </c>
      <c r="H86" s="12" t="s">
        <v>483</v>
      </c>
      <c r="I86" s="12" t="s">
        <v>484</v>
      </c>
    </row>
    <row r="87" spans="1:9" ht="37.5" x14ac:dyDescent="0.4">
      <c r="A87" s="12" t="s">
        <v>10</v>
      </c>
      <c r="B87" s="13" t="s">
        <v>358</v>
      </c>
      <c r="C87" s="13" t="s">
        <v>485</v>
      </c>
      <c r="D87" s="14">
        <v>45016</v>
      </c>
      <c r="E87" s="15" t="s">
        <v>486</v>
      </c>
      <c r="F87" s="12" t="s">
        <v>487</v>
      </c>
      <c r="G87" s="12" t="s">
        <v>397</v>
      </c>
      <c r="H87" s="12" t="s">
        <v>488</v>
      </c>
      <c r="I87" s="12" t="s">
        <v>489</v>
      </c>
    </row>
    <row r="88" spans="1:9" ht="37.5" x14ac:dyDescent="0.4">
      <c r="A88" s="12" t="s">
        <v>10</v>
      </c>
      <c r="B88" s="13" t="s">
        <v>358</v>
      </c>
      <c r="C88" s="13" t="s">
        <v>490</v>
      </c>
      <c r="D88" s="14">
        <v>45082</v>
      </c>
      <c r="E88" s="15" t="s">
        <v>491</v>
      </c>
      <c r="F88" s="12" t="s">
        <v>492</v>
      </c>
      <c r="G88" s="12" t="s">
        <v>493</v>
      </c>
      <c r="H88" s="12" t="s">
        <v>494</v>
      </c>
      <c r="I88" s="12" t="s">
        <v>495</v>
      </c>
    </row>
    <row r="89" spans="1:9" ht="37.5" x14ac:dyDescent="0.4">
      <c r="A89" s="12" t="s">
        <v>10</v>
      </c>
      <c r="B89" s="13" t="s">
        <v>358</v>
      </c>
      <c r="C89" s="13" t="s">
        <v>496</v>
      </c>
      <c r="D89" s="14">
        <v>44927</v>
      </c>
      <c r="E89" s="15" t="s">
        <v>497</v>
      </c>
      <c r="F89" s="12" t="s">
        <v>498</v>
      </c>
      <c r="G89" s="12" t="s">
        <v>397</v>
      </c>
      <c r="H89" s="12" t="s">
        <v>499</v>
      </c>
      <c r="I89" s="12" t="s">
        <v>500</v>
      </c>
    </row>
    <row r="90" spans="1:9" ht="37.5" x14ac:dyDescent="0.4">
      <c r="A90" s="12" t="s">
        <v>10</v>
      </c>
      <c r="B90" s="13" t="s">
        <v>358</v>
      </c>
      <c r="C90" s="13" t="s">
        <v>501</v>
      </c>
      <c r="D90" s="14">
        <v>45014</v>
      </c>
      <c r="E90" s="15" t="s">
        <v>502</v>
      </c>
      <c r="F90" s="12" t="s">
        <v>503</v>
      </c>
      <c r="G90" s="12" t="s">
        <v>504</v>
      </c>
      <c r="H90" s="12" t="s">
        <v>505</v>
      </c>
      <c r="I90" s="12" t="s">
        <v>506</v>
      </c>
    </row>
    <row r="91" spans="1:9" ht="37.5" x14ac:dyDescent="0.4">
      <c r="A91" s="12" t="s">
        <v>10</v>
      </c>
      <c r="B91" s="13" t="s">
        <v>358</v>
      </c>
      <c r="C91" s="13" t="s">
        <v>507</v>
      </c>
      <c r="D91" s="14">
        <v>45036</v>
      </c>
      <c r="E91" s="15" t="s">
        <v>508</v>
      </c>
      <c r="F91" s="12" t="s">
        <v>509</v>
      </c>
      <c r="G91" s="12" t="s">
        <v>510</v>
      </c>
      <c r="H91" s="12" t="s">
        <v>511</v>
      </c>
      <c r="I91" s="12" t="s">
        <v>512</v>
      </c>
    </row>
    <row r="92" spans="1:9" ht="37.5" x14ac:dyDescent="0.4">
      <c r="A92" s="12" t="s">
        <v>10</v>
      </c>
      <c r="B92" s="13" t="s">
        <v>358</v>
      </c>
      <c r="C92" s="13" t="s">
        <v>513</v>
      </c>
      <c r="D92" s="14">
        <v>45017</v>
      </c>
      <c r="E92" s="15" t="s">
        <v>514</v>
      </c>
      <c r="F92" s="12" t="s">
        <v>515</v>
      </c>
      <c r="G92" s="12" t="s">
        <v>516</v>
      </c>
      <c r="H92" s="12" t="s">
        <v>517</v>
      </c>
      <c r="I92" s="12" t="s">
        <v>518</v>
      </c>
    </row>
    <row r="93" spans="1:9" ht="37.5" x14ac:dyDescent="0.4">
      <c r="A93" s="12" t="s">
        <v>10</v>
      </c>
      <c r="B93" s="13" t="s">
        <v>358</v>
      </c>
      <c r="C93" s="13" t="s">
        <v>519</v>
      </c>
      <c r="D93" s="14">
        <v>45016</v>
      </c>
      <c r="E93" s="15" t="s">
        <v>520</v>
      </c>
      <c r="F93" s="12" t="s">
        <v>521</v>
      </c>
      <c r="G93" s="12" t="s">
        <v>397</v>
      </c>
      <c r="H93" s="12" t="s">
        <v>522</v>
      </c>
      <c r="I93" s="12" t="s">
        <v>523</v>
      </c>
    </row>
    <row r="94" spans="1:9" ht="37.5" x14ac:dyDescent="0.4">
      <c r="A94" s="12" t="s">
        <v>10</v>
      </c>
      <c r="B94" s="13" t="s">
        <v>358</v>
      </c>
      <c r="C94" s="13" t="s">
        <v>524</v>
      </c>
      <c r="D94" s="14">
        <v>45005</v>
      </c>
      <c r="E94" s="15" t="s">
        <v>525</v>
      </c>
      <c r="F94" s="12" t="s">
        <v>526</v>
      </c>
      <c r="G94" s="12" t="s">
        <v>63</v>
      </c>
      <c r="H94" s="12" t="s">
        <v>527</v>
      </c>
      <c r="I94" s="12" t="s">
        <v>528</v>
      </c>
    </row>
    <row r="95" spans="1:9" ht="37.5" x14ac:dyDescent="0.4">
      <c r="A95" s="12" t="s">
        <v>10</v>
      </c>
      <c r="B95" s="13" t="s">
        <v>358</v>
      </c>
      <c r="C95" s="13" t="s">
        <v>529</v>
      </c>
      <c r="D95" s="14">
        <v>45017</v>
      </c>
      <c r="E95" s="15" t="s">
        <v>530</v>
      </c>
      <c r="F95" s="12" t="s">
        <v>531</v>
      </c>
      <c r="G95" s="12" t="s">
        <v>455</v>
      </c>
      <c r="H95" s="12" t="s">
        <v>532</v>
      </c>
      <c r="I95" s="12" t="s">
        <v>533</v>
      </c>
    </row>
    <row r="96" spans="1:9" ht="37.5" x14ac:dyDescent="0.4">
      <c r="A96" s="12" t="s">
        <v>10</v>
      </c>
      <c r="B96" s="13" t="s">
        <v>358</v>
      </c>
      <c r="C96" s="13" t="s">
        <v>534</v>
      </c>
      <c r="D96" s="14">
        <v>46050</v>
      </c>
      <c r="E96" s="15" t="s">
        <v>535</v>
      </c>
      <c r="F96" s="12" t="s">
        <v>536</v>
      </c>
      <c r="G96" s="12" t="s">
        <v>27</v>
      </c>
      <c r="H96" s="12" t="s">
        <v>537</v>
      </c>
      <c r="I96" s="12" t="s">
        <v>538</v>
      </c>
    </row>
    <row r="97" spans="1:9" ht="37.5" x14ac:dyDescent="0.4">
      <c r="A97" s="12" t="s">
        <v>10</v>
      </c>
      <c r="B97" s="13" t="s">
        <v>358</v>
      </c>
      <c r="C97" s="13" t="s">
        <v>539</v>
      </c>
      <c r="D97" s="14">
        <v>44966</v>
      </c>
      <c r="E97" s="15" t="s">
        <v>540</v>
      </c>
      <c r="F97" s="12" t="s">
        <v>541</v>
      </c>
      <c r="G97" s="12" t="s">
        <v>455</v>
      </c>
      <c r="H97" s="12" t="s">
        <v>542</v>
      </c>
      <c r="I97" s="12" t="s">
        <v>543</v>
      </c>
    </row>
    <row r="98" spans="1:9" ht="37.5" x14ac:dyDescent="0.4">
      <c r="A98" s="12" t="s">
        <v>10</v>
      </c>
      <c r="B98" s="13" t="s">
        <v>358</v>
      </c>
      <c r="C98" s="13" t="s">
        <v>544</v>
      </c>
      <c r="D98" s="14">
        <v>45182</v>
      </c>
      <c r="E98" s="15" t="s">
        <v>545</v>
      </c>
      <c r="F98" s="12" t="s">
        <v>546</v>
      </c>
      <c r="G98" s="12" t="s">
        <v>547</v>
      </c>
      <c r="H98" s="12" t="s">
        <v>548</v>
      </c>
      <c r="I98" s="12" t="s">
        <v>549</v>
      </c>
    </row>
    <row r="99" spans="1:9" ht="37.5" x14ac:dyDescent="0.4">
      <c r="A99" s="12" t="s">
        <v>10</v>
      </c>
      <c r="B99" s="13" t="s">
        <v>358</v>
      </c>
      <c r="C99" s="13" t="s">
        <v>550</v>
      </c>
      <c r="D99" s="14">
        <v>45047</v>
      </c>
      <c r="E99" s="15" t="s">
        <v>551</v>
      </c>
      <c r="F99" s="12" t="s">
        <v>552</v>
      </c>
      <c r="G99" s="12" t="s">
        <v>553</v>
      </c>
      <c r="H99" s="12" t="s">
        <v>554</v>
      </c>
      <c r="I99" s="12" t="s">
        <v>555</v>
      </c>
    </row>
    <row r="100" spans="1:9" ht="37.5" x14ac:dyDescent="0.4">
      <c r="A100" s="12" t="s">
        <v>10</v>
      </c>
      <c r="B100" s="13" t="s">
        <v>358</v>
      </c>
      <c r="C100" s="13" t="s">
        <v>556</v>
      </c>
      <c r="D100" s="14">
        <v>44958</v>
      </c>
      <c r="E100" s="15" t="s">
        <v>557</v>
      </c>
      <c r="F100" s="12" t="s">
        <v>558</v>
      </c>
      <c r="G100" s="12" t="s">
        <v>449</v>
      </c>
      <c r="H100" s="12" t="s">
        <v>559</v>
      </c>
      <c r="I100" s="12" t="s">
        <v>560</v>
      </c>
    </row>
    <row r="101" spans="1:9" ht="37.5" x14ac:dyDescent="0.4">
      <c r="A101" s="12" t="s">
        <v>10</v>
      </c>
      <c r="B101" s="13" t="s">
        <v>358</v>
      </c>
      <c r="C101" s="13" t="s">
        <v>561</v>
      </c>
      <c r="D101" s="14">
        <v>45078</v>
      </c>
      <c r="E101" s="15" t="s">
        <v>562</v>
      </c>
      <c r="F101" s="12" t="s">
        <v>563</v>
      </c>
      <c r="G101" s="12" t="s">
        <v>455</v>
      </c>
      <c r="H101" s="12" t="s">
        <v>564</v>
      </c>
      <c r="I101" s="12" t="s">
        <v>565</v>
      </c>
    </row>
    <row r="102" spans="1:9" ht="37.5" x14ac:dyDescent="0.4">
      <c r="A102" s="12" t="s">
        <v>10</v>
      </c>
      <c r="B102" s="13" t="s">
        <v>358</v>
      </c>
      <c r="C102" s="13" t="s">
        <v>566</v>
      </c>
      <c r="D102" s="14">
        <v>45200</v>
      </c>
      <c r="E102" s="15" t="s">
        <v>567</v>
      </c>
      <c r="F102" s="12" t="s">
        <v>568</v>
      </c>
      <c r="G102" s="12" t="s">
        <v>516</v>
      </c>
      <c r="H102" s="12" t="s">
        <v>569</v>
      </c>
      <c r="I102" s="12" t="s">
        <v>570</v>
      </c>
    </row>
    <row r="103" spans="1:9" ht="37.5" x14ac:dyDescent="0.4">
      <c r="A103" s="12" t="s">
        <v>10</v>
      </c>
      <c r="B103" s="13" t="s">
        <v>358</v>
      </c>
      <c r="C103" s="13" t="s">
        <v>571</v>
      </c>
      <c r="D103" s="14">
        <v>45017</v>
      </c>
      <c r="E103" s="15" t="s">
        <v>572</v>
      </c>
      <c r="F103" s="12" t="s">
        <v>573</v>
      </c>
      <c r="G103" s="12" t="s">
        <v>574</v>
      </c>
      <c r="H103" s="12" t="s">
        <v>575</v>
      </c>
      <c r="I103" s="12" t="s">
        <v>576</v>
      </c>
    </row>
    <row r="104" spans="1:9" ht="37.5" x14ac:dyDescent="0.4">
      <c r="A104" s="12" t="s">
        <v>10</v>
      </c>
      <c r="B104" s="13" t="s">
        <v>358</v>
      </c>
      <c r="C104" s="13" t="s">
        <v>577</v>
      </c>
      <c r="D104" s="14">
        <v>45012</v>
      </c>
      <c r="E104" s="15" t="s">
        <v>578</v>
      </c>
      <c r="F104" s="12" t="s">
        <v>579</v>
      </c>
      <c r="G104" s="12" t="s">
        <v>580</v>
      </c>
      <c r="H104" s="12" t="s">
        <v>581</v>
      </c>
      <c r="I104" s="12" t="s">
        <v>582</v>
      </c>
    </row>
    <row r="105" spans="1:9" ht="37.5" x14ac:dyDescent="0.4">
      <c r="A105" s="12" t="s">
        <v>10</v>
      </c>
      <c r="B105" s="13" t="s">
        <v>358</v>
      </c>
      <c r="C105" s="13" t="s">
        <v>583</v>
      </c>
      <c r="D105" s="14">
        <v>44958</v>
      </c>
      <c r="E105" s="15" t="s">
        <v>584</v>
      </c>
      <c r="F105" s="12" t="s">
        <v>585</v>
      </c>
      <c r="G105" s="12" t="s">
        <v>75</v>
      </c>
      <c r="H105" s="12" t="s">
        <v>586</v>
      </c>
      <c r="I105" s="12" t="s">
        <v>587</v>
      </c>
    </row>
    <row r="106" spans="1:9" ht="37.5" x14ac:dyDescent="0.4">
      <c r="A106" s="12" t="s">
        <v>10</v>
      </c>
      <c r="B106" s="13" t="s">
        <v>358</v>
      </c>
      <c r="C106" s="13" t="s">
        <v>588</v>
      </c>
      <c r="D106" s="14">
        <v>44489</v>
      </c>
      <c r="E106" s="15" t="s">
        <v>589</v>
      </c>
      <c r="F106" s="12" t="s">
        <v>590</v>
      </c>
      <c r="G106" s="12" t="s">
        <v>591</v>
      </c>
      <c r="H106" s="12" t="s">
        <v>592</v>
      </c>
      <c r="I106" s="12" t="s">
        <v>593</v>
      </c>
    </row>
    <row r="107" spans="1:9" ht="37.5" x14ac:dyDescent="0.4">
      <c r="A107" s="12" t="s">
        <v>10</v>
      </c>
      <c r="B107" s="13" t="s">
        <v>358</v>
      </c>
      <c r="C107" s="13" t="s">
        <v>594</v>
      </c>
      <c r="D107" s="14">
        <v>45064</v>
      </c>
      <c r="E107" s="15" t="s">
        <v>595</v>
      </c>
      <c r="F107" s="12" t="s">
        <v>596</v>
      </c>
      <c r="G107" s="12" t="s">
        <v>374</v>
      </c>
      <c r="H107" s="12" t="s">
        <v>597</v>
      </c>
      <c r="I107" s="12" t="s">
        <v>598</v>
      </c>
    </row>
    <row r="108" spans="1:9" ht="37.5" x14ac:dyDescent="0.4">
      <c r="A108" s="12" t="s">
        <v>10</v>
      </c>
      <c r="B108" s="13" t="s">
        <v>358</v>
      </c>
      <c r="C108" s="13" t="s">
        <v>599</v>
      </c>
      <c r="D108" s="14">
        <v>44998</v>
      </c>
      <c r="E108" s="15" t="s">
        <v>600</v>
      </c>
      <c r="F108" s="12" t="s">
        <v>601</v>
      </c>
      <c r="G108" s="12" t="s">
        <v>472</v>
      </c>
      <c r="H108" s="12" t="s">
        <v>602</v>
      </c>
      <c r="I108" s="12" t="s">
        <v>603</v>
      </c>
    </row>
    <row r="109" spans="1:9" ht="37.5" x14ac:dyDescent="0.4">
      <c r="A109" s="12" t="s">
        <v>10</v>
      </c>
      <c r="B109" s="13" t="s">
        <v>358</v>
      </c>
      <c r="C109" s="13" t="s">
        <v>604</v>
      </c>
      <c r="D109" s="14">
        <v>44483</v>
      </c>
      <c r="E109" s="15" t="s">
        <v>605</v>
      </c>
      <c r="F109" s="12" t="s">
        <v>606</v>
      </c>
      <c r="G109" s="12" t="s">
        <v>607</v>
      </c>
      <c r="H109" s="12" t="s">
        <v>608</v>
      </c>
      <c r="I109" s="12" t="s">
        <v>609</v>
      </c>
    </row>
    <row r="110" spans="1:9" ht="37.5" x14ac:dyDescent="0.4">
      <c r="A110" s="12" t="s">
        <v>10</v>
      </c>
      <c r="B110" s="13" t="s">
        <v>358</v>
      </c>
      <c r="C110" s="13" t="s">
        <v>610</v>
      </c>
      <c r="D110" s="14">
        <v>45017</v>
      </c>
      <c r="E110" s="15" t="s">
        <v>611</v>
      </c>
      <c r="F110" s="12" t="s">
        <v>612</v>
      </c>
      <c r="G110" s="12" t="s">
        <v>613</v>
      </c>
      <c r="H110" s="12" t="s">
        <v>614</v>
      </c>
      <c r="I110" s="12" t="s">
        <v>615</v>
      </c>
    </row>
    <row r="111" spans="1:9" ht="37.5" x14ac:dyDescent="0.4">
      <c r="A111" s="12" t="s">
        <v>10</v>
      </c>
      <c r="B111" s="13" t="s">
        <v>358</v>
      </c>
      <c r="C111" s="13" t="s">
        <v>616</v>
      </c>
      <c r="D111" s="14">
        <v>44690</v>
      </c>
      <c r="E111" s="15" t="s">
        <v>617</v>
      </c>
      <c r="F111" s="12" t="s">
        <v>618</v>
      </c>
      <c r="G111" s="12" t="s">
        <v>21</v>
      </c>
      <c r="H111" s="12" t="s">
        <v>619</v>
      </c>
      <c r="I111" s="12" t="s">
        <v>620</v>
      </c>
    </row>
    <row r="112" spans="1:9" ht="37.5" x14ac:dyDescent="0.4">
      <c r="A112" s="12" t="s">
        <v>10</v>
      </c>
      <c r="B112" s="13" t="s">
        <v>358</v>
      </c>
      <c r="C112" s="13" t="s">
        <v>621</v>
      </c>
      <c r="D112" s="14">
        <v>44835</v>
      </c>
      <c r="E112" s="15" t="s">
        <v>622</v>
      </c>
      <c r="F112" s="12" t="s">
        <v>623</v>
      </c>
      <c r="G112" s="12" t="s">
        <v>624</v>
      </c>
      <c r="H112" s="12" t="s">
        <v>625</v>
      </c>
      <c r="I112" s="12" t="s">
        <v>626</v>
      </c>
    </row>
    <row r="113" spans="1:9" ht="37.5" x14ac:dyDescent="0.4">
      <c r="A113" s="12" t="s">
        <v>10</v>
      </c>
      <c r="B113" s="13" t="s">
        <v>358</v>
      </c>
      <c r="C113" s="13" t="s">
        <v>627</v>
      </c>
      <c r="D113" s="14">
        <v>44489</v>
      </c>
      <c r="E113" s="15" t="s">
        <v>628</v>
      </c>
      <c r="F113" s="12" t="s">
        <v>629</v>
      </c>
      <c r="G113" s="12" t="s">
        <v>630</v>
      </c>
      <c r="H113" s="12" t="s">
        <v>631</v>
      </c>
      <c r="I113" s="12" t="s">
        <v>632</v>
      </c>
    </row>
    <row r="114" spans="1:9" ht="37.5" x14ac:dyDescent="0.4">
      <c r="A114" s="12" t="s">
        <v>10</v>
      </c>
      <c r="B114" s="13" t="s">
        <v>358</v>
      </c>
      <c r="C114" s="13" t="s">
        <v>633</v>
      </c>
      <c r="D114" s="14">
        <v>44958</v>
      </c>
      <c r="E114" s="15" t="s">
        <v>634</v>
      </c>
      <c r="F114" s="12" t="s">
        <v>635</v>
      </c>
      <c r="G114" s="12" t="s">
        <v>636</v>
      </c>
      <c r="H114" s="12" t="s">
        <v>637</v>
      </c>
      <c r="I114" s="12" t="s">
        <v>638</v>
      </c>
    </row>
    <row r="115" spans="1:9" ht="37.5" x14ac:dyDescent="0.4">
      <c r="A115" s="12" t="s">
        <v>10</v>
      </c>
      <c r="B115" s="13" t="s">
        <v>358</v>
      </c>
      <c r="C115" s="13" t="s">
        <v>639</v>
      </c>
      <c r="D115" s="14">
        <v>44742</v>
      </c>
      <c r="E115" s="15" t="s">
        <v>640</v>
      </c>
      <c r="F115" s="12" t="s">
        <v>641</v>
      </c>
      <c r="G115" s="12" t="s">
        <v>449</v>
      </c>
      <c r="H115" s="12" t="s">
        <v>642</v>
      </c>
      <c r="I115" s="12" t="s">
        <v>643</v>
      </c>
    </row>
    <row r="116" spans="1:9" ht="37.5" x14ac:dyDescent="0.4">
      <c r="A116" s="12" t="s">
        <v>10</v>
      </c>
      <c r="B116" s="13" t="s">
        <v>358</v>
      </c>
      <c r="C116" s="13" t="s">
        <v>644</v>
      </c>
      <c r="D116" s="14">
        <v>45016</v>
      </c>
      <c r="E116" s="15" t="s">
        <v>645</v>
      </c>
      <c r="F116" s="12" t="s">
        <v>646</v>
      </c>
      <c r="G116" s="12" t="s">
        <v>647</v>
      </c>
      <c r="H116" s="12" t="s">
        <v>648</v>
      </c>
      <c r="I116" s="12" t="s">
        <v>649</v>
      </c>
    </row>
    <row r="117" spans="1:9" ht="37.5" x14ac:dyDescent="0.4">
      <c r="A117" s="12" t="s">
        <v>10</v>
      </c>
      <c r="B117" s="13" t="s">
        <v>358</v>
      </c>
      <c r="C117" s="13" t="s">
        <v>650</v>
      </c>
      <c r="D117" s="14">
        <v>44754</v>
      </c>
      <c r="E117" s="15" t="s">
        <v>651</v>
      </c>
      <c r="F117" s="12" t="s">
        <v>652</v>
      </c>
      <c r="G117" s="12" t="s">
        <v>653</v>
      </c>
      <c r="H117" s="12" t="s">
        <v>654</v>
      </c>
      <c r="I117" s="12" t="s">
        <v>655</v>
      </c>
    </row>
    <row r="118" spans="1:9" ht="37.5" x14ac:dyDescent="0.4">
      <c r="A118" s="12" t="s">
        <v>10</v>
      </c>
      <c r="B118" s="13" t="s">
        <v>358</v>
      </c>
      <c r="C118" s="13" t="s">
        <v>656</v>
      </c>
      <c r="D118" s="14">
        <v>45010</v>
      </c>
      <c r="E118" s="15" t="s">
        <v>657</v>
      </c>
      <c r="F118" s="12" t="s">
        <v>658</v>
      </c>
      <c r="G118" s="12" t="s">
        <v>624</v>
      </c>
      <c r="H118" s="12" t="s">
        <v>659</v>
      </c>
      <c r="I118" s="12" t="s">
        <v>660</v>
      </c>
    </row>
    <row r="119" spans="1:9" ht="37.5" x14ac:dyDescent="0.4">
      <c r="A119" s="12" t="s">
        <v>10</v>
      </c>
      <c r="B119" s="13" t="s">
        <v>358</v>
      </c>
      <c r="C119" s="13" t="s">
        <v>661</v>
      </c>
      <c r="D119" s="14">
        <v>45001</v>
      </c>
      <c r="E119" s="15" t="s">
        <v>662</v>
      </c>
      <c r="F119" s="12" t="s">
        <v>663</v>
      </c>
      <c r="G119" s="12" t="s">
        <v>437</v>
      </c>
      <c r="H119" s="12" t="s">
        <v>664</v>
      </c>
      <c r="I119" s="12" t="s">
        <v>665</v>
      </c>
    </row>
    <row r="120" spans="1:9" ht="37.5" x14ac:dyDescent="0.4">
      <c r="A120" s="12" t="s">
        <v>10</v>
      </c>
      <c r="B120" s="13" t="s">
        <v>358</v>
      </c>
      <c r="C120" s="13" t="s">
        <v>666</v>
      </c>
      <c r="D120" s="14">
        <v>45017</v>
      </c>
      <c r="E120" s="15" t="s">
        <v>667</v>
      </c>
      <c r="F120" s="12" t="s">
        <v>668</v>
      </c>
      <c r="G120" s="12" t="s">
        <v>437</v>
      </c>
      <c r="H120" s="12" t="s">
        <v>669</v>
      </c>
      <c r="I120" s="12" t="s">
        <v>670</v>
      </c>
    </row>
    <row r="121" spans="1:9" ht="37.5" x14ac:dyDescent="0.4">
      <c r="A121" s="12" t="s">
        <v>10</v>
      </c>
      <c r="B121" s="13" t="s">
        <v>358</v>
      </c>
      <c r="C121" s="13" t="s">
        <v>671</v>
      </c>
      <c r="D121" s="14">
        <v>44845</v>
      </c>
      <c r="E121" s="15" t="s">
        <v>672</v>
      </c>
      <c r="F121" s="12" t="s">
        <v>673</v>
      </c>
      <c r="G121" s="12" t="s">
        <v>81</v>
      </c>
      <c r="H121" s="12" t="s">
        <v>674</v>
      </c>
      <c r="I121" s="12" t="s">
        <v>675</v>
      </c>
    </row>
    <row r="122" spans="1:9" ht="37.5" x14ac:dyDescent="0.4">
      <c r="A122" s="12" t="s">
        <v>10</v>
      </c>
      <c r="B122" s="13" t="s">
        <v>358</v>
      </c>
      <c r="C122" s="13" t="s">
        <v>676</v>
      </c>
      <c r="D122" s="14">
        <v>44966</v>
      </c>
      <c r="E122" s="15" t="s">
        <v>677</v>
      </c>
      <c r="F122" s="12" t="s">
        <v>678</v>
      </c>
      <c r="G122" s="12" t="s">
        <v>380</v>
      </c>
      <c r="H122" s="12" t="s">
        <v>679</v>
      </c>
      <c r="I122" s="12" t="s">
        <v>680</v>
      </c>
    </row>
    <row r="123" spans="1:9" ht="37.5" x14ac:dyDescent="0.4">
      <c r="A123" s="12" t="s">
        <v>10</v>
      </c>
      <c r="B123" s="13" t="s">
        <v>358</v>
      </c>
      <c r="C123" s="13" t="s">
        <v>681</v>
      </c>
      <c r="D123" s="14">
        <v>44774</v>
      </c>
      <c r="E123" s="15" t="s">
        <v>682</v>
      </c>
      <c r="F123" s="12" t="s">
        <v>683</v>
      </c>
      <c r="G123" s="12" t="s">
        <v>87</v>
      </c>
      <c r="H123" s="12" t="s">
        <v>684</v>
      </c>
      <c r="I123" s="12" t="s">
        <v>685</v>
      </c>
    </row>
    <row r="124" spans="1:9" ht="37.5" x14ac:dyDescent="0.4">
      <c r="A124" s="12" t="s">
        <v>10</v>
      </c>
      <c r="B124" s="13" t="s">
        <v>358</v>
      </c>
      <c r="C124" s="13" t="s">
        <v>686</v>
      </c>
      <c r="D124" s="14">
        <v>44662</v>
      </c>
      <c r="E124" s="15" t="s">
        <v>687</v>
      </c>
      <c r="F124" s="12" t="s">
        <v>688</v>
      </c>
      <c r="G124" s="12" t="s">
        <v>455</v>
      </c>
      <c r="H124" s="12" t="s">
        <v>689</v>
      </c>
      <c r="I124" s="12" t="s">
        <v>690</v>
      </c>
    </row>
    <row r="125" spans="1:9" ht="37.5" x14ac:dyDescent="0.4">
      <c r="A125" s="12" t="s">
        <v>10</v>
      </c>
      <c r="B125" s="13" t="s">
        <v>358</v>
      </c>
      <c r="C125" s="13" t="s">
        <v>691</v>
      </c>
      <c r="D125" s="14">
        <v>45078</v>
      </c>
      <c r="E125" s="15" t="s">
        <v>692</v>
      </c>
      <c r="F125" s="12" t="s">
        <v>693</v>
      </c>
      <c r="G125" s="12" t="s">
        <v>397</v>
      </c>
      <c r="H125" s="12" t="s">
        <v>694</v>
      </c>
      <c r="I125" s="12" t="s">
        <v>695</v>
      </c>
    </row>
    <row r="126" spans="1:9" ht="37.5" x14ac:dyDescent="0.4">
      <c r="A126" s="12" t="s">
        <v>10</v>
      </c>
      <c r="B126" s="13" t="s">
        <v>358</v>
      </c>
      <c r="C126" s="13" t="s">
        <v>696</v>
      </c>
      <c r="D126" s="14">
        <v>45098</v>
      </c>
      <c r="E126" s="15" t="s">
        <v>697</v>
      </c>
      <c r="F126" s="12" t="s">
        <v>698</v>
      </c>
      <c r="G126" s="12" t="s">
        <v>699</v>
      </c>
      <c r="H126" s="12" t="s">
        <v>700</v>
      </c>
      <c r="I126" s="12" t="s">
        <v>701</v>
      </c>
    </row>
    <row r="127" spans="1:9" ht="37.5" x14ac:dyDescent="0.4">
      <c r="A127" s="12" t="s">
        <v>10</v>
      </c>
      <c r="B127" s="13" t="s">
        <v>358</v>
      </c>
      <c r="C127" s="13" t="s">
        <v>702</v>
      </c>
      <c r="D127" s="14">
        <v>44635</v>
      </c>
      <c r="E127" s="15" t="s">
        <v>703</v>
      </c>
      <c r="F127" s="12" t="s">
        <v>704</v>
      </c>
      <c r="G127" s="12" t="s">
        <v>653</v>
      </c>
      <c r="H127" s="12" t="s">
        <v>705</v>
      </c>
      <c r="I127" s="12" t="s">
        <v>706</v>
      </c>
    </row>
    <row r="128" spans="1:9" ht="37.5" x14ac:dyDescent="0.4">
      <c r="A128" s="12" t="s">
        <v>10</v>
      </c>
      <c r="B128" s="13" t="s">
        <v>358</v>
      </c>
      <c r="C128" s="13" t="s">
        <v>707</v>
      </c>
      <c r="D128" s="14">
        <v>45017</v>
      </c>
      <c r="E128" s="15" t="s">
        <v>708</v>
      </c>
      <c r="F128" s="12" t="s">
        <v>709</v>
      </c>
      <c r="G128" s="12" t="s">
        <v>57</v>
      </c>
      <c r="H128" s="12" t="s">
        <v>710</v>
      </c>
      <c r="I128" s="12" t="s">
        <v>711</v>
      </c>
    </row>
    <row r="129" spans="1:9" ht="37.5" x14ac:dyDescent="0.4">
      <c r="A129" s="12" t="s">
        <v>10</v>
      </c>
      <c r="B129" s="13" t="s">
        <v>358</v>
      </c>
      <c r="C129" s="13" t="s">
        <v>712</v>
      </c>
      <c r="D129" s="14">
        <v>45107</v>
      </c>
      <c r="E129" s="15" t="s">
        <v>713</v>
      </c>
      <c r="F129" s="12" t="s">
        <v>714</v>
      </c>
      <c r="G129" s="12" t="s">
        <v>81</v>
      </c>
      <c r="H129" s="12" t="s">
        <v>715</v>
      </c>
      <c r="I129" s="12" t="s">
        <v>716</v>
      </c>
    </row>
    <row r="130" spans="1:9" ht="37.5" x14ac:dyDescent="0.4">
      <c r="A130" s="12" t="s">
        <v>10</v>
      </c>
      <c r="B130" s="13" t="s">
        <v>358</v>
      </c>
      <c r="C130" s="13" t="s">
        <v>717</v>
      </c>
      <c r="D130" s="14">
        <v>44835</v>
      </c>
      <c r="E130" s="15" t="s">
        <v>718</v>
      </c>
      <c r="F130" s="12" t="s">
        <v>719</v>
      </c>
      <c r="G130" s="12" t="s">
        <v>397</v>
      </c>
      <c r="H130" s="12" t="s">
        <v>720</v>
      </c>
      <c r="I130" s="12" t="s">
        <v>721</v>
      </c>
    </row>
    <row r="131" spans="1:9" ht="37.5" x14ac:dyDescent="0.4">
      <c r="A131" s="12" t="s">
        <v>10</v>
      </c>
      <c r="B131" s="13" t="s">
        <v>358</v>
      </c>
      <c r="C131" s="13" t="s">
        <v>722</v>
      </c>
      <c r="D131" s="14">
        <v>44642</v>
      </c>
      <c r="E131" s="15" t="s">
        <v>723</v>
      </c>
      <c r="F131" s="12" t="s">
        <v>724</v>
      </c>
      <c r="G131" s="12" t="s">
        <v>21</v>
      </c>
      <c r="H131" s="12" t="s">
        <v>725</v>
      </c>
      <c r="I131" s="12" t="s">
        <v>726</v>
      </c>
    </row>
    <row r="132" spans="1:9" ht="37.5" x14ac:dyDescent="0.4">
      <c r="A132" s="12" t="s">
        <v>10</v>
      </c>
      <c r="B132" s="13" t="s">
        <v>358</v>
      </c>
      <c r="C132" s="13" t="s">
        <v>727</v>
      </c>
      <c r="D132" s="14">
        <v>44878</v>
      </c>
      <c r="E132" s="15" t="s">
        <v>728</v>
      </c>
      <c r="F132" s="12" t="s">
        <v>729</v>
      </c>
      <c r="G132" s="12" t="s">
        <v>653</v>
      </c>
      <c r="H132" s="12" t="s">
        <v>730</v>
      </c>
      <c r="I132" s="12" t="s">
        <v>731</v>
      </c>
    </row>
    <row r="133" spans="1:9" ht="37.5" x14ac:dyDescent="0.4">
      <c r="A133" s="12" t="s">
        <v>10</v>
      </c>
      <c r="B133" s="13" t="s">
        <v>358</v>
      </c>
      <c r="C133" s="13" t="s">
        <v>732</v>
      </c>
      <c r="D133" s="14">
        <v>45108</v>
      </c>
      <c r="E133" s="15" t="s">
        <v>733</v>
      </c>
      <c r="F133" s="12" t="s">
        <v>734</v>
      </c>
      <c r="G133" s="12" t="s">
        <v>735</v>
      </c>
      <c r="H133" s="12" t="s">
        <v>736</v>
      </c>
      <c r="I133" s="12" t="s">
        <v>737</v>
      </c>
    </row>
    <row r="134" spans="1:9" ht="37.5" x14ac:dyDescent="0.4">
      <c r="A134" s="12" t="s">
        <v>10</v>
      </c>
      <c r="B134" s="13" t="s">
        <v>358</v>
      </c>
      <c r="C134" s="13" t="s">
        <v>738</v>
      </c>
      <c r="D134" s="14">
        <v>45015</v>
      </c>
      <c r="E134" s="15" t="s">
        <v>739</v>
      </c>
      <c r="F134" s="12" t="s">
        <v>740</v>
      </c>
      <c r="G134" s="12" t="s">
        <v>87</v>
      </c>
      <c r="H134" s="12" t="s">
        <v>741</v>
      </c>
      <c r="I134" s="12" t="s">
        <v>742</v>
      </c>
    </row>
    <row r="135" spans="1:9" ht="37.5" x14ac:dyDescent="0.4">
      <c r="A135" s="12" t="s">
        <v>10</v>
      </c>
      <c r="B135" s="13" t="s">
        <v>358</v>
      </c>
      <c r="C135" s="13" t="s">
        <v>743</v>
      </c>
      <c r="D135" s="14">
        <v>45170</v>
      </c>
      <c r="E135" s="15" t="s">
        <v>744</v>
      </c>
      <c r="F135" s="12" t="s">
        <v>745</v>
      </c>
      <c r="G135" s="12" t="s">
        <v>746</v>
      </c>
      <c r="H135" s="12" t="s">
        <v>747</v>
      </c>
      <c r="I135" s="12" t="s">
        <v>748</v>
      </c>
    </row>
    <row r="136" spans="1:9" ht="37.5" x14ac:dyDescent="0.4">
      <c r="A136" s="12" t="s">
        <v>10</v>
      </c>
      <c r="B136" s="13" t="s">
        <v>358</v>
      </c>
      <c r="C136" s="13" t="s">
        <v>749</v>
      </c>
      <c r="D136" s="14">
        <v>44919</v>
      </c>
      <c r="E136" s="15" t="s">
        <v>750</v>
      </c>
      <c r="F136" s="12" t="s">
        <v>751</v>
      </c>
      <c r="G136" s="12" t="s">
        <v>752</v>
      </c>
      <c r="H136" s="12" t="s">
        <v>753</v>
      </c>
      <c r="I136" s="12" t="s">
        <v>754</v>
      </c>
    </row>
    <row r="137" spans="1:9" ht="37.5" x14ac:dyDescent="0.4">
      <c r="A137" s="12" t="s">
        <v>10</v>
      </c>
      <c r="B137" s="13" t="s">
        <v>358</v>
      </c>
      <c r="C137" s="13" t="s">
        <v>755</v>
      </c>
      <c r="D137" s="14">
        <v>44986</v>
      </c>
      <c r="E137" s="15" t="s">
        <v>756</v>
      </c>
      <c r="F137" s="12" t="s">
        <v>757</v>
      </c>
      <c r="G137" s="12" t="s">
        <v>437</v>
      </c>
      <c r="H137" s="12" t="s">
        <v>758</v>
      </c>
      <c r="I137" s="12" t="s">
        <v>759</v>
      </c>
    </row>
    <row r="138" spans="1:9" ht="37.5" x14ac:dyDescent="0.4">
      <c r="A138" s="12" t="s">
        <v>10</v>
      </c>
      <c r="B138" s="13" t="s">
        <v>358</v>
      </c>
      <c r="C138" s="13" t="s">
        <v>760</v>
      </c>
      <c r="D138" s="14">
        <v>44946</v>
      </c>
      <c r="E138" s="15" t="s">
        <v>761</v>
      </c>
      <c r="F138" s="12" t="s">
        <v>762</v>
      </c>
      <c r="G138" s="12" t="s">
        <v>553</v>
      </c>
      <c r="H138" s="12" t="s">
        <v>763</v>
      </c>
      <c r="I138" s="12" t="s">
        <v>764</v>
      </c>
    </row>
    <row r="139" spans="1:9" ht="37.5" x14ac:dyDescent="0.4">
      <c r="A139" s="12" t="s">
        <v>10</v>
      </c>
      <c r="B139" s="13" t="s">
        <v>358</v>
      </c>
      <c r="C139" s="13" t="s">
        <v>765</v>
      </c>
      <c r="D139" s="14">
        <v>45012</v>
      </c>
      <c r="E139" s="15" t="s">
        <v>766</v>
      </c>
      <c r="F139" s="12" t="s">
        <v>767</v>
      </c>
      <c r="G139" s="12" t="s">
        <v>768</v>
      </c>
      <c r="H139" s="12" t="s">
        <v>769</v>
      </c>
      <c r="I139" s="12" t="s">
        <v>770</v>
      </c>
    </row>
    <row r="140" spans="1:9" ht="37.5" x14ac:dyDescent="0.4">
      <c r="A140" s="12" t="s">
        <v>10</v>
      </c>
      <c r="B140" s="13" t="s">
        <v>358</v>
      </c>
      <c r="C140" s="13" t="s">
        <v>771</v>
      </c>
      <c r="D140" s="14">
        <v>44994</v>
      </c>
      <c r="E140" s="15" t="s">
        <v>772</v>
      </c>
      <c r="F140" s="12" t="s">
        <v>773</v>
      </c>
      <c r="G140" s="12" t="s">
        <v>380</v>
      </c>
      <c r="H140" s="12" t="s">
        <v>774</v>
      </c>
      <c r="I140" s="12" t="s">
        <v>775</v>
      </c>
    </row>
    <row r="141" spans="1:9" ht="37.5" x14ac:dyDescent="0.4">
      <c r="A141" s="12" t="s">
        <v>10</v>
      </c>
      <c r="B141" s="13" t="s">
        <v>358</v>
      </c>
      <c r="C141" s="13" t="s">
        <v>776</v>
      </c>
      <c r="D141" s="14">
        <v>44978</v>
      </c>
      <c r="E141" s="15" t="s">
        <v>777</v>
      </c>
      <c r="F141" s="12" t="s">
        <v>778</v>
      </c>
      <c r="G141" s="12" t="s">
        <v>779</v>
      </c>
      <c r="H141" s="12" t="s">
        <v>780</v>
      </c>
      <c r="I141" s="12" t="s">
        <v>781</v>
      </c>
    </row>
    <row r="142" spans="1:9" ht="37.5" x14ac:dyDescent="0.4">
      <c r="A142" s="12" t="s">
        <v>10</v>
      </c>
      <c r="B142" s="13" t="s">
        <v>358</v>
      </c>
      <c r="C142" s="13" t="s">
        <v>782</v>
      </c>
      <c r="D142" s="14">
        <v>45047</v>
      </c>
      <c r="E142" s="15" t="s">
        <v>783</v>
      </c>
      <c r="F142" s="12" t="s">
        <v>784</v>
      </c>
      <c r="G142" s="12" t="s">
        <v>57</v>
      </c>
      <c r="H142" s="12" t="s">
        <v>785</v>
      </c>
      <c r="I142" s="12" t="s">
        <v>786</v>
      </c>
    </row>
    <row r="143" spans="1:9" ht="37.5" x14ac:dyDescent="0.4">
      <c r="A143" s="12" t="s">
        <v>10</v>
      </c>
      <c r="B143" s="13" t="s">
        <v>358</v>
      </c>
      <c r="C143" s="13" t="s">
        <v>787</v>
      </c>
      <c r="D143" s="14">
        <v>44440</v>
      </c>
      <c r="E143" s="15" t="s">
        <v>788</v>
      </c>
      <c r="F143" s="12" t="s">
        <v>789</v>
      </c>
      <c r="G143" s="12" t="s">
        <v>63</v>
      </c>
      <c r="H143" s="12" t="s">
        <v>790</v>
      </c>
      <c r="I143" s="12" t="s">
        <v>791</v>
      </c>
    </row>
    <row r="144" spans="1:9" ht="37.5" x14ac:dyDescent="0.4">
      <c r="A144" s="12" t="s">
        <v>10</v>
      </c>
      <c r="B144" s="13" t="s">
        <v>358</v>
      </c>
      <c r="C144" s="13" t="s">
        <v>792</v>
      </c>
      <c r="D144" s="14">
        <v>44489</v>
      </c>
      <c r="E144" s="15" t="s">
        <v>793</v>
      </c>
      <c r="F144" s="12" t="s">
        <v>794</v>
      </c>
      <c r="G144" s="12" t="s">
        <v>795</v>
      </c>
      <c r="H144" s="12" t="s">
        <v>796</v>
      </c>
      <c r="I144" s="12" t="s">
        <v>797</v>
      </c>
    </row>
    <row r="145" spans="1:9" ht="37.5" x14ac:dyDescent="0.4">
      <c r="A145" s="12" t="s">
        <v>10</v>
      </c>
      <c r="B145" s="13" t="s">
        <v>358</v>
      </c>
      <c r="C145" s="13" t="s">
        <v>798</v>
      </c>
      <c r="D145" s="14">
        <v>45167</v>
      </c>
      <c r="E145" s="15" t="s">
        <v>799</v>
      </c>
      <c r="F145" s="12" t="s">
        <v>800</v>
      </c>
      <c r="G145" s="12" t="s">
        <v>380</v>
      </c>
      <c r="H145" s="12" t="s">
        <v>801</v>
      </c>
      <c r="I145" s="12" t="s">
        <v>802</v>
      </c>
    </row>
    <row r="146" spans="1:9" ht="37.5" x14ac:dyDescent="0.4">
      <c r="A146" s="12" t="s">
        <v>10</v>
      </c>
      <c r="B146" s="13" t="s">
        <v>358</v>
      </c>
      <c r="C146" s="13" t="s">
        <v>803</v>
      </c>
      <c r="D146" s="14">
        <v>44690</v>
      </c>
      <c r="E146" s="15" t="s">
        <v>804</v>
      </c>
      <c r="F146" s="12" t="s">
        <v>805</v>
      </c>
      <c r="G146" s="12" t="s">
        <v>368</v>
      </c>
      <c r="H146" s="12" t="s">
        <v>806</v>
      </c>
      <c r="I146" s="12" t="s">
        <v>807</v>
      </c>
    </row>
    <row r="147" spans="1:9" ht="37.5" x14ac:dyDescent="0.4">
      <c r="A147" s="12" t="s">
        <v>10</v>
      </c>
      <c r="B147" s="13" t="s">
        <v>358</v>
      </c>
      <c r="C147" s="13" t="s">
        <v>808</v>
      </c>
      <c r="D147" s="14">
        <v>45199</v>
      </c>
      <c r="E147" s="15" t="s">
        <v>809</v>
      </c>
      <c r="F147" s="12" t="s">
        <v>810</v>
      </c>
      <c r="G147" s="12" t="s">
        <v>368</v>
      </c>
      <c r="H147" s="12" t="s">
        <v>811</v>
      </c>
      <c r="I147" s="12" t="s">
        <v>807</v>
      </c>
    </row>
    <row r="148" spans="1:9" ht="37.5" x14ac:dyDescent="0.4">
      <c r="A148" s="12" t="s">
        <v>10</v>
      </c>
      <c r="B148" s="13" t="s">
        <v>358</v>
      </c>
      <c r="C148" s="13" t="s">
        <v>812</v>
      </c>
      <c r="D148" s="14">
        <v>45139</v>
      </c>
      <c r="E148" s="15" t="s">
        <v>813</v>
      </c>
      <c r="F148" s="12" t="s">
        <v>814</v>
      </c>
      <c r="G148" s="12" t="s">
        <v>624</v>
      </c>
      <c r="H148" s="12" t="s">
        <v>815</v>
      </c>
      <c r="I148" s="12" t="s">
        <v>816</v>
      </c>
    </row>
    <row r="149" spans="1:9" ht="37.5" x14ac:dyDescent="0.4">
      <c r="A149" s="12" t="s">
        <v>10</v>
      </c>
      <c r="B149" s="13" t="s">
        <v>358</v>
      </c>
      <c r="C149" s="13" t="s">
        <v>817</v>
      </c>
      <c r="D149" s="14">
        <v>45017</v>
      </c>
      <c r="E149" s="15" t="s">
        <v>818</v>
      </c>
      <c r="F149" s="12" t="s">
        <v>819</v>
      </c>
      <c r="G149" s="12" t="s">
        <v>437</v>
      </c>
      <c r="H149" s="12" t="s">
        <v>820</v>
      </c>
      <c r="I149" s="12" t="s">
        <v>821</v>
      </c>
    </row>
    <row r="150" spans="1:9" ht="37.5" x14ac:dyDescent="0.4">
      <c r="A150" s="12" t="s">
        <v>10</v>
      </c>
      <c r="B150" s="13" t="s">
        <v>358</v>
      </c>
      <c r="C150" s="13" t="s">
        <v>822</v>
      </c>
      <c r="D150" s="14">
        <v>45017</v>
      </c>
      <c r="E150" s="15" t="s">
        <v>823</v>
      </c>
      <c r="F150" s="12" t="s">
        <v>824</v>
      </c>
      <c r="G150" s="12" t="s">
        <v>825</v>
      </c>
      <c r="H150" s="12" t="s">
        <v>826</v>
      </c>
      <c r="I150" s="12" t="s">
        <v>827</v>
      </c>
    </row>
    <row r="151" spans="1:9" ht="37.5" x14ac:dyDescent="0.4">
      <c r="A151" s="12" t="s">
        <v>10</v>
      </c>
      <c r="B151" s="13" t="s">
        <v>358</v>
      </c>
      <c r="C151" s="13" t="s">
        <v>828</v>
      </c>
      <c r="D151" s="14">
        <v>45001</v>
      </c>
      <c r="E151" s="15" t="s">
        <v>829</v>
      </c>
      <c r="F151" s="12" t="s">
        <v>830</v>
      </c>
      <c r="G151" s="12" t="s">
        <v>437</v>
      </c>
      <c r="H151" s="12" t="s">
        <v>831</v>
      </c>
      <c r="I151" s="12" t="s">
        <v>832</v>
      </c>
    </row>
    <row r="152" spans="1:9" ht="37.5" x14ac:dyDescent="0.4">
      <c r="A152" s="12" t="s">
        <v>10</v>
      </c>
      <c r="B152" s="13" t="s">
        <v>358</v>
      </c>
      <c r="C152" s="13" t="s">
        <v>833</v>
      </c>
      <c r="D152" s="14">
        <v>45139</v>
      </c>
      <c r="E152" s="15" t="s">
        <v>834</v>
      </c>
      <c r="F152" s="12" t="s">
        <v>835</v>
      </c>
      <c r="G152" s="12" t="s">
        <v>472</v>
      </c>
      <c r="H152" s="12" t="s">
        <v>836</v>
      </c>
      <c r="I152" s="12" t="s">
        <v>837</v>
      </c>
    </row>
    <row r="153" spans="1:9" ht="37.5" x14ac:dyDescent="0.4">
      <c r="A153" s="12" t="s">
        <v>10</v>
      </c>
      <c r="B153" s="13" t="s">
        <v>358</v>
      </c>
      <c r="C153" s="13" t="s">
        <v>838</v>
      </c>
      <c r="D153" s="14">
        <v>44652</v>
      </c>
      <c r="E153" s="15" t="s">
        <v>839</v>
      </c>
      <c r="F153" s="12" t="s">
        <v>840</v>
      </c>
      <c r="G153" s="12" t="s">
        <v>449</v>
      </c>
      <c r="H153" s="12" t="s">
        <v>841</v>
      </c>
      <c r="I153" s="12" t="s">
        <v>842</v>
      </c>
    </row>
    <row r="154" spans="1:9" ht="37.5" x14ac:dyDescent="0.4">
      <c r="A154" s="12" t="s">
        <v>10</v>
      </c>
      <c r="B154" s="13" t="s">
        <v>358</v>
      </c>
      <c r="C154" s="13" t="s">
        <v>843</v>
      </c>
      <c r="D154" s="14">
        <v>44721</v>
      </c>
      <c r="E154" s="15" t="s">
        <v>844</v>
      </c>
      <c r="F154" s="12" t="s">
        <v>845</v>
      </c>
      <c r="G154" s="12" t="s">
        <v>846</v>
      </c>
      <c r="H154" s="12" t="s">
        <v>847</v>
      </c>
      <c r="I154" s="12" t="s">
        <v>848</v>
      </c>
    </row>
    <row r="155" spans="1:9" ht="37.5" x14ac:dyDescent="0.4">
      <c r="A155" s="12" t="s">
        <v>10</v>
      </c>
      <c r="B155" s="13" t="s">
        <v>358</v>
      </c>
      <c r="C155" s="13" t="s">
        <v>849</v>
      </c>
      <c r="D155" s="14">
        <v>44743</v>
      </c>
      <c r="E155" s="15" t="s">
        <v>850</v>
      </c>
      <c r="F155" s="12" t="s">
        <v>851</v>
      </c>
      <c r="G155" s="12" t="s">
        <v>516</v>
      </c>
      <c r="H155" s="12" t="s">
        <v>852</v>
      </c>
      <c r="I155" s="12" t="s">
        <v>853</v>
      </c>
    </row>
    <row r="156" spans="1:9" ht="37.5" x14ac:dyDescent="0.4">
      <c r="A156" s="12" t="s">
        <v>10</v>
      </c>
      <c r="B156" s="13" t="s">
        <v>358</v>
      </c>
      <c r="C156" s="13" t="s">
        <v>854</v>
      </c>
      <c r="D156" s="14">
        <v>44835</v>
      </c>
      <c r="E156" s="15" t="s">
        <v>855</v>
      </c>
      <c r="F156" s="12" t="s">
        <v>856</v>
      </c>
      <c r="G156" s="12" t="s">
        <v>33</v>
      </c>
      <c r="H156" s="12" t="s">
        <v>857</v>
      </c>
      <c r="I156" s="12" t="s">
        <v>858</v>
      </c>
    </row>
    <row r="157" spans="1:9" ht="37.5" x14ac:dyDescent="0.4">
      <c r="A157" s="12" t="s">
        <v>10</v>
      </c>
      <c r="B157" s="13" t="s">
        <v>358</v>
      </c>
      <c r="C157" s="13" t="s">
        <v>859</v>
      </c>
      <c r="D157" s="14">
        <v>44533</v>
      </c>
      <c r="E157" s="15" t="s">
        <v>860</v>
      </c>
      <c r="F157" s="12" t="s">
        <v>861</v>
      </c>
      <c r="G157" s="12" t="s">
        <v>437</v>
      </c>
      <c r="H157" s="12" t="s">
        <v>862</v>
      </c>
      <c r="I157" s="12" t="s">
        <v>863</v>
      </c>
    </row>
    <row r="158" spans="1:9" ht="37.5" x14ac:dyDescent="0.4">
      <c r="A158" s="12" t="s">
        <v>10</v>
      </c>
      <c r="B158" s="13" t="s">
        <v>358</v>
      </c>
      <c r="C158" s="13" t="s">
        <v>864</v>
      </c>
      <c r="D158" s="14">
        <v>45085</v>
      </c>
      <c r="E158" s="15" t="s">
        <v>865</v>
      </c>
      <c r="F158" s="12" t="s">
        <v>866</v>
      </c>
      <c r="G158" s="12" t="s">
        <v>425</v>
      </c>
      <c r="H158" s="12" t="s">
        <v>867</v>
      </c>
      <c r="I158" s="12" t="s">
        <v>868</v>
      </c>
    </row>
    <row r="159" spans="1:9" ht="37.5" x14ac:dyDescent="0.4">
      <c r="A159" s="12" t="s">
        <v>10</v>
      </c>
      <c r="B159" s="13" t="s">
        <v>358</v>
      </c>
      <c r="C159" s="13" t="s">
        <v>869</v>
      </c>
      <c r="D159" s="14">
        <v>45047</v>
      </c>
      <c r="E159" s="15" t="s">
        <v>870</v>
      </c>
      <c r="F159" s="12" t="s">
        <v>871</v>
      </c>
      <c r="G159" s="12" t="s">
        <v>846</v>
      </c>
      <c r="H159" s="12" t="s">
        <v>872</v>
      </c>
      <c r="I159" s="12" t="s">
        <v>873</v>
      </c>
    </row>
    <row r="160" spans="1:9" ht="37.5" x14ac:dyDescent="0.4">
      <c r="A160" s="12" t="s">
        <v>10</v>
      </c>
      <c r="B160" s="13" t="s">
        <v>358</v>
      </c>
      <c r="C160" s="13" t="s">
        <v>874</v>
      </c>
      <c r="D160" s="14">
        <v>44330</v>
      </c>
      <c r="E160" s="15" t="s">
        <v>875</v>
      </c>
      <c r="F160" s="12" t="s">
        <v>876</v>
      </c>
      <c r="G160" s="12" t="s">
        <v>795</v>
      </c>
      <c r="H160" s="12" t="s">
        <v>877</v>
      </c>
      <c r="I160" s="12" t="s">
        <v>878</v>
      </c>
    </row>
    <row r="161" spans="1:9" ht="37.5" x14ac:dyDescent="0.4">
      <c r="A161" s="12" t="s">
        <v>10</v>
      </c>
      <c r="B161" s="13" t="s">
        <v>358</v>
      </c>
      <c r="C161" s="13" t="s">
        <v>879</v>
      </c>
      <c r="D161" s="14">
        <v>45231</v>
      </c>
      <c r="E161" s="15" t="s">
        <v>880</v>
      </c>
      <c r="F161" s="12" t="s">
        <v>881</v>
      </c>
      <c r="G161" s="12" t="s">
        <v>795</v>
      </c>
      <c r="H161" s="12" t="s">
        <v>882</v>
      </c>
      <c r="I161" s="12" t="s">
        <v>878</v>
      </c>
    </row>
    <row r="162" spans="1:9" ht="37.5" x14ac:dyDescent="0.4">
      <c r="A162" s="12" t="s">
        <v>10</v>
      </c>
      <c r="B162" s="13" t="s">
        <v>358</v>
      </c>
      <c r="C162" s="13" t="s">
        <v>883</v>
      </c>
      <c r="D162" s="14">
        <v>45047</v>
      </c>
      <c r="E162" s="15" t="s">
        <v>884</v>
      </c>
      <c r="F162" s="12" t="s">
        <v>885</v>
      </c>
      <c r="G162" s="12" t="s">
        <v>647</v>
      </c>
      <c r="H162" s="12" t="s">
        <v>886</v>
      </c>
      <c r="I162" s="12" t="s">
        <v>887</v>
      </c>
    </row>
    <row r="163" spans="1:9" ht="37.5" x14ac:dyDescent="0.4">
      <c r="A163" s="12" t="s">
        <v>10</v>
      </c>
      <c r="B163" s="13" t="s">
        <v>358</v>
      </c>
      <c r="C163" s="13" t="s">
        <v>888</v>
      </c>
      <c r="D163" s="14">
        <v>45047</v>
      </c>
      <c r="E163" s="15" t="s">
        <v>889</v>
      </c>
      <c r="F163" s="12" t="s">
        <v>890</v>
      </c>
      <c r="G163" s="12" t="s">
        <v>613</v>
      </c>
      <c r="H163" s="12" t="s">
        <v>891</v>
      </c>
      <c r="I163" s="12" t="s">
        <v>892</v>
      </c>
    </row>
    <row r="164" spans="1:9" ht="37.5" x14ac:dyDescent="0.4">
      <c r="A164" s="12" t="s">
        <v>10</v>
      </c>
      <c r="B164" s="13" t="s">
        <v>358</v>
      </c>
      <c r="C164" s="13" t="s">
        <v>893</v>
      </c>
      <c r="D164" s="14">
        <v>45187</v>
      </c>
      <c r="E164" s="15" t="s">
        <v>894</v>
      </c>
      <c r="F164" s="12" t="s">
        <v>895</v>
      </c>
      <c r="G164" s="12" t="s">
        <v>896</v>
      </c>
      <c r="H164" s="12" t="s">
        <v>897</v>
      </c>
      <c r="I164" s="12" t="s">
        <v>898</v>
      </c>
    </row>
    <row r="165" spans="1:9" ht="37.5" x14ac:dyDescent="0.4">
      <c r="A165" s="12" t="s">
        <v>10</v>
      </c>
      <c r="B165" s="13" t="s">
        <v>358</v>
      </c>
      <c r="C165" s="13" t="s">
        <v>899</v>
      </c>
      <c r="D165" s="14">
        <v>44453</v>
      </c>
      <c r="E165" s="15" t="s">
        <v>900</v>
      </c>
      <c r="F165" s="12" t="s">
        <v>901</v>
      </c>
      <c r="G165" s="12" t="s">
        <v>493</v>
      </c>
      <c r="H165" s="12" t="s">
        <v>902</v>
      </c>
      <c r="I165" s="12" t="s">
        <v>903</v>
      </c>
    </row>
    <row r="166" spans="1:9" ht="37.5" x14ac:dyDescent="0.4">
      <c r="A166" s="12" t="s">
        <v>10</v>
      </c>
      <c r="B166" s="13" t="s">
        <v>358</v>
      </c>
      <c r="C166" s="13" t="s">
        <v>904</v>
      </c>
      <c r="D166" s="14">
        <v>45047</v>
      </c>
      <c r="E166" s="15" t="s">
        <v>905</v>
      </c>
      <c r="F166" s="12" t="s">
        <v>906</v>
      </c>
      <c r="G166" s="12" t="s">
        <v>380</v>
      </c>
      <c r="H166" s="12" t="s">
        <v>907</v>
      </c>
      <c r="I166" s="12" t="s">
        <v>908</v>
      </c>
    </row>
    <row r="167" spans="1:9" ht="37.5" x14ac:dyDescent="0.4">
      <c r="A167" s="12" t="s">
        <v>10</v>
      </c>
      <c r="B167" s="13" t="s">
        <v>358</v>
      </c>
      <c r="C167" s="13" t="s">
        <v>909</v>
      </c>
      <c r="D167" s="14">
        <v>45012</v>
      </c>
      <c r="E167" s="15" t="s">
        <v>910</v>
      </c>
      <c r="F167" s="12" t="s">
        <v>911</v>
      </c>
      <c r="G167" s="12" t="s">
        <v>779</v>
      </c>
      <c r="H167" s="12" t="s">
        <v>912</v>
      </c>
      <c r="I167" s="12" t="s">
        <v>913</v>
      </c>
    </row>
    <row r="168" spans="1:9" ht="37.5" x14ac:dyDescent="0.4">
      <c r="A168" s="12" t="s">
        <v>10</v>
      </c>
      <c r="B168" s="13" t="s">
        <v>358</v>
      </c>
      <c r="C168" s="13" t="s">
        <v>914</v>
      </c>
      <c r="D168" s="14">
        <v>44986</v>
      </c>
      <c r="E168" s="15" t="s">
        <v>915</v>
      </c>
      <c r="F168" s="12" t="s">
        <v>916</v>
      </c>
      <c r="G168" s="12" t="s">
        <v>81</v>
      </c>
      <c r="H168" s="12" t="s">
        <v>917</v>
      </c>
      <c r="I168" s="12" t="s">
        <v>918</v>
      </c>
    </row>
    <row r="169" spans="1:9" ht="37.5" x14ac:dyDescent="0.4">
      <c r="A169" s="12" t="s">
        <v>10</v>
      </c>
      <c r="B169" s="13" t="s">
        <v>358</v>
      </c>
      <c r="C169" s="13" t="s">
        <v>919</v>
      </c>
      <c r="D169" s="14">
        <v>44825</v>
      </c>
      <c r="E169" s="15" t="s">
        <v>920</v>
      </c>
      <c r="F169" s="12" t="s">
        <v>921</v>
      </c>
      <c r="G169" s="12" t="s">
        <v>431</v>
      </c>
      <c r="H169" s="12" t="s">
        <v>922</v>
      </c>
      <c r="I169" s="12" t="s">
        <v>923</v>
      </c>
    </row>
    <row r="170" spans="1:9" ht="37.5" x14ac:dyDescent="0.4">
      <c r="A170" s="12" t="s">
        <v>10</v>
      </c>
      <c r="B170" s="13" t="s">
        <v>358</v>
      </c>
      <c r="C170" s="13" t="s">
        <v>924</v>
      </c>
      <c r="D170" s="14">
        <v>44652</v>
      </c>
      <c r="E170" s="15" t="s">
        <v>925</v>
      </c>
      <c r="F170" s="12" t="s">
        <v>926</v>
      </c>
      <c r="G170" s="12" t="s">
        <v>455</v>
      </c>
      <c r="H170" s="12" t="s">
        <v>927</v>
      </c>
      <c r="I170" s="12" t="s">
        <v>928</v>
      </c>
    </row>
    <row r="171" spans="1:9" ht="37.5" x14ac:dyDescent="0.4">
      <c r="A171" s="12" t="s">
        <v>10</v>
      </c>
      <c r="B171" s="13" t="s">
        <v>358</v>
      </c>
      <c r="C171" s="13" t="s">
        <v>929</v>
      </c>
      <c r="D171" s="14">
        <v>45061</v>
      </c>
      <c r="E171" s="15" t="s">
        <v>930</v>
      </c>
      <c r="F171" s="12" t="s">
        <v>931</v>
      </c>
      <c r="G171" s="12" t="s">
        <v>51</v>
      </c>
      <c r="H171" s="12" t="s">
        <v>932</v>
      </c>
      <c r="I171" s="12" t="s">
        <v>933</v>
      </c>
    </row>
    <row r="172" spans="1:9" ht="37.5" x14ac:dyDescent="0.4">
      <c r="A172" s="12" t="s">
        <v>10</v>
      </c>
      <c r="B172" s="13" t="s">
        <v>358</v>
      </c>
      <c r="C172" s="13" t="s">
        <v>934</v>
      </c>
      <c r="D172" s="14">
        <v>44452</v>
      </c>
      <c r="E172" s="15" t="s">
        <v>935</v>
      </c>
      <c r="F172" s="12" t="s">
        <v>936</v>
      </c>
      <c r="G172" s="12" t="s">
        <v>937</v>
      </c>
      <c r="H172" s="12" t="s">
        <v>938</v>
      </c>
      <c r="I172" s="12" t="s">
        <v>939</v>
      </c>
    </row>
    <row r="173" spans="1:9" ht="37.5" x14ac:dyDescent="0.4">
      <c r="A173" s="12" t="s">
        <v>10</v>
      </c>
      <c r="B173" s="13" t="s">
        <v>358</v>
      </c>
      <c r="C173" s="13" t="s">
        <v>940</v>
      </c>
      <c r="D173" s="14">
        <v>44835</v>
      </c>
      <c r="E173" s="15" t="s">
        <v>941</v>
      </c>
      <c r="F173" s="12" t="s">
        <v>942</v>
      </c>
      <c r="G173" s="12" t="s">
        <v>943</v>
      </c>
      <c r="H173" s="12" t="s">
        <v>944</v>
      </c>
      <c r="I173" s="12" t="s">
        <v>945</v>
      </c>
    </row>
    <row r="174" spans="1:9" ht="37.5" x14ac:dyDescent="0.4">
      <c r="A174" s="12" t="s">
        <v>10</v>
      </c>
      <c r="B174" s="13" t="s">
        <v>358</v>
      </c>
      <c r="C174" s="13" t="s">
        <v>946</v>
      </c>
      <c r="D174" s="14">
        <v>44600</v>
      </c>
      <c r="E174" s="15" t="s">
        <v>947</v>
      </c>
      <c r="F174" s="12" t="s">
        <v>948</v>
      </c>
      <c r="G174" s="12" t="s">
        <v>653</v>
      </c>
      <c r="H174" s="12" t="s">
        <v>949</v>
      </c>
      <c r="I174" s="12" t="s">
        <v>950</v>
      </c>
    </row>
    <row r="175" spans="1:9" ht="37.5" x14ac:dyDescent="0.4">
      <c r="A175" s="12" t="s">
        <v>10</v>
      </c>
      <c r="B175" s="13" t="s">
        <v>358</v>
      </c>
      <c r="C175" s="13" t="s">
        <v>951</v>
      </c>
      <c r="D175" s="14">
        <v>44682</v>
      </c>
      <c r="E175" s="15" t="s">
        <v>952</v>
      </c>
      <c r="F175" s="12" t="s">
        <v>953</v>
      </c>
      <c r="G175" s="12" t="s">
        <v>455</v>
      </c>
      <c r="H175" s="12" t="s">
        <v>954</v>
      </c>
      <c r="I175" s="12" t="s">
        <v>955</v>
      </c>
    </row>
    <row r="176" spans="1:9" ht="37.5" x14ac:dyDescent="0.4">
      <c r="A176" s="12" t="s">
        <v>10</v>
      </c>
      <c r="B176" s="13" t="s">
        <v>358</v>
      </c>
      <c r="C176" s="13" t="s">
        <v>956</v>
      </c>
      <c r="D176" s="14">
        <v>44986</v>
      </c>
      <c r="E176" s="15" t="s">
        <v>957</v>
      </c>
      <c r="F176" s="12" t="s">
        <v>958</v>
      </c>
      <c r="G176" s="12" t="s">
        <v>959</v>
      </c>
      <c r="H176" s="12" t="s">
        <v>960</v>
      </c>
      <c r="I176" s="12" t="s">
        <v>961</v>
      </c>
    </row>
    <row r="177" spans="1:9" ht="37.5" x14ac:dyDescent="0.4">
      <c r="A177" s="12" t="s">
        <v>10</v>
      </c>
      <c r="B177" s="13" t="s">
        <v>358</v>
      </c>
      <c r="C177" s="13" t="s">
        <v>962</v>
      </c>
      <c r="D177" s="14">
        <v>44944</v>
      </c>
      <c r="E177" s="15" t="s">
        <v>963</v>
      </c>
      <c r="F177" s="12" t="s">
        <v>964</v>
      </c>
      <c r="G177" s="12" t="s">
        <v>574</v>
      </c>
      <c r="H177" s="12" t="s">
        <v>965</v>
      </c>
      <c r="I177" s="12" t="s">
        <v>966</v>
      </c>
    </row>
    <row r="178" spans="1:9" ht="37.5" x14ac:dyDescent="0.4">
      <c r="A178" s="12" t="s">
        <v>10</v>
      </c>
      <c r="B178" s="13" t="s">
        <v>358</v>
      </c>
      <c r="C178" s="13" t="s">
        <v>967</v>
      </c>
      <c r="D178" s="14">
        <v>44949</v>
      </c>
      <c r="E178" s="15" t="s">
        <v>968</v>
      </c>
      <c r="F178" s="12" t="s">
        <v>969</v>
      </c>
      <c r="G178" s="12" t="s">
        <v>943</v>
      </c>
      <c r="H178" s="12" t="s">
        <v>970</v>
      </c>
      <c r="I178" s="12" t="s">
        <v>971</v>
      </c>
    </row>
    <row r="179" spans="1:9" ht="37.5" x14ac:dyDescent="0.4">
      <c r="A179" s="12" t="s">
        <v>10</v>
      </c>
      <c r="B179" s="13" t="s">
        <v>358</v>
      </c>
      <c r="C179" s="13" t="s">
        <v>972</v>
      </c>
      <c r="D179" s="14">
        <v>44896</v>
      </c>
      <c r="E179" s="15" t="s">
        <v>973</v>
      </c>
      <c r="F179" s="12" t="s">
        <v>974</v>
      </c>
      <c r="G179" s="12" t="s">
        <v>472</v>
      </c>
      <c r="H179" s="12" t="s">
        <v>975</v>
      </c>
      <c r="I179" s="12" t="s">
        <v>976</v>
      </c>
    </row>
    <row r="180" spans="1:9" ht="37.5" x14ac:dyDescent="0.4">
      <c r="A180" s="12" t="s">
        <v>10</v>
      </c>
      <c r="B180" s="13" t="s">
        <v>358</v>
      </c>
      <c r="C180" s="13" t="s">
        <v>977</v>
      </c>
      <c r="D180" s="14">
        <v>44866</v>
      </c>
      <c r="E180" s="15" t="s">
        <v>978</v>
      </c>
      <c r="F180" s="12" t="s">
        <v>979</v>
      </c>
      <c r="G180" s="12" t="s">
        <v>510</v>
      </c>
      <c r="H180" s="12" t="s">
        <v>980</v>
      </c>
      <c r="I180" s="12" t="s">
        <v>981</v>
      </c>
    </row>
    <row r="181" spans="1:9" ht="37.5" x14ac:dyDescent="0.4">
      <c r="A181" s="12" t="s">
        <v>10</v>
      </c>
      <c r="B181" s="13" t="s">
        <v>358</v>
      </c>
      <c r="C181" s="13" t="s">
        <v>982</v>
      </c>
      <c r="D181" s="14">
        <v>44789</v>
      </c>
      <c r="E181" s="15" t="s">
        <v>983</v>
      </c>
      <c r="F181" s="12" t="s">
        <v>984</v>
      </c>
      <c r="G181" s="12" t="s">
        <v>825</v>
      </c>
      <c r="H181" s="12" t="s">
        <v>985</v>
      </c>
      <c r="I181" s="12" t="s">
        <v>986</v>
      </c>
    </row>
    <row r="182" spans="1:9" ht="37.5" x14ac:dyDescent="0.4">
      <c r="A182" s="12" t="s">
        <v>10</v>
      </c>
      <c r="B182" s="13" t="s">
        <v>358</v>
      </c>
      <c r="C182" s="13" t="s">
        <v>987</v>
      </c>
      <c r="D182" s="14">
        <v>45026</v>
      </c>
      <c r="E182" s="15" t="s">
        <v>988</v>
      </c>
      <c r="F182" s="12" t="s">
        <v>989</v>
      </c>
      <c r="G182" s="12" t="s">
        <v>825</v>
      </c>
      <c r="H182" s="12" t="s">
        <v>990</v>
      </c>
      <c r="I182" s="12" t="s">
        <v>991</v>
      </c>
    </row>
    <row r="183" spans="1:9" ht="37.5" x14ac:dyDescent="0.4">
      <c r="A183" s="12" t="s">
        <v>10</v>
      </c>
      <c r="B183" s="13" t="s">
        <v>358</v>
      </c>
      <c r="C183" s="13" t="s">
        <v>992</v>
      </c>
      <c r="D183" s="14">
        <v>45166</v>
      </c>
      <c r="E183" s="15" t="s">
        <v>993</v>
      </c>
      <c r="F183" s="12" t="s">
        <v>994</v>
      </c>
      <c r="G183" s="12" t="s">
        <v>425</v>
      </c>
      <c r="H183" s="12" t="s">
        <v>995</v>
      </c>
      <c r="I183" s="12" t="s">
        <v>996</v>
      </c>
    </row>
    <row r="184" spans="1:9" ht="37.5" x14ac:dyDescent="0.4">
      <c r="A184" s="12" t="s">
        <v>10</v>
      </c>
      <c r="B184" s="13" t="s">
        <v>358</v>
      </c>
      <c r="C184" s="13" t="s">
        <v>997</v>
      </c>
      <c r="D184" s="14">
        <v>44501</v>
      </c>
      <c r="E184" s="15" t="s">
        <v>998</v>
      </c>
      <c r="F184" s="12" t="s">
        <v>999</v>
      </c>
      <c r="G184" s="12" t="s">
        <v>735</v>
      </c>
      <c r="H184" s="12" t="s">
        <v>1000</v>
      </c>
      <c r="I184" s="12" t="s">
        <v>1001</v>
      </c>
    </row>
    <row r="185" spans="1:9" ht="37.5" x14ac:dyDescent="0.4">
      <c r="A185" s="12" t="s">
        <v>10</v>
      </c>
      <c r="B185" s="13" t="s">
        <v>358</v>
      </c>
      <c r="C185" s="13" t="s">
        <v>1002</v>
      </c>
      <c r="D185" s="14">
        <v>44713</v>
      </c>
      <c r="E185" s="15" t="s">
        <v>1003</v>
      </c>
      <c r="F185" s="12" t="s">
        <v>1004</v>
      </c>
      <c r="G185" s="12" t="s">
        <v>825</v>
      </c>
      <c r="H185" s="12" t="s">
        <v>1005</v>
      </c>
      <c r="I185" s="12" t="s">
        <v>986</v>
      </c>
    </row>
    <row r="186" spans="1:9" ht="37.5" x14ac:dyDescent="0.4">
      <c r="A186" s="12" t="s">
        <v>10</v>
      </c>
      <c r="B186" s="13" t="s">
        <v>358</v>
      </c>
      <c r="C186" s="13" t="s">
        <v>1006</v>
      </c>
      <c r="D186" s="14">
        <v>45017</v>
      </c>
      <c r="E186" s="15" t="s">
        <v>1007</v>
      </c>
      <c r="F186" s="12" t="s">
        <v>1008</v>
      </c>
      <c r="G186" s="12" t="s">
        <v>1009</v>
      </c>
      <c r="H186" s="12" t="s">
        <v>1010</v>
      </c>
      <c r="I186" s="12" t="s">
        <v>1011</v>
      </c>
    </row>
    <row r="187" spans="1:9" ht="37.5" x14ac:dyDescent="0.4">
      <c r="A187" s="12" t="s">
        <v>10</v>
      </c>
      <c r="B187" s="13" t="s">
        <v>358</v>
      </c>
      <c r="C187" s="13" t="s">
        <v>1012</v>
      </c>
      <c r="D187" s="14">
        <v>44792</v>
      </c>
      <c r="E187" s="15" t="s">
        <v>1013</v>
      </c>
      <c r="F187" s="12" t="s">
        <v>1014</v>
      </c>
      <c r="G187" s="12" t="s">
        <v>1015</v>
      </c>
      <c r="H187" s="12" t="s">
        <v>1016</v>
      </c>
      <c r="I187" s="12" t="s">
        <v>1017</v>
      </c>
    </row>
    <row r="188" spans="1:9" ht="37.5" x14ac:dyDescent="0.4">
      <c r="A188" s="12" t="s">
        <v>10</v>
      </c>
      <c r="B188" s="13" t="s">
        <v>358</v>
      </c>
      <c r="C188" s="13" t="s">
        <v>1018</v>
      </c>
      <c r="D188" s="14">
        <v>45134</v>
      </c>
      <c r="E188" s="15" t="s">
        <v>1019</v>
      </c>
      <c r="F188" s="12" t="s">
        <v>1020</v>
      </c>
      <c r="G188" s="12" t="s">
        <v>504</v>
      </c>
      <c r="H188" s="12" t="s">
        <v>1021</v>
      </c>
      <c r="I188" s="12" t="s">
        <v>1022</v>
      </c>
    </row>
    <row r="189" spans="1:9" ht="37.5" x14ac:dyDescent="0.4">
      <c r="A189" s="12" t="s">
        <v>10</v>
      </c>
      <c r="B189" s="13" t="s">
        <v>358</v>
      </c>
      <c r="C189" s="13" t="s">
        <v>1023</v>
      </c>
      <c r="D189" s="14">
        <v>44651</v>
      </c>
      <c r="E189" s="15" t="s">
        <v>1024</v>
      </c>
      <c r="F189" s="12" t="s">
        <v>1025</v>
      </c>
      <c r="G189" s="12" t="s">
        <v>1015</v>
      </c>
      <c r="H189" s="12" t="s">
        <v>1026</v>
      </c>
      <c r="I189" s="12" t="s">
        <v>1027</v>
      </c>
    </row>
    <row r="190" spans="1:9" ht="37.5" x14ac:dyDescent="0.4">
      <c r="A190" s="12" t="s">
        <v>10</v>
      </c>
      <c r="B190" s="13" t="s">
        <v>358</v>
      </c>
      <c r="C190" s="13" t="s">
        <v>1028</v>
      </c>
      <c r="D190" s="14">
        <v>44701</v>
      </c>
      <c r="E190" s="15" t="s">
        <v>1029</v>
      </c>
      <c r="F190" s="12" t="s">
        <v>1030</v>
      </c>
      <c r="G190" s="12" t="s">
        <v>493</v>
      </c>
      <c r="H190" s="12" t="s">
        <v>1031</v>
      </c>
      <c r="I190" s="12" t="s">
        <v>1032</v>
      </c>
    </row>
    <row r="191" spans="1:9" ht="37.5" x14ac:dyDescent="0.4">
      <c r="A191" s="12" t="s">
        <v>10</v>
      </c>
      <c r="B191" s="13" t="s">
        <v>358</v>
      </c>
      <c r="C191" s="13" t="s">
        <v>1033</v>
      </c>
      <c r="D191" s="14">
        <v>44473</v>
      </c>
      <c r="E191" s="15" t="s">
        <v>1034</v>
      </c>
      <c r="F191" s="12" t="s">
        <v>1035</v>
      </c>
      <c r="G191" s="12" t="s">
        <v>1036</v>
      </c>
      <c r="H191" s="12" t="s">
        <v>1037</v>
      </c>
      <c r="I191" s="12" t="s">
        <v>1038</v>
      </c>
    </row>
    <row r="192" spans="1:9" ht="37.5" x14ac:dyDescent="0.4">
      <c r="A192" s="12" t="s">
        <v>10</v>
      </c>
      <c r="B192" s="13" t="s">
        <v>358</v>
      </c>
      <c r="C192" s="13" t="s">
        <v>1039</v>
      </c>
      <c r="D192" s="14">
        <v>44994</v>
      </c>
      <c r="E192" s="15" t="s">
        <v>1040</v>
      </c>
      <c r="F192" s="12" t="s">
        <v>1041</v>
      </c>
      <c r="G192" s="12" t="s">
        <v>455</v>
      </c>
      <c r="H192" s="12" t="s">
        <v>1042</v>
      </c>
      <c r="I192" s="12" t="s">
        <v>1043</v>
      </c>
    </row>
    <row r="193" spans="1:9" ht="37.5" x14ac:dyDescent="0.4">
      <c r="A193" s="12" t="s">
        <v>10</v>
      </c>
      <c r="B193" s="13" t="s">
        <v>358</v>
      </c>
      <c r="C193" s="13" t="s">
        <v>1044</v>
      </c>
      <c r="D193" s="14">
        <v>44993</v>
      </c>
      <c r="E193" s="15" t="s">
        <v>1045</v>
      </c>
      <c r="F193" s="12" t="s">
        <v>1046</v>
      </c>
      <c r="G193" s="12" t="s">
        <v>455</v>
      </c>
      <c r="H193" s="12" t="s">
        <v>1047</v>
      </c>
      <c r="I193" s="12" t="s">
        <v>1048</v>
      </c>
    </row>
    <row r="194" spans="1:9" ht="37.5" x14ac:dyDescent="0.4">
      <c r="A194" s="12" t="s">
        <v>10</v>
      </c>
      <c r="B194" s="13" t="s">
        <v>358</v>
      </c>
      <c r="C194" s="13" t="s">
        <v>1049</v>
      </c>
      <c r="D194" s="14">
        <v>45194</v>
      </c>
      <c r="E194" s="15" t="s">
        <v>1050</v>
      </c>
      <c r="F194" s="12" t="s">
        <v>1051</v>
      </c>
      <c r="G194" s="12" t="s">
        <v>437</v>
      </c>
      <c r="H194" s="12" t="s">
        <v>1052</v>
      </c>
      <c r="I194" s="12" t="s">
        <v>1053</v>
      </c>
    </row>
    <row r="195" spans="1:9" ht="37.5" x14ac:dyDescent="0.4">
      <c r="A195" s="12" t="s">
        <v>10</v>
      </c>
      <c r="B195" s="13" t="s">
        <v>358</v>
      </c>
      <c r="C195" s="13" t="s">
        <v>1054</v>
      </c>
      <c r="D195" s="14">
        <v>45012</v>
      </c>
      <c r="E195" s="15" t="s">
        <v>1055</v>
      </c>
      <c r="F195" s="12" t="s">
        <v>1056</v>
      </c>
      <c r="G195" s="12" t="s">
        <v>896</v>
      </c>
      <c r="H195" s="12" t="s">
        <v>1057</v>
      </c>
      <c r="I195" s="12" t="s">
        <v>1058</v>
      </c>
    </row>
    <row r="196" spans="1:9" ht="37.5" x14ac:dyDescent="0.4">
      <c r="A196" s="12" t="s">
        <v>10</v>
      </c>
      <c r="B196" s="13" t="s">
        <v>358</v>
      </c>
      <c r="C196" s="13" t="s">
        <v>1059</v>
      </c>
      <c r="D196" s="14">
        <v>44942</v>
      </c>
      <c r="E196" s="15" t="s">
        <v>1060</v>
      </c>
      <c r="F196" s="12" t="s">
        <v>1061</v>
      </c>
      <c r="G196" s="12" t="s">
        <v>397</v>
      </c>
      <c r="H196" s="12" t="s">
        <v>1062</v>
      </c>
      <c r="I196" s="12" t="s">
        <v>1063</v>
      </c>
    </row>
    <row r="197" spans="1:9" ht="37.5" x14ac:dyDescent="0.4">
      <c r="A197" s="12" t="s">
        <v>10</v>
      </c>
      <c r="B197" s="13" t="s">
        <v>358</v>
      </c>
      <c r="C197" s="13" t="s">
        <v>1064</v>
      </c>
      <c r="D197" s="14">
        <v>44835</v>
      </c>
      <c r="E197" s="15" t="s">
        <v>1065</v>
      </c>
      <c r="F197" s="12" t="s">
        <v>1066</v>
      </c>
      <c r="G197" s="12" t="s">
        <v>613</v>
      </c>
      <c r="H197" s="12" t="s">
        <v>1067</v>
      </c>
      <c r="I197" s="12" t="s">
        <v>1068</v>
      </c>
    </row>
    <row r="198" spans="1:9" ht="37.5" x14ac:dyDescent="0.4">
      <c r="A198" s="12" t="s">
        <v>10</v>
      </c>
      <c r="B198" s="13" t="s">
        <v>358</v>
      </c>
      <c r="C198" s="13" t="s">
        <v>1069</v>
      </c>
      <c r="D198" s="14">
        <v>44952</v>
      </c>
      <c r="E198" s="15" t="s">
        <v>1070</v>
      </c>
      <c r="F198" s="12" t="s">
        <v>1071</v>
      </c>
      <c r="G198" s="12" t="s">
        <v>653</v>
      </c>
      <c r="H198" s="12" t="s">
        <v>1072</v>
      </c>
      <c r="I198" s="12" t="s">
        <v>1073</v>
      </c>
    </row>
    <row r="199" spans="1:9" ht="37.5" x14ac:dyDescent="0.4">
      <c r="A199" s="12" t="s">
        <v>10</v>
      </c>
      <c r="B199" s="13" t="s">
        <v>358</v>
      </c>
      <c r="C199" s="13" t="s">
        <v>1074</v>
      </c>
      <c r="D199" s="14">
        <v>44483</v>
      </c>
      <c r="E199" s="15" t="s">
        <v>1075</v>
      </c>
      <c r="F199" s="12" t="s">
        <v>1076</v>
      </c>
      <c r="G199" s="12" t="s">
        <v>613</v>
      </c>
      <c r="H199" s="12" t="s">
        <v>1077</v>
      </c>
      <c r="I199" s="12" t="s">
        <v>1078</v>
      </c>
    </row>
    <row r="200" spans="1:9" ht="37.5" x14ac:dyDescent="0.4">
      <c r="A200" s="12" t="s">
        <v>10</v>
      </c>
      <c r="B200" s="13" t="s">
        <v>358</v>
      </c>
      <c r="C200" s="13" t="s">
        <v>1079</v>
      </c>
      <c r="D200" s="14">
        <v>45015</v>
      </c>
      <c r="E200" s="15" t="s">
        <v>1080</v>
      </c>
      <c r="F200" s="12" t="s">
        <v>1081</v>
      </c>
      <c r="G200" s="12" t="s">
        <v>431</v>
      </c>
      <c r="H200" s="12" t="s">
        <v>1082</v>
      </c>
      <c r="I200" s="12" t="s">
        <v>1083</v>
      </c>
    </row>
    <row r="201" spans="1:9" ht="37.5" x14ac:dyDescent="0.4">
      <c r="A201" s="12" t="s">
        <v>10</v>
      </c>
      <c r="B201" s="13" t="s">
        <v>358</v>
      </c>
      <c r="C201" s="13" t="s">
        <v>1084</v>
      </c>
      <c r="D201" s="14">
        <v>44656</v>
      </c>
      <c r="E201" s="15" t="s">
        <v>1085</v>
      </c>
      <c r="F201" s="12" t="s">
        <v>1086</v>
      </c>
      <c r="G201" s="12" t="s">
        <v>21</v>
      </c>
      <c r="H201" s="12" t="s">
        <v>1087</v>
      </c>
      <c r="I201" s="12" t="s">
        <v>1088</v>
      </c>
    </row>
    <row r="202" spans="1:9" ht="37.5" x14ac:dyDescent="0.4">
      <c r="A202" s="12" t="s">
        <v>10</v>
      </c>
      <c r="B202" s="13" t="s">
        <v>358</v>
      </c>
      <c r="C202" s="13" t="s">
        <v>1089</v>
      </c>
      <c r="D202" s="14">
        <v>44707</v>
      </c>
      <c r="E202" s="15" t="s">
        <v>1090</v>
      </c>
      <c r="F202" s="12" t="s">
        <v>1091</v>
      </c>
      <c r="G202" s="12" t="s">
        <v>574</v>
      </c>
      <c r="H202" s="12" t="s">
        <v>1092</v>
      </c>
      <c r="I202" s="12" t="s">
        <v>1093</v>
      </c>
    </row>
    <row r="203" spans="1:9" ht="37.5" x14ac:dyDescent="0.4">
      <c r="A203" s="12" t="s">
        <v>10</v>
      </c>
      <c r="B203" s="13" t="s">
        <v>358</v>
      </c>
      <c r="C203" s="13" t="s">
        <v>1094</v>
      </c>
      <c r="D203" s="14">
        <v>45012</v>
      </c>
      <c r="E203" s="15" t="s">
        <v>1095</v>
      </c>
      <c r="F203" s="12" t="s">
        <v>1096</v>
      </c>
      <c r="G203" s="12" t="s">
        <v>33</v>
      </c>
      <c r="H203" s="12" t="s">
        <v>1097</v>
      </c>
      <c r="I203" s="12" t="s">
        <v>1098</v>
      </c>
    </row>
    <row r="204" spans="1:9" ht="37.5" x14ac:dyDescent="0.4">
      <c r="A204" s="12" t="s">
        <v>10</v>
      </c>
      <c r="B204" s="13" t="s">
        <v>358</v>
      </c>
      <c r="C204" s="13" t="s">
        <v>1099</v>
      </c>
      <c r="D204" s="14">
        <v>45017</v>
      </c>
      <c r="E204" s="15" t="s">
        <v>1100</v>
      </c>
      <c r="F204" s="12" t="s">
        <v>1101</v>
      </c>
      <c r="G204" s="12" t="s">
        <v>374</v>
      </c>
      <c r="H204" s="12" t="s">
        <v>1102</v>
      </c>
      <c r="I204" s="12" t="s">
        <v>1103</v>
      </c>
    </row>
    <row r="205" spans="1:9" ht="37.5" x14ac:dyDescent="0.4">
      <c r="A205" s="12" t="s">
        <v>10</v>
      </c>
      <c r="B205" s="13" t="s">
        <v>358</v>
      </c>
      <c r="C205" s="13" t="s">
        <v>1104</v>
      </c>
      <c r="D205" s="14">
        <v>44930</v>
      </c>
      <c r="E205" s="15" t="s">
        <v>1105</v>
      </c>
      <c r="F205" s="12" t="s">
        <v>1106</v>
      </c>
      <c r="G205" s="12" t="s">
        <v>574</v>
      </c>
      <c r="H205" s="12" t="s">
        <v>1107</v>
      </c>
      <c r="I205" s="12" t="s">
        <v>1108</v>
      </c>
    </row>
    <row r="206" spans="1:9" ht="37.5" x14ac:dyDescent="0.4">
      <c r="A206" s="12" t="s">
        <v>10</v>
      </c>
      <c r="B206" s="13" t="s">
        <v>358</v>
      </c>
      <c r="C206" s="13" t="s">
        <v>1109</v>
      </c>
      <c r="D206" s="14">
        <v>44909</v>
      </c>
      <c r="E206" s="15" t="s">
        <v>1110</v>
      </c>
      <c r="F206" s="12" t="s">
        <v>1111</v>
      </c>
      <c r="G206" s="12" t="s">
        <v>493</v>
      </c>
      <c r="H206" s="12" t="s">
        <v>1112</v>
      </c>
      <c r="I206" s="12" t="s">
        <v>1113</v>
      </c>
    </row>
    <row r="207" spans="1:9" ht="37.5" x14ac:dyDescent="0.4">
      <c r="A207" s="12" t="s">
        <v>10</v>
      </c>
      <c r="B207" s="13" t="s">
        <v>358</v>
      </c>
      <c r="C207" s="13" t="s">
        <v>1114</v>
      </c>
      <c r="D207" s="14">
        <v>45145</v>
      </c>
      <c r="E207" s="15" t="s">
        <v>1115</v>
      </c>
      <c r="F207" s="12" t="s">
        <v>1116</v>
      </c>
      <c r="G207" s="12" t="s">
        <v>624</v>
      </c>
      <c r="H207" s="12" t="s">
        <v>1117</v>
      </c>
      <c r="I207" s="12" t="s">
        <v>1118</v>
      </c>
    </row>
    <row r="208" spans="1:9" ht="37.5" x14ac:dyDescent="0.4">
      <c r="A208" s="12" t="s">
        <v>10</v>
      </c>
      <c r="B208" s="13" t="s">
        <v>358</v>
      </c>
      <c r="C208" s="13" t="s">
        <v>1119</v>
      </c>
      <c r="D208" s="14">
        <v>44986</v>
      </c>
      <c r="E208" s="15" t="s">
        <v>1120</v>
      </c>
      <c r="F208" s="12" t="s">
        <v>1121</v>
      </c>
      <c r="G208" s="12" t="s">
        <v>425</v>
      </c>
      <c r="H208" s="12" t="s">
        <v>1122</v>
      </c>
      <c r="I208" s="12" t="s">
        <v>1123</v>
      </c>
    </row>
    <row r="209" spans="1:9" ht="37.5" x14ac:dyDescent="0.4">
      <c r="A209" s="12" t="s">
        <v>10</v>
      </c>
      <c r="B209" s="13" t="s">
        <v>358</v>
      </c>
      <c r="C209" s="13" t="s">
        <v>1124</v>
      </c>
      <c r="D209" s="14">
        <v>45296</v>
      </c>
      <c r="E209" s="15" t="s">
        <v>1125</v>
      </c>
      <c r="F209" s="12" t="s">
        <v>1126</v>
      </c>
      <c r="G209" s="12" t="s">
        <v>1127</v>
      </c>
      <c r="H209" s="12" t="s">
        <v>1128</v>
      </c>
      <c r="I209" s="12" t="s">
        <v>1129</v>
      </c>
    </row>
    <row r="210" spans="1:9" ht="37.5" x14ac:dyDescent="0.4">
      <c r="A210" s="12" t="s">
        <v>10</v>
      </c>
      <c r="B210" s="13" t="s">
        <v>358</v>
      </c>
      <c r="C210" s="13" t="s">
        <v>1130</v>
      </c>
      <c r="D210" s="14">
        <v>45383</v>
      </c>
      <c r="E210" s="15" t="s">
        <v>1131</v>
      </c>
      <c r="F210" s="12" t="s">
        <v>1132</v>
      </c>
      <c r="G210" s="12" t="s">
        <v>1127</v>
      </c>
      <c r="H210" s="12" t="s">
        <v>1133</v>
      </c>
      <c r="I210" s="12" t="s">
        <v>1134</v>
      </c>
    </row>
    <row r="211" spans="1:9" ht="37.5" x14ac:dyDescent="0.4">
      <c r="A211" s="12" t="s">
        <v>10</v>
      </c>
      <c r="B211" s="13" t="s">
        <v>358</v>
      </c>
      <c r="C211" s="13" t="s">
        <v>1135</v>
      </c>
      <c r="D211" s="14">
        <v>45378</v>
      </c>
      <c r="E211" s="15" t="s">
        <v>1136</v>
      </c>
      <c r="F211" s="12" t="s">
        <v>1137</v>
      </c>
      <c r="G211" s="12" t="s">
        <v>1127</v>
      </c>
      <c r="H211" s="12" t="s">
        <v>1138</v>
      </c>
      <c r="I211" s="12" t="s">
        <v>1134</v>
      </c>
    </row>
    <row r="212" spans="1:9" ht="37.5" x14ac:dyDescent="0.4">
      <c r="A212" s="12" t="s">
        <v>10</v>
      </c>
      <c r="B212" s="13" t="s">
        <v>358</v>
      </c>
      <c r="C212" s="13" t="s">
        <v>1139</v>
      </c>
      <c r="D212" s="14">
        <v>45383</v>
      </c>
      <c r="E212" s="15" t="s">
        <v>1140</v>
      </c>
      <c r="F212" s="12" t="s">
        <v>1141</v>
      </c>
      <c r="G212" s="12" t="s">
        <v>613</v>
      </c>
      <c r="H212" s="12" t="s">
        <v>1142</v>
      </c>
      <c r="I212" s="12" t="s">
        <v>1143</v>
      </c>
    </row>
    <row r="213" spans="1:9" ht="37.5" x14ac:dyDescent="0.4">
      <c r="A213" s="12" t="s">
        <v>10</v>
      </c>
      <c r="B213" s="13" t="s">
        <v>358</v>
      </c>
      <c r="C213" s="13" t="s">
        <v>1144</v>
      </c>
      <c r="D213" s="14">
        <v>44494</v>
      </c>
      <c r="E213" s="15" t="s">
        <v>1145</v>
      </c>
      <c r="F213" s="12" t="s">
        <v>1146</v>
      </c>
      <c r="G213" s="12" t="s">
        <v>81</v>
      </c>
      <c r="H213" s="12" t="s">
        <v>1147</v>
      </c>
      <c r="I213" s="12" t="s">
        <v>1148</v>
      </c>
    </row>
    <row r="214" spans="1:9" ht="37.5" x14ac:dyDescent="0.4">
      <c r="A214" s="12" t="s">
        <v>10</v>
      </c>
      <c r="B214" s="13" t="s">
        <v>358</v>
      </c>
      <c r="C214" s="13" t="s">
        <v>1149</v>
      </c>
      <c r="D214" s="14">
        <v>45296</v>
      </c>
      <c r="E214" s="15" t="s">
        <v>1150</v>
      </c>
      <c r="F214" s="12" t="s">
        <v>1151</v>
      </c>
      <c r="G214" s="12" t="s">
        <v>493</v>
      </c>
      <c r="H214" s="12" t="s">
        <v>1152</v>
      </c>
      <c r="I214" s="12" t="s">
        <v>1153</v>
      </c>
    </row>
    <row r="215" spans="1:9" ht="37.5" x14ac:dyDescent="0.4">
      <c r="A215" s="12" t="s">
        <v>10</v>
      </c>
      <c r="B215" s="13" t="s">
        <v>358</v>
      </c>
      <c r="C215" s="13" t="s">
        <v>1154</v>
      </c>
      <c r="D215" s="14">
        <v>45450</v>
      </c>
      <c r="E215" s="15" t="s">
        <v>1155</v>
      </c>
      <c r="F215" s="12" t="s">
        <v>1156</v>
      </c>
      <c r="G215" s="12" t="s">
        <v>1157</v>
      </c>
      <c r="H215" s="12" t="s">
        <v>1158</v>
      </c>
      <c r="I215" s="12" t="s">
        <v>1159</v>
      </c>
    </row>
    <row r="216" spans="1:9" ht="37.5" x14ac:dyDescent="0.4">
      <c r="A216" s="12" t="s">
        <v>10</v>
      </c>
      <c r="B216" s="13" t="s">
        <v>358</v>
      </c>
      <c r="C216" s="13" t="s">
        <v>1160</v>
      </c>
      <c r="D216" s="14">
        <v>45404</v>
      </c>
      <c r="E216" s="15" t="s">
        <v>1161</v>
      </c>
      <c r="F216" s="12" t="s">
        <v>1162</v>
      </c>
      <c r="G216" s="12" t="s">
        <v>1157</v>
      </c>
      <c r="H216" s="12" t="s">
        <v>1163</v>
      </c>
      <c r="I216" s="12" t="s">
        <v>1159</v>
      </c>
    </row>
    <row r="217" spans="1:9" ht="37.5" x14ac:dyDescent="0.4">
      <c r="A217" s="12" t="s">
        <v>10</v>
      </c>
      <c r="B217" s="13" t="s">
        <v>358</v>
      </c>
      <c r="C217" s="13" t="s">
        <v>1164</v>
      </c>
      <c r="D217" s="14">
        <v>45450</v>
      </c>
      <c r="E217" s="15" t="s">
        <v>1165</v>
      </c>
      <c r="F217" s="12" t="s">
        <v>1166</v>
      </c>
      <c r="G217" s="12" t="s">
        <v>1157</v>
      </c>
      <c r="H217" s="12" t="s">
        <v>1167</v>
      </c>
      <c r="I217" s="12" t="s">
        <v>1159</v>
      </c>
    </row>
    <row r="218" spans="1:9" ht="37.5" x14ac:dyDescent="0.4">
      <c r="A218" s="12" t="s">
        <v>10</v>
      </c>
      <c r="B218" s="13" t="s">
        <v>358</v>
      </c>
      <c r="C218" s="13" t="s">
        <v>1168</v>
      </c>
      <c r="D218" s="14">
        <v>45524</v>
      </c>
      <c r="E218" s="15" t="s">
        <v>1169</v>
      </c>
      <c r="F218" s="12" t="s">
        <v>1170</v>
      </c>
      <c r="G218" s="12" t="s">
        <v>580</v>
      </c>
      <c r="H218" s="12" t="s">
        <v>1171</v>
      </c>
      <c r="I218" s="12" t="s">
        <v>1172</v>
      </c>
    </row>
    <row r="219" spans="1:9" ht="37.5" x14ac:dyDescent="0.4">
      <c r="A219" s="12" t="s">
        <v>10</v>
      </c>
      <c r="B219" s="13" t="s">
        <v>358</v>
      </c>
      <c r="C219" s="13" t="s">
        <v>1173</v>
      </c>
      <c r="D219" s="14">
        <v>44609</v>
      </c>
      <c r="E219" s="15" t="s">
        <v>1174</v>
      </c>
      <c r="F219" s="12" t="s">
        <v>1175</v>
      </c>
      <c r="G219" s="12" t="s">
        <v>630</v>
      </c>
      <c r="H219" s="12" t="s">
        <v>1176</v>
      </c>
      <c r="I219" s="12" t="s">
        <v>1177</v>
      </c>
    </row>
    <row r="220" spans="1:9" ht="37.5" x14ac:dyDescent="0.4">
      <c r="A220" s="12" t="s">
        <v>10</v>
      </c>
      <c r="B220" s="13" t="s">
        <v>358</v>
      </c>
      <c r="C220" s="13" t="s">
        <v>1178</v>
      </c>
      <c r="D220" s="14">
        <v>45689</v>
      </c>
      <c r="E220" s="15" t="s">
        <v>1179</v>
      </c>
      <c r="F220" s="12" t="s">
        <v>1180</v>
      </c>
      <c r="G220" s="12" t="s">
        <v>896</v>
      </c>
      <c r="H220" s="12" t="s">
        <v>1181</v>
      </c>
      <c r="I220" s="12" t="s">
        <v>1182</v>
      </c>
    </row>
    <row r="221" spans="1:9" ht="37.5" x14ac:dyDescent="0.4">
      <c r="A221" s="12" t="s">
        <v>10</v>
      </c>
      <c r="B221" s="13" t="s">
        <v>358</v>
      </c>
      <c r="C221" s="13" t="s">
        <v>1183</v>
      </c>
      <c r="D221" s="14">
        <v>45828</v>
      </c>
      <c r="E221" s="15" t="s">
        <v>1184</v>
      </c>
      <c r="F221" s="12" t="s">
        <v>1185</v>
      </c>
      <c r="G221" s="12" t="s">
        <v>1157</v>
      </c>
      <c r="H221" s="12" t="s">
        <v>1186</v>
      </c>
      <c r="I221" s="12" t="s">
        <v>1187</v>
      </c>
    </row>
    <row r="222" spans="1:9" ht="37.5" x14ac:dyDescent="0.4">
      <c r="A222" s="12" t="s">
        <v>10</v>
      </c>
      <c r="B222" s="13" t="s">
        <v>358</v>
      </c>
      <c r="C222" s="13" t="s">
        <v>1188</v>
      </c>
      <c r="D222" s="14">
        <v>44900</v>
      </c>
      <c r="E222" s="15" t="s">
        <v>1189</v>
      </c>
      <c r="F222" s="12" t="s">
        <v>1190</v>
      </c>
      <c r="G222" s="12" t="s">
        <v>825</v>
      </c>
      <c r="H222" s="12" t="s">
        <v>1191</v>
      </c>
      <c r="I222" s="12" t="s">
        <v>1192</v>
      </c>
    </row>
    <row r="223" spans="1:9" ht="56.25" x14ac:dyDescent="0.4">
      <c r="A223" s="12" t="s">
        <v>10</v>
      </c>
      <c r="B223" s="13" t="s">
        <v>358</v>
      </c>
      <c r="C223" s="13" t="s">
        <v>1193</v>
      </c>
      <c r="D223" s="14">
        <v>45902</v>
      </c>
      <c r="E223" s="15" t="s">
        <v>1194</v>
      </c>
      <c r="F223" s="12" t="s">
        <v>1195</v>
      </c>
      <c r="G223" s="12" t="s">
        <v>1127</v>
      </c>
      <c r="H223" s="12" t="s">
        <v>1196</v>
      </c>
      <c r="I223" s="12" t="s">
        <v>1197</v>
      </c>
    </row>
    <row r="224" spans="1:9" ht="37.5" x14ac:dyDescent="0.4">
      <c r="A224" s="12" t="s">
        <v>10</v>
      </c>
      <c r="B224" s="13" t="s">
        <v>358</v>
      </c>
      <c r="C224" s="13" t="s">
        <v>1198</v>
      </c>
      <c r="D224" s="14">
        <v>45016</v>
      </c>
      <c r="E224" s="15" t="s">
        <v>1199</v>
      </c>
      <c r="F224" s="12" t="s">
        <v>1200</v>
      </c>
      <c r="G224" s="12" t="s">
        <v>1201</v>
      </c>
      <c r="H224" s="12" t="s">
        <v>1202</v>
      </c>
      <c r="I224" s="12" t="s">
        <v>1203</v>
      </c>
    </row>
    <row r="225" spans="1:9" ht="37.5" x14ac:dyDescent="0.4">
      <c r="A225" s="12" t="s">
        <v>10</v>
      </c>
      <c r="B225" s="13" t="s">
        <v>358</v>
      </c>
      <c r="C225" s="13" t="s">
        <v>1204</v>
      </c>
      <c r="D225" s="14">
        <v>46008</v>
      </c>
      <c r="E225" s="15" t="s">
        <v>1205</v>
      </c>
      <c r="F225" s="12" t="s">
        <v>1206</v>
      </c>
      <c r="G225" s="12" t="s">
        <v>431</v>
      </c>
      <c r="H225" s="12" t="s">
        <v>1207</v>
      </c>
      <c r="I225" s="12" t="s">
        <v>1208</v>
      </c>
    </row>
    <row r="226" spans="1:9" ht="37.5" x14ac:dyDescent="0.4">
      <c r="A226" s="12" t="s">
        <v>10</v>
      </c>
      <c r="B226" s="13" t="s">
        <v>358</v>
      </c>
      <c r="C226" s="13" t="s">
        <v>1209</v>
      </c>
      <c r="D226" s="14">
        <v>46011</v>
      </c>
      <c r="E226" s="15" t="s">
        <v>1210</v>
      </c>
      <c r="F226" s="12" t="s">
        <v>1211</v>
      </c>
      <c r="G226" s="12" t="s">
        <v>81</v>
      </c>
      <c r="H226" s="12" t="s">
        <v>1212</v>
      </c>
      <c r="I226" s="12" t="s">
        <v>1213</v>
      </c>
    </row>
    <row r="227" spans="1:9" ht="37.5" x14ac:dyDescent="0.4">
      <c r="A227" s="12" t="s">
        <v>10</v>
      </c>
      <c r="B227" s="13" t="s">
        <v>358</v>
      </c>
      <c r="C227" s="13" t="s">
        <v>1214</v>
      </c>
      <c r="D227" s="14">
        <v>46011</v>
      </c>
      <c r="E227" s="15" t="s">
        <v>1215</v>
      </c>
      <c r="F227" s="12" t="s">
        <v>1216</v>
      </c>
      <c r="G227" s="12" t="s">
        <v>81</v>
      </c>
      <c r="H227" s="12" t="s">
        <v>1217</v>
      </c>
      <c r="I227" s="12" t="s">
        <v>1213</v>
      </c>
    </row>
    <row r="228" spans="1:9" ht="37.5" x14ac:dyDescent="0.4">
      <c r="A228" s="12" t="s">
        <v>10</v>
      </c>
      <c r="B228" s="13" t="s">
        <v>358</v>
      </c>
      <c r="C228" s="13" t="s">
        <v>1218</v>
      </c>
      <c r="D228" s="14">
        <v>44501</v>
      </c>
      <c r="E228" s="15" t="s">
        <v>1219</v>
      </c>
      <c r="F228" s="12" t="s">
        <v>1220</v>
      </c>
      <c r="G228" s="12" t="s">
        <v>1221</v>
      </c>
      <c r="H228" s="12" t="s">
        <v>1222</v>
      </c>
      <c r="I228" s="12" t="s">
        <v>1223</v>
      </c>
    </row>
    <row r="229" spans="1:9" ht="37.5" x14ac:dyDescent="0.4">
      <c r="A229" s="12" t="s">
        <v>10</v>
      </c>
      <c r="B229" s="13" t="s">
        <v>358</v>
      </c>
      <c r="C229" s="13" t="s">
        <v>1224</v>
      </c>
      <c r="D229" s="14">
        <v>45059</v>
      </c>
      <c r="E229" s="15" t="s">
        <v>1225</v>
      </c>
      <c r="F229" s="12" t="s">
        <v>1226</v>
      </c>
      <c r="G229" s="12" t="s">
        <v>1227</v>
      </c>
      <c r="H229" s="12" t="s">
        <v>1228</v>
      </c>
      <c r="I229" s="12" t="s">
        <v>1229</v>
      </c>
    </row>
    <row r="230" spans="1:9" ht="37.5" x14ac:dyDescent="0.4">
      <c r="A230" s="12" t="s">
        <v>10</v>
      </c>
      <c r="B230" s="13" t="s">
        <v>358</v>
      </c>
      <c r="C230" s="13" t="s">
        <v>1230</v>
      </c>
      <c r="D230" s="14">
        <v>45014</v>
      </c>
      <c r="E230" s="15" t="s">
        <v>1231</v>
      </c>
      <c r="F230" s="12" t="s">
        <v>1232</v>
      </c>
      <c r="G230" s="12" t="s">
        <v>99</v>
      </c>
      <c r="H230" s="12" t="s">
        <v>1233</v>
      </c>
      <c r="I230" s="12" t="s">
        <v>1234</v>
      </c>
    </row>
    <row r="231" spans="1:9" ht="37.5" x14ac:dyDescent="0.4">
      <c r="A231" s="12" t="s">
        <v>10</v>
      </c>
      <c r="B231" s="13" t="s">
        <v>358</v>
      </c>
      <c r="C231" s="13" t="s">
        <v>1235</v>
      </c>
      <c r="D231" s="14">
        <v>45078</v>
      </c>
      <c r="E231" s="15" t="s">
        <v>1236</v>
      </c>
      <c r="F231" s="12" t="s">
        <v>1237</v>
      </c>
      <c r="G231" s="12" t="s">
        <v>1238</v>
      </c>
      <c r="H231" s="12" t="s">
        <v>1239</v>
      </c>
      <c r="I231" s="12" t="s">
        <v>1240</v>
      </c>
    </row>
    <row r="232" spans="1:9" ht="37.5" x14ac:dyDescent="0.4">
      <c r="A232" s="12" t="s">
        <v>10</v>
      </c>
      <c r="B232" s="13" t="s">
        <v>358</v>
      </c>
      <c r="C232" s="13" t="s">
        <v>1241</v>
      </c>
      <c r="D232" s="14">
        <v>45108</v>
      </c>
      <c r="E232" s="15" t="s">
        <v>1242</v>
      </c>
      <c r="F232" s="12" t="s">
        <v>1243</v>
      </c>
      <c r="G232" s="12" t="s">
        <v>93</v>
      </c>
      <c r="H232" s="12" t="s">
        <v>1244</v>
      </c>
      <c r="I232" s="12" t="s">
        <v>1245</v>
      </c>
    </row>
    <row r="233" spans="1:9" ht="37.5" x14ac:dyDescent="0.4">
      <c r="A233" s="12" t="s">
        <v>10</v>
      </c>
      <c r="B233" s="13" t="s">
        <v>358</v>
      </c>
      <c r="C233" s="13" t="s">
        <v>1246</v>
      </c>
      <c r="D233" s="14">
        <v>44550</v>
      </c>
      <c r="E233" s="15" t="s">
        <v>1247</v>
      </c>
      <c r="F233" s="12" t="s">
        <v>1248</v>
      </c>
      <c r="G233" s="12" t="s">
        <v>1249</v>
      </c>
      <c r="H233" s="12" t="s">
        <v>1250</v>
      </c>
      <c r="I233" s="12" t="s">
        <v>1251</v>
      </c>
    </row>
    <row r="234" spans="1:9" ht="37.5" x14ac:dyDescent="0.4">
      <c r="A234" s="12" t="s">
        <v>10</v>
      </c>
      <c r="B234" s="13" t="s">
        <v>358</v>
      </c>
      <c r="C234" s="13" t="s">
        <v>1252</v>
      </c>
      <c r="D234" s="14">
        <v>44652</v>
      </c>
      <c r="E234" s="15" t="s">
        <v>1253</v>
      </c>
      <c r="F234" s="12" t="s">
        <v>1254</v>
      </c>
      <c r="G234" s="12" t="s">
        <v>1255</v>
      </c>
      <c r="H234" s="12" t="s">
        <v>1256</v>
      </c>
      <c r="I234" s="12" t="s">
        <v>1257</v>
      </c>
    </row>
    <row r="235" spans="1:9" ht="37.5" x14ac:dyDescent="0.4">
      <c r="A235" s="12" t="s">
        <v>10</v>
      </c>
      <c r="B235" s="13" t="s">
        <v>358</v>
      </c>
      <c r="C235" s="13" t="s">
        <v>1258</v>
      </c>
      <c r="D235" s="14">
        <v>44805</v>
      </c>
      <c r="E235" s="15" t="s">
        <v>1259</v>
      </c>
      <c r="F235" s="12" t="s">
        <v>1260</v>
      </c>
      <c r="G235" s="12" t="s">
        <v>110</v>
      </c>
      <c r="H235" s="12" t="s">
        <v>1261</v>
      </c>
      <c r="I235" s="12" t="s">
        <v>1262</v>
      </c>
    </row>
    <row r="236" spans="1:9" ht="37.5" x14ac:dyDescent="0.4">
      <c r="A236" s="12" t="s">
        <v>10</v>
      </c>
      <c r="B236" s="13" t="s">
        <v>358</v>
      </c>
      <c r="C236" s="13" t="s">
        <v>1263</v>
      </c>
      <c r="D236" s="14">
        <v>44508</v>
      </c>
      <c r="E236" s="15" t="s">
        <v>1264</v>
      </c>
      <c r="F236" s="12" t="s">
        <v>1265</v>
      </c>
      <c r="G236" s="12" t="s">
        <v>1249</v>
      </c>
      <c r="H236" s="12" t="s">
        <v>1266</v>
      </c>
      <c r="I236" s="12" t="s">
        <v>1267</v>
      </c>
    </row>
    <row r="237" spans="1:9" ht="37.5" x14ac:dyDescent="0.4">
      <c r="A237" s="12" t="s">
        <v>10</v>
      </c>
      <c r="B237" s="13" t="s">
        <v>358</v>
      </c>
      <c r="C237" s="13" t="s">
        <v>1268</v>
      </c>
      <c r="D237" s="14">
        <v>44986</v>
      </c>
      <c r="E237" s="15" t="s">
        <v>1269</v>
      </c>
      <c r="F237" s="12" t="s">
        <v>1270</v>
      </c>
      <c r="G237" s="12" t="s">
        <v>99</v>
      </c>
      <c r="H237" s="12" t="s">
        <v>1271</v>
      </c>
      <c r="I237" s="12" t="s">
        <v>1272</v>
      </c>
    </row>
    <row r="238" spans="1:9" ht="37.5" x14ac:dyDescent="0.4">
      <c r="A238" s="12" t="s">
        <v>10</v>
      </c>
      <c r="B238" s="13" t="s">
        <v>358</v>
      </c>
      <c r="C238" s="13" t="s">
        <v>1273</v>
      </c>
      <c r="D238" s="14">
        <v>44672</v>
      </c>
      <c r="E238" s="15" t="s">
        <v>1274</v>
      </c>
      <c r="F238" s="12" t="s">
        <v>1275</v>
      </c>
      <c r="G238" s="12" t="s">
        <v>1276</v>
      </c>
      <c r="H238" s="12" t="s">
        <v>1277</v>
      </c>
      <c r="I238" s="12" t="s">
        <v>1278</v>
      </c>
    </row>
    <row r="239" spans="1:9" ht="37.5" x14ac:dyDescent="0.4">
      <c r="A239" s="12" t="s">
        <v>10</v>
      </c>
      <c r="B239" s="13" t="s">
        <v>358</v>
      </c>
      <c r="C239" s="13" t="s">
        <v>1279</v>
      </c>
      <c r="D239" s="14">
        <v>45015</v>
      </c>
      <c r="E239" s="15" t="s">
        <v>1280</v>
      </c>
      <c r="F239" s="12" t="s">
        <v>1281</v>
      </c>
      <c r="G239" s="12" t="s">
        <v>1282</v>
      </c>
      <c r="H239" s="12" t="s">
        <v>1283</v>
      </c>
      <c r="I239" s="12" t="s">
        <v>1284</v>
      </c>
    </row>
    <row r="240" spans="1:9" ht="37.5" x14ac:dyDescent="0.4">
      <c r="A240" s="12" t="s">
        <v>10</v>
      </c>
      <c r="B240" s="13" t="s">
        <v>358</v>
      </c>
      <c r="C240" s="13" t="s">
        <v>1285</v>
      </c>
      <c r="D240" s="14">
        <v>45015</v>
      </c>
      <c r="E240" s="15" t="s">
        <v>1286</v>
      </c>
      <c r="F240" s="12" t="s">
        <v>1287</v>
      </c>
      <c r="G240" s="12" t="s">
        <v>1288</v>
      </c>
      <c r="H240" s="12" t="s">
        <v>1289</v>
      </c>
      <c r="I240" s="12" t="s">
        <v>1290</v>
      </c>
    </row>
    <row r="241" spans="1:9" ht="37.5" x14ac:dyDescent="0.4">
      <c r="A241" s="12" t="s">
        <v>10</v>
      </c>
      <c r="B241" s="13" t="s">
        <v>358</v>
      </c>
      <c r="C241" s="13" t="s">
        <v>1291</v>
      </c>
      <c r="D241" s="14">
        <v>44774</v>
      </c>
      <c r="E241" s="15" t="s">
        <v>535</v>
      </c>
      <c r="F241" s="12" t="s">
        <v>1292</v>
      </c>
      <c r="G241" s="12" t="s">
        <v>99</v>
      </c>
      <c r="H241" s="12" t="s">
        <v>1293</v>
      </c>
      <c r="I241" s="12" t="s">
        <v>1294</v>
      </c>
    </row>
    <row r="242" spans="1:9" ht="37.5" x14ac:dyDescent="0.4">
      <c r="A242" s="12" t="s">
        <v>10</v>
      </c>
      <c r="B242" s="13" t="s">
        <v>358</v>
      </c>
      <c r="C242" s="13" t="s">
        <v>1295</v>
      </c>
      <c r="D242" s="14">
        <v>44494</v>
      </c>
      <c r="E242" s="15" t="s">
        <v>1296</v>
      </c>
      <c r="F242" s="12" t="s">
        <v>1297</v>
      </c>
      <c r="G242" s="12" t="s">
        <v>1227</v>
      </c>
      <c r="H242" s="12" t="s">
        <v>1298</v>
      </c>
      <c r="I242" s="12" t="s">
        <v>1299</v>
      </c>
    </row>
    <row r="243" spans="1:9" ht="37.5" x14ac:dyDescent="0.4">
      <c r="A243" s="12" t="s">
        <v>10</v>
      </c>
      <c r="B243" s="13" t="s">
        <v>358</v>
      </c>
      <c r="C243" s="13" t="s">
        <v>1300</v>
      </c>
      <c r="D243" s="14">
        <v>44713</v>
      </c>
      <c r="E243" s="15" t="s">
        <v>1301</v>
      </c>
      <c r="F243" s="12" t="s">
        <v>1302</v>
      </c>
      <c r="G243" s="12" t="s">
        <v>99</v>
      </c>
      <c r="H243" s="12" t="s">
        <v>1303</v>
      </c>
      <c r="I243" s="12" t="s">
        <v>1304</v>
      </c>
    </row>
    <row r="244" spans="1:9" ht="37.5" x14ac:dyDescent="0.4">
      <c r="A244" s="12" t="s">
        <v>10</v>
      </c>
      <c r="B244" s="13" t="s">
        <v>358</v>
      </c>
      <c r="C244" s="13" t="s">
        <v>1305</v>
      </c>
      <c r="D244" s="14">
        <v>44682</v>
      </c>
      <c r="E244" s="15" t="s">
        <v>1306</v>
      </c>
      <c r="F244" s="12" t="s">
        <v>1307</v>
      </c>
      <c r="G244" s="12" t="s">
        <v>1282</v>
      </c>
      <c r="H244" s="12" t="s">
        <v>1308</v>
      </c>
      <c r="I244" s="12" t="s">
        <v>1309</v>
      </c>
    </row>
    <row r="245" spans="1:9" ht="37.5" x14ac:dyDescent="0.4">
      <c r="A245" s="12" t="s">
        <v>10</v>
      </c>
      <c r="B245" s="13" t="s">
        <v>358</v>
      </c>
      <c r="C245" s="13" t="s">
        <v>1310</v>
      </c>
      <c r="D245" s="14">
        <v>45017</v>
      </c>
      <c r="E245" s="15" t="s">
        <v>1311</v>
      </c>
      <c r="F245" s="12" t="s">
        <v>1312</v>
      </c>
      <c r="G245" s="12" t="s">
        <v>1313</v>
      </c>
      <c r="H245" s="12" t="s">
        <v>1314</v>
      </c>
      <c r="I245" s="12" t="s">
        <v>1315</v>
      </c>
    </row>
    <row r="246" spans="1:9" ht="37.5" x14ac:dyDescent="0.4">
      <c r="A246" s="12" t="s">
        <v>10</v>
      </c>
      <c r="B246" s="13" t="s">
        <v>358</v>
      </c>
      <c r="C246" s="13" t="s">
        <v>1316</v>
      </c>
      <c r="D246" s="14">
        <v>45016</v>
      </c>
      <c r="E246" s="15" t="s">
        <v>1317</v>
      </c>
      <c r="F246" s="12" t="s">
        <v>1318</v>
      </c>
      <c r="G246" s="12" t="s">
        <v>1227</v>
      </c>
      <c r="H246" s="12" t="s">
        <v>1319</v>
      </c>
      <c r="I246" s="12" t="s">
        <v>1320</v>
      </c>
    </row>
    <row r="247" spans="1:9" ht="37.5" x14ac:dyDescent="0.4">
      <c r="A247" s="12" t="s">
        <v>10</v>
      </c>
      <c r="B247" s="13" t="s">
        <v>358</v>
      </c>
      <c r="C247" s="13" t="s">
        <v>1321</v>
      </c>
      <c r="D247" s="14">
        <v>44953</v>
      </c>
      <c r="E247" s="15" t="s">
        <v>1322</v>
      </c>
      <c r="F247" s="12" t="s">
        <v>1323</v>
      </c>
      <c r="G247" s="12" t="s">
        <v>1324</v>
      </c>
      <c r="H247" s="12" t="s">
        <v>1325</v>
      </c>
      <c r="I247" s="12" t="s">
        <v>1326</v>
      </c>
    </row>
    <row r="248" spans="1:9" ht="37.5" x14ac:dyDescent="0.4">
      <c r="A248" s="12" t="s">
        <v>10</v>
      </c>
      <c r="B248" s="13" t="s">
        <v>358</v>
      </c>
      <c r="C248" s="13" t="s">
        <v>1327</v>
      </c>
      <c r="D248" s="14">
        <v>44958</v>
      </c>
      <c r="E248" s="15" t="s">
        <v>1328</v>
      </c>
      <c r="F248" s="12" t="s">
        <v>1329</v>
      </c>
      <c r="G248" s="12" t="s">
        <v>1330</v>
      </c>
      <c r="H248" s="12" t="s">
        <v>1331</v>
      </c>
      <c r="I248" s="12" t="s">
        <v>1332</v>
      </c>
    </row>
    <row r="249" spans="1:9" ht="37.5" x14ac:dyDescent="0.4">
      <c r="A249" s="12" t="s">
        <v>10</v>
      </c>
      <c r="B249" s="13" t="s">
        <v>358</v>
      </c>
      <c r="C249" s="13" t="s">
        <v>1333</v>
      </c>
      <c r="D249" s="14">
        <v>45017</v>
      </c>
      <c r="E249" s="15" t="s">
        <v>1334</v>
      </c>
      <c r="F249" s="12" t="s">
        <v>1335</v>
      </c>
      <c r="G249" s="12" t="s">
        <v>1330</v>
      </c>
      <c r="H249" s="12" t="s">
        <v>1336</v>
      </c>
      <c r="I249" s="12" t="s">
        <v>1337</v>
      </c>
    </row>
    <row r="250" spans="1:9" ht="37.5" x14ac:dyDescent="0.4">
      <c r="A250" s="12" t="s">
        <v>10</v>
      </c>
      <c r="B250" s="13" t="s">
        <v>358</v>
      </c>
      <c r="C250" s="13" t="s">
        <v>1338</v>
      </c>
      <c r="D250" s="14">
        <v>44966</v>
      </c>
      <c r="E250" s="15" t="s">
        <v>1339</v>
      </c>
      <c r="F250" s="12" t="s">
        <v>1340</v>
      </c>
      <c r="G250" s="12" t="s">
        <v>1341</v>
      </c>
      <c r="H250" s="12" t="s">
        <v>1342</v>
      </c>
      <c r="I250" s="12" t="s">
        <v>1343</v>
      </c>
    </row>
    <row r="251" spans="1:9" ht="37.5" x14ac:dyDescent="0.4">
      <c r="A251" s="12" t="s">
        <v>10</v>
      </c>
      <c r="B251" s="13" t="s">
        <v>358</v>
      </c>
      <c r="C251" s="13" t="s">
        <v>1344</v>
      </c>
      <c r="D251" s="14">
        <v>44516</v>
      </c>
      <c r="E251" s="15" t="s">
        <v>1345</v>
      </c>
      <c r="F251" s="12" t="s">
        <v>1346</v>
      </c>
      <c r="G251" s="12" t="s">
        <v>1341</v>
      </c>
      <c r="H251" s="12" t="s">
        <v>1347</v>
      </c>
      <c r="I251" s="12" t="s">
        <v>1348</v>
      </c>
    </row>
    <row r="252" spans="1:9" ht="37.5" x14ac:dyDescent="0.4">
      <c r="A252" s="12" t="s">
        <v>10</v>
      </c>
      <c r="B252" s="13" t="s">
        <v>358</v>
      </c>
      <c r="C252" s="13" t="s">
        <v>1349</v>
      </c>
      <c r="D252" s="14">
        <v>44530</v>
      </c>
      <c r="E252" s="15" t="s">
        <v>1350</v>
      </c>
      <c r="F252" s="12" t="s">
        <v>1351</v>
      </c>
      <c r="G252" s="12" t="s">
        <v>1352</v>
      </c>
      <c r="H252" s="12" t="s">
        <v>1353</v>
      </c>
      <c r="I252" s="12" t="s">
        <v>1354</v>
      </c>
    </row>
    <row r="253" spans="1:9" ht="37.5" x14ac:dyDescent="0.4">
      <c r="A253" s="12" t="s">
        <v>10</v>
      </c>
      <c r="B253" s="13" t="s">
        <v>358</v>
      </c>
      <c r="C253" s="13" t="s">
        <v>1355</v>
      </c>
      <c r="D253" s="14">
        <v>45169</v>
      </c>
      <c r="E253" s="15" t="s">
        <v>1356</v>
      </c>
      <c r="F253" s="12" t="s">
        <v>1357</v>
      </c>
      <c r="G253" s="12" t="s">
        <v>1324</v>
      </c>
      <c r="H253" s="12" t="s">
        <v>1358</v>
      </c>
      <c r="I253" s="12" t="s">
        <v>1359</v>
      </c>
    </row>
    <row r="254" spans="1:9" ht="37.5" x14ac:dyDescent="0.4">
      <c r="A254" s="12" t="s">
        <v>10</v>
      </c>
      <c r="B254" s="13" t="s">
        <v>358</v>
      </c>
      <c r="C254" s="13" t="s">
        <v>1360</v>
      </c>
      <c r="D254" s="14">
        <v>44531</v>
      </c>
      <c r="E254" s="15" t="s">
        <v>1361</v>
      </c>
      <c r="F254" s="12" t="s">
        <v>1362</v>
      </c>
      <c r="G254" s="12" t="s">
        <v>1330</v>
      </c>
      <c r="H254" s="12" t="s">
        <v>1363</v>
      </c>
      <c r="I254" s="12" t="s">
        <v>1364</v>
      </c>
    </row>
    <row r="255" spans="1:9" ht="37.5" x14ac:dyDescent="0.4">
      <c r="A255" s="12" t="s">
        <v>10</v>
      </c>
      <c r="B255" s="13" t="s">
        <v>358</v>
      </c>
      <c r="C255" s="13" t="s">
        <v>1365</v>
      </c>
      <c r="D255" s="14">
        <v>44621</v>
      </c>
      <c r="E255" s="15" t="s">
        <v>1366</v>
      </c>
      <c r="F255" s="12" t="s">
        <v>1367</v>
      </c>
      <c r="G255" s="12" t="s">
        <v>1368</v>
      </c>
      <c r="H255" s="12" t="s">
        <v>1369</v>
      </c>
      <c r="I255" s="12" t="s">
        <v>1370</v>
      </c>
    </row>
    <row r="256" spans="1:9" ht="37.5" x14ac:dyDescent="0.4">
      <c r="A256" s="12" t="s">
        <v>10</v>
      </c>
      <c r="B256" s="13" t="s">
        <v>358</v>
      </c>
      <c r="C256" s="13" t="s">
        <v>1371</v>
      </c>
      <c r="D256" s="14">
        <v>45108</v>
      </c>
      <c r="E256" s="15" t="s">
        <v>1372</v>
      </c>
      <c r="F256" s="12" t="s">
        <v>1373</v>
      </c>
      <c r="G256" s="12" t="s">
        <v>1374</v>
      </c>
      <c r="H256" s="12" t="s">
        <v>1375</v>
      </c>
      <c r="I256" s="12" t="s">
        <v>1376</v>
      </c>
    </row>
    <row r="257" spans="1:9" ht="37.5" x14ac:dyDescent="0.4">
      <c r="A257" s="12" t="s">
        <v>10</v>
      </c>
      <c r="B257" s="13" t="s">
        <v>358</v>
      </c>
      <c r="C257" s="13" t="s">
        <v>1377</v>
      </c>
      <c r="D257" s="14">
        <v>45012</v>
      </c>
      <c r="E257" s="15" t="s">
        <v>1378</v>
      </c>
      <c r="F257" s="12" t="s">
        <v>1379</v>
      </c>
      <c r="G257" s="12" t="s">
        <v>1380</v>
      </c>
      <c r="H257" s="12" t="s">
        <v>1381</v>
      </c>
      <c r="I257" s="12" t="s">
        <v>1382</v>
      </c>
    </row>
    <row r="258" spans="1:9" ht="37.5" x14ac:dyDescent="0.4">
      <c r="A258" s="12" t="s">
        <v>10</v>
      </c>
      <c r="B258" s="13" t="s">
        <v>358</v>
      </c>
      <c r="C258" s="13" t="s">
        <v>1383</v>
      </c>
      <c r="D258" s="14">
        <v>44958</v>
      </c>
      <c r="E258" s="15" t="s">
        <v>1384</v>
      </c>
      <c r="F258" s="12" t="s">
        <v>1385</v>
      </c>
      <c r="G258" s="12" t="s">
        <v>1386</v>
      </c>
      <c r="H258" s="12" t="s">
        <v>1387</v>
      </c>
      <c r="I258" s="12" t="s">
        <v>1388</v>
      </c>
    </row>
    <row r="259" spans="1:9" ht="37.5" x14ac:dyDescent="0.4">
      <c r="A259" s="12" t="s">
        <v>10</v>
      </c>
      <c r="B259" s="13" t="s">
        <v>358</v>
      </c>
      <c r="C259" s="13" t="s">
        <v>1389</v>
      </c>
      <c r="D259" s="14">
        <v>44958</v>
      </c>
      <c r="E259" s="15" t="s">
        <v>1390</v>
      </c>
      <c r="F259" s="12" t="s">
        <v>1391</v>
      </c>
      <c r="G259" s="12" t="s">
        <v>1392</v>
      </c>
      <c r="H259" s="12" t="s">
        <v>1393</v>
      </c>
      <c r="I259" s="12" t="s">
        <v>1394</v>
      </c>
    </row>
    <row r="260" spans="1:9" ht="56.25" x14ac:dyDescent="0.4">
      <c r="A260" s="12" t="s">
        <v>10</v>
      </c>
      <c r="B260" s="13" t="s">
        <v>358</v>
      </c>
      <c r="C260" s="13" t="s">
        <v>1395</v>
      </c>
      <c r="D260" s="14">
        <v>45027</v>
      </c>
      <c r="E260" s="15" t="s">
        <v>1396</v>
      </c>
      <c r="F260" s="12" t="s">
        <v>1397</v>
      </c>
      <c r="G260" s="12" t="s">
        <v>1398</v>
      </c>
      <c r="H260" s="12" t="s">
        <v>1399</v>
      </c>
      <c r="I260" s="12" t="s">
        <v>1400</v>
      </c>
    </row>
    <row r="261" spans="1:9" ht="56.25" x14ac:dyDescent="0.4">
      <c r="A261" s="12" t="s">
        <v>10</v>
      </c>
      <c r="B261" s="13" t="s">
        <v>358</v>
      </c>
      <c r="C261" s="13" t="s">
        <v>1401</v>
      </c>
      <c r="D261" s="14">
        <v>45019</v>
      </c>
      <c r="E261" s="15" t="s">
        <v>1402</v>
      </c>
      <c r="F261" s="12" t="s">
        <v>1403</v>
      </c>
      <c r="G261" s="12" t="s">
        <v>1404</v>
      </c>
      <c r="H261" s="12" t="s">
        <v>1405</v>
      </c>
      <c r="I261" s="12" t="s">
        <v>1406</v>
      </c>
    </row>
    <row r="262" spans="1:9" ht="37.5" x14ac:dyDescent="0.4">
      <c r="A262" s="12" t="s">
        <v>10</v>
      </c>
      <c r="B262" s="13" t="s">
        <v>358</v>
      </c>
      <c r="C262" s="13" t="s">
        <v>1407</v>
      </c>
      <c r="D262" s="14">
        <v>45023</v>
      </c>
      <c r="E262" s="15" t="s">
        <v>1408</v>
      </c>
      <c r="F262" s="12" t="s">
        <v>1409</v>
      </c>
      <c r="G262" s="12" t="s">
        <v>1410</v>
      </c>
      <c r="H262" s="12" t="s">
        <v>1411</v>
      </c>
      <c r="I262" s="12" t="s">
        <v>1412</v>
      </c>
    </row>
    <row r="263" spans="1:9" ht="56.25" x14ac:dyDescent="0.4">
      <c r="A263" s="12" t="s">
        <v>10</v>
      </c>
      <c r="B263" s="13" t="s">
        <v>358</v>
      </c>
      <c r="C263" s="13" t="s">
        <v>1413</v>
      </c>
      <c r="D263" s="14">
        <v>45020</v>
      </c>
      <c r="E263" s="15" t="s">
        <v>1414</v>
      </c>
      <c r="F263" s="12" t="s">
        <v>1415</v>
      </c>
      <c r="G263" s="12" t="s">
        <v>1416</v>
      </c>
      <c r="H263" s="12" t="s">
        <v>1399</v>
      </c>
      <c r="I263" s="12" t="s">
        <v>1417</v>
      </c>
    </row>
    <row r="264" spans="1:9" ht="37.5" x14ac:dyDescent="0.4">
      <c r="A264" s="12" t="s">
        <v>10</v>
      </c>
      <c r="B264" s="13" t="s">
        <v>358</v>
      </c>
      <c r="C264" s="13" t="s">
        <v>1418</v>
      </c>
      <c r="D264" s="14">
        <v>44804</v>
      </c>
      <c r="E264" s="15" t="s">
        <v>1419</v>
      </c>
      <c r="F264" s="12" t="s">
        <v>1420</v>
      </c>
      <c r="G264" s="12" t="s">
        <v>1368</v>
      </c>
      <c r="H264" s="12" t="s">
        <v>1421</v>
      </c>
      <c r="I264" s="12" t="s">
        <v>1422</v>
      </c>
    </row>
    <row r="265" spans="1:9" ht="37.5" x14ac:dyDescent="0.4">
      <c r="A265" s="12" t="s">
        <v>10</v>
      </c>
      <c r="B265" s="13" t="s">
        <v>358</v>
      </c>
      <c r="C265" s="13" t="s">
        <v>1423</v>
      </c>
      <c r="D265" s="14">
        <v>45040</v>
      </c>
      <c r="E265" s="15" t="s">
        <v>1424</v>
      </c>
      <c r="F265" s="12" t="s">
        <v>1425</v>
      </c>
      <c r="G265" s="12" t="s">
        <v>1426</v>
      </c>
      <c r="H265" s="12" t="s">
        <v>1427</v>
      </c>
      <c r="I265" s="12" t="s">
        <v>1428</v>
      </c>
    </row>
    <row r="266" spans="1:9" ht="37.5" x14ac:dyDescent="0.4">
      <c r="A266" s="12" t="s">
        <v>10</v>
      </c>
      <c r="B266" s="13" t="s">
        <v>358</v>
      </c>
      <c r="C266" s="13" t="s">
        <v>1429</v>
      </c>
      <c r="D266" s="14">
        <v>45022</v>
      </c>
      <c r="E266" s="15" t="s">
        <v>1430</v>
      </c>
      <c r="F266" s="12" t="s">
        <v>1431</v>
      </c>
      <c r="G266" s="12" t="s">
        <v>1432</v>
      </c>
      <c r="H266" s="12" t="s">
        <v>1433</v>
      </c>
      <c r="I266" s="12" t="s">
        <v>1434</v>
      </c>
    </row>
    <row r="267" spans="1:9" ht="37.5" x14ac:dyDescent="0.4">
      <c r="A267" s="12" t="s">
        <v>10</v>
      </c>
      <c r="B267" s="13" t="s">
        <v>358</v>
      </c>
      <c r="C267" s="13" t="s">
        <v>1435</v>
      </c>
      <c r="D267" s="14">
        <v>45033</v>
      </c>
      <c r="E267" s="15" t="s">
        <v>1436</v>
      </c>
      <c r="F267" s="12" t="s">
        <v>1437</v>
      </c>
      <c r="G267" s="12" t="s">
        <v>1438</v>
      </c>
      <c r="H267" s="12" t="s">
        <v>1439</v>
      </c>
      <c r="I267" s="12" t="s">
        <v>1440</v>
      </c>
    </row>
    <row r="268" spans="1:9" ht="37.5" x14ac:dyDescent="0.4">
      <c r="A268" s="12" t="s">
        <v>10</v>
      </c>
      <c r="B268" s="13" t="s">
        <v>358</v>
      </c>
      <c r="C268" s="13" t="s">
        <v>1441</v>
      </c>
      <c r="D268" s="14">
        <v>45026</v>
      </c>
      <c r="E268" s="15" t="s">
        <v>1442</v>
      </c>
      <c r="F268" s="12" t="s">
        <v>1443</v>
      </c>
      <c r="G268" s="12" t="s">
        <v>1444</v>
      </c>
      <c r="H268" s="12" t="s">
        <v>1445</v>
      </c>
      <c r="I268" s="12" t="s">
        <v>1446</v>
      </c>
    </row>
    <row r="269" spans="1:9" ht="37.5" x14ac:dyDescent="0.4">
      <c r="A269" s="12" t="s">
        <v>10</v>
      </c>
      <c r="B269" s="13" t="s">
        <v>358</v>
      </c>
      <c r="C269" s="13" t="s">
        <v>1447</v>
      </c>
      <c r="D269" s="14">
        <v>44958</v>
      </c>
      <c r="E269" s="15" t="s">
        <v>1448</v>
      </c>
      <c r="F269" s="12" t="s">
        <v>1449</v>
      </c>
      <c r="G269" s="12" t="s">
        <v>1450</v>
      </c>
      <c r="H269" s="12" t="s">
        <v>1451</v>
      </c>
      <c r="I269" s="12" t="s">
        <v>1452</v>
      </c>
    </row>
    <row r="270" spans="1:9" ht="37.5" x14ac:dyDescent="0.4">
      <c r="A270" s="12" t="s">
        <v>10</v>
      </c>
      <c r="B270" s="13" t="s">
        <v>358</v>
      </c>
      <c r="C270" s="13" t="s">
        <v>1453</v>
      </c>
      <c r="D270" s="14">
        <v>45019</v>
      </c>
      <c r="E270" s="15" t="s">
        <v>1454</v>
      </c>
      <c r="F270" s="12" t="s">
        <v>1455</v>
      </c>
      <c r="G270" s="12" t="s">
        <v>1456</v>
      </c>
      <c r="H270" s="12" t="s">
        <v>1457</v>
      </c>
      <c r="I270" s="12" t="s">
        <v>1458</v>
      </c>
    </row>
    <row r="271" spans="1:9" ht="37.5" x14ac:dyDescent="0.4">
      <c r="A271" s="12" t="s">
        <v>10</v>
      </c>
      <c r="B271" s="13" t="s">
        <v>358</v>
      </c>
      <c r="C271" s="13" t="s">
        <v>1459</v>
      </c>
      <c r="D271" s="14">
        <v>44945</v>
      </c>
      <c r="E271" s="15" t="s">
        <v>1460</v>
      </c>
      <c r="F271" s="12" t="s">
        <v>1461</v>
      </c>
      <c r="G271" s="12" t="s">
        <v>1368</v>
      </c>
      <c r="H271" s="12" t="s">
        <v>1462</v>
      </c>
      <c r="I271" s="12" t="s">
        <v>1463</v>
      </c>
    </row>
    <row r="272" spans="1:9" ht="56.25" x14ac:dyDescent="0.4">
      <c r="A272" s="12" t="s">
        <v>10</v>
      </c>
      <c r="B272" s="13" t="s">
        <v>358</v>
      </c>
      <c r="C272" s="13" t="s">
        <v>1464</v>
      </c>
      <c r="D272" s="14">
        <v>45020</v>
      </c>
      <c r="E272" s="15" t="s">
        <v>1465</v>
      </c>
      <c r="F272" s="12" t="s">
        <v>1466</v>
      </c>
      <c r="G272" s="12" t="s">
        <v>1467</v>
      </c>
      <c r="H272" s="12" t="s">
        <v>1399</v>
      </c>
      <c r="I272" s="12" t="s">
        <v>1468</v>
      </c>
    </row>
    <row r="273" spans="1:9" ht="37.5" x14ac:dyDescent="0.4">
      <c r="A273" s="12" t="s">
        <v>10</v>
      </c>
      <c r="B273" s="13" t="s">
        <v>358</v>
      </c>
      <c r="C273" s="13" t="s">
        <v>1469</v>
      </c>
      <c r="D273" s="14">
        <v>44580</v>
      </c>
      <c r="E273" s="15" t="s">
        <v>1470</v>
      </c>
      <c r="F273" s="12" t="s">
        <v>1471</v>
      </c>
      <c r="G273" s="12" t="s">
        <v>1368</v>
      </c>
      <c r="H273" s="12" t="s">
        <v>1472</v>
      </c>
      <c r="I273" s="12" t="s">
        <v>1473</v>
      </c>
    </row>
    <row r="274" spans="1:9" ht="37.5" x14ac:dyDescent="0.4">
      <c r="A274" s="12" t="s">
        <v>10</v>
      </c>
      <c r="B274" s="13" t="s">
        <v>358</v>
      </c>
      <c r="C274" s="13" t="s">
        <v>1474</v>
      </c>
      <c r="D274" s="14">
        <v>44988</v>
      </c>
      <c r="E274" s="15" t="s">
        <v>1475</v>
      </c>
      <c r="F274" s="12" t="s">
        <v>1476</v>
      </c>
      <c r="G274" s="12" t="s">
        <v>1368</v>
      </c>
      <c r="H274" s="12" t="s">
        <v>1477</v>
      </c>
      <c r="I274" s="12" t="s">
        <v>1478</v>
      </c>
    </row>
    <row r="275" spans="1:9" ht="37.5" x14ac:dyDescent="0.4">
      <c r="A275" s="12" t="s">
        <v>10</v>
      </c>
      <c r="B275" s="13" t="s">
        <v>358</v>
      </c>
      <c r="C275" s="13" t="s">
        <v>1479</v>
      </c>
      <c r="D275" s="14">
        <v>45020</v>
      </c>
      <c r="E275" s="15" t="s">
        <v>1480</v>
      </c>
      <c r="F275" s="12" t="s">
        <v>1481</v>
      </c>
      <c r="G275" s="12" t="s">
        <v>1482</v>
      </c>
      <c r="H275" s="12" t="s">
        <v>1483</v>
      </c>
      <c r="I275" s="12" t="s">
        <v>1484</v>
      </c>
    </row>
    <row r="276" spans="1:9" ht="37.5" x14ac:dyDescent="0.4">
      <c r="A276" s="12" t="s">
        <v>10</v>
      </c>
      <c r="B276" s="13" t="s">
        <v>358</v>
      </c>
      <c r="C276" s="13" t="s">
        <v>1485</v>
      </c>
      <c r="D276" s="14">
        <v>45068</v>
      </c>
      <c r="E276" s="15" t="s">
        <v>1486</v>
      </c>
      <c r="F276" s="12" t="s">
        <v>1487</v>
      </c>
      <c r="G276" s="12" t="s">
        <v>1488</v>
      </c>
      <c r="H276" s="12" t="s">
        <v>1489</v>
      </c>
      <c r="I276" s="12" t="s">
        <v>1490</v>
      </c>
    </row>
    <row r="277" spans="1:9" ht="37.5" x14ac:dyDescent="0.4">
      <c r="A277" s="12" t="s">
        <v>10</v>
      </c>
      <c r="B277" s="13" t="s">
        <v>358</v>
      </c>
      <c r="C277" s="13" t="s">
        <v>1491</v>
      </c>
      <c r="D277" s="14">
        <v>45009</v>
      </c>
      <c r="E277" s="15" t="s">
        <v>1492</v>
      </c>
      <c r="F277" s="12" t="s">
        <v>1493</v>
      </c>
      <c r="G277" s="12" t="s">
        <v>1494</v>
      </c>
      <c r="H277" s="12" t="s">
        <v>1495</v>
      </c>
      <c r="I277" s="12" t="s">
        <v>1496</v>
      </c>
    </row>
    <row r="278" spans="1:9" ht="37.5" x14ac:dyDescent="0.4">
      <c r="A278" s="12" t="s">
        <v>10</v>
      </c>
      <c r="B278" s="13" t="s">
        <v>358</v>
      </c>
      <c r="C278" s="13" t="s">
        <v>1497</v>
      </c>
      <c r="D278" s="14">
        <v>45009</v>
      </c>
      <c r="E278" s="15" t="s">
        <v>1498</v>
      </c>
      <c r="F278" s="12" t="s">
        <v>1499</v>
      </c>
      <c r="G278" s="12" t="s">
        <v>1500</v>
      </c>
      <c r="H278" s="12" t="s">
        <v>1501</v>
      </c>
      <c r="I278" s="12" t="s">
        <v>1502</v>
      </c>
    </row>
    <row r="279" spans="1:9" ht="37.5" x14ac:dyDescent="0.4">
      <c r="A279" s="12" t="s">
        <v>10</v>
      </c>
      <c r="B279" s="13" t="s">
        <v>358</v>
      </c>
      <c r="C279" s="13" t="s">
        <v>1503</v>
      </c>
      <c r="D279" s="14">
        <v>45026</v>
      </c>
      <c r="E279" s="15" t="s">
        <v>1504</v>
      </c>
      <c r="F279" s="12" t="s">
        <v>1505</v>
      </c>
      <c r="G279" s="12" t="s">
        <v>1506</v>
      </c>
      <c r="H279" s="12" t="s">
        <v>1507</v>
      </c>
      <c r="I279" s="12" t="s">
        <v>1508</v>
      </c>
    </row>
    <row r="280" spans="1:9" ht="37.5" x14ac:dyDescent="0.4">
      <c r="A280" s="12" t="s">
        <v>10</v>
      </c>
      <c r="B280" s="13" t="s">
        <v>358</v>
      </c>
      <c r="C280" s="13" t="s">
        <v>1509</v>
      </c>
      <c r="D280" s="14">
        <v>44896</v>
      </c>
      <c r="E280" s="15" t="s">
        <v>1510</v>
      </c>
      <c r="F280" s="12" t="s">
        <v>1511</v>
      </c>
      <c r="G280" s="12" t="s">
        <v>1494</v>
      </c>
      <c r="H280" s="12" t="s">
        <v>1512</v>
      </c>
      <c r="I280" s="12" t="s">
        <v>1513</v>
      </c>
    </row>
    <row r="281" spans="1:9" ht="37.5" x14ac:dyDescent="0.4">
      <c r="A281" s="12" t="s">
        <v>10</v>
      </c>
      <c r="B281" s="13" t="s">
        <v>358</v>
      </c>
      <c r="C281" s="13" t="s">
        <v>1514</v>
      </c>
      <c r="D281" s="14">
        <v>45013</v>
      </c>
      <c r="E281" s="15" t="s">
        <v>1515</v>
      </c>
      <c r="F281" s="12" t="s">
        <v>1516</v>
      </c>
      <c r="G281" s="12" t="s">
        <v>1517</v>
      </c>
      <c r="H281" s="12" t="s">
        <v>1518</v>
      </c>
      <c r="I281" s="12" t="s">
        <v>1519</v>
      </c>
    </row>
    <row r="282" spans="1:9" ht="37.5" x14ac:dyDescent="0.4">
      <c r="A282" s="12" t="s">
        <v>10</v>
      </c>
      <c r="B282" s="13" t="s">
        <v>358</v>
      </c>
      <c r="C282" s="13" t="s">
        <v>1520</v>
      </c>
      <c r="D282" s="14">
        <v>45180</v>
      </c>
      <c r="E282" s="15" t="s">
        <v>1521</v>
      </c>
      <c r="F282" s="12" t="s">
        <v>1522</v>
      </c>
      <c r="G282" s="12" t="s">
        <v>1500</v>
      </c>
      <c r="H282" s="12" t="s">
        <v>1523</v>
      </c>
      <c r="I282" s="12" t="s">
        <v>1502</v>
      </c>
    </row>
    <row r="283" spans="1:9" ht="37.5" x14ac:dyDescent="0.4">
      <c r="A283" s="12" t="s">
        <v>10</v>
      </c>
      <c r="B283" s="13" t="s">
        <v>358</v>
      </c>
      <c r="C283" s="13" t="s">
        <v>1524</v>
      </c>
      <c r="D283" s="14">
        <v>45007</v>
      </c>
      <c r="E283" s="15" t="s">
        <v>1525</v>
      </c>
      <c r="F283" s="12" t="s">
        <v>1526</v>
      </c>
      <c r="G283" s="12" t="s">
        <v>1500</v>
      </c>
      <c r="H283" s="12" t="s">
        <v>1527</v>
      </c>
      <c r="I283" s="12" t="s">
        <v>1528</v>
      </c>
    </row>
    <row r="284" spans="1:9" ht="37.5" x14ac:dyDescent="0.4">
      <c r="A284" s="12" t="s">
        <v>10</v>
      </c>
      <c r="B284" s="13" t="s">
        <v>358</v>
      </c>
      <c r="C284" s="13" t="s">
        <v>1529</v>
      </c>
      <c r="D284" s="14">
        <v>45017</v>
      </c>
      <c r="E284" s="15" t="s">
        <v>1530</v>
      </c>
      <c r="F284" s="12" t="s">
        <v>1531</v>
      </c>
      <c r="G284" s="12" t="s">
        <v>1532</v>
      </c>
      <c r="H284" s="12" t="s">
        <v>1533</v>
      </c>
      <c r="I284" s="12" t="s">
        <v>1534</v>
      </c>
    </row>
    <row r="285" spans="1:9" ht="37.5" x14ac:dyDescent="0.4">
      <c r="A285" s="12" t="s">
        <v>10</v>
      </c>
      <c r="B285" s="13" t="s">
        <v>358</v>
      </c>
      <c r="C285" s="13" t="s">
        <v>1535</v>
      </c>
      <c r="D285" s="14">
        <v>44677</v>
      </c>
      <c r="E285" s="15" t="s">
        <v>1536</v>
      </c>
      <c r="F285" s="12" t="s">
        <v>1537</v>
      </c>
      <c r="G285" s="12" t="s">
        <v>1506</v>
      </c>
      <c r="H285" s="12" t="s">
        <v>1538</v>
      </c>
      <c r="I285" s="12" t="s">
        <v>1539</v>
      </c>
    </row>
    <row r="286" spans="1:9" ht="37.5" x14ac:dyDescent="0.4">
      <c r="A286" s="12" t="s">
        <v>10</v>
      </c>
      <c r="B286" s="13" t="s">
        <v>358</v>
      </c>
      <c r="C286" s="13" t="s">
        <v>1540</v>
      </c>
      <c r="D286" s="14">
        <v>45107</v>
      </c>
      <c r="E286" s="15" t="s">
        <v>1541</v>
      </c>
      <c r="F286" s="12" t="s">
        <v>1542</v>
      </c>
      <c r="G286" s="12" t="s">
        <v>1517</v>
      </c>
      <c r="H286" s="12" t="s">
        <v>1543</v>
      </c>
      <c r="I286" s="12" t="s">
        <v>1544</v>
      </c>
    </row>
    <row r="287" spans="1:9" ht="37.5" x14ac:dyDescent="0.4">
      <c r="A287" s="12" t="s">
        <v>10</v>
      </c>
      <c r="B287" s="13" t="s">
        <v>358</v>
      </c>
      <c r="C287" s="13" t="s">
        <v>1545</v>
      </c>
      <c r="D287" s="14">
        <v>45078</v>
      </c>
      <c r="E287" s="15" t="s">
        <v>1546</v>
      </c>
      <c r="F287" s="12" t="s">
        <v>1547</v>
      </c>
      <c r="G287" s="12" t="s">
        <v>1500</v>
      </c>
      <c r="H287" s="12" t="s">
        <v>1548</v>
      </c>
      <c r="I287" s="12" t="s">
        <v>1549</v>
      </c>
    </row>
    <row r="288" spans="1:9" ht="37.5" x14ac:dyDescent="0.4">
      <c r="A288" s="12" t="s">
        <v>10</v>
      </c>
      <c r="B288" s="13" t="s">
        <v>358</v>
      </c>
      <c r="C288" s="13" t="s">
        <v>1550</v>
      </c>
      <c r="D288" s="14">
        <v>44439</v>
      </c>
      <c r="E288" s="15" t="s">
        <v>1551</v>
      </c>
      <c r="F288" s="12" t="s">
        <v>1552</v>
      </c>
      <c r="G288" s="12" t="s">
        <v>1517</v>
      </c>
      <c r="H288" s="12" t="s">
        <v>1553</v>
      </c>
      <c r="I288" s="12" t="s">
        <v>1554</v>
      </c>
    </row>
    <row r="289" spans="1:9" ht="37.5" x14ac:dyDescent="0.4">
      <c r="A289" s="12" t="s">
        <v>10</v>
      </c>
      <c r="B289" s="13" t="s">
        <v>358</v>
      </c>
      <c r="C289" s="13" t="s">
        <v>1555</v>
      </c>
      <c r="D289" s="14">
        <v>45017</v>
      </c>
      <c r="E289" s="15" t="s">
        <v>1556</v>
      </c>
      <c r="F289" s="12" t="s">
        <v>1557</v>
      </c>
      <c r="G289" s="12" t="s">
        <v>1558</v>
      </c>
      <c r="H289" s="12" t="s">
        <v>1559</v>
      </c>
      <c r="I289" s="12" t="s">
        <v>1560</v>
      </c>
    </row>
    <row r="290" spans="1:9" ht="37.5" x14ac:dyDescent="0.4">
      <c r="A290" s="12" t="s">
        <v>10</v>
      </c>
      <c r="B290" s="13" t="s">
        <v>358</v>
      </c>
      <c r="C290" s="13" t="s">
        <v>1561</v>
      </c>
      <c r="D290" s="14">
        <v>44409</v>
      </c>
      <c r="E290" s="15" t="s">
        <v>1562</v>
      </c>
      <c r="F290" s="12" t="s">
        <v>1563</v>
      </c>
      <c r="G290" s="12" t="s">
        <v>145</v>
      </c>
      <c r="H290" s="12" t="s">
        <v>1564</v>
      </c>
      <c r="I290" s="12" t="s">
        <v>1565</v>
      </c>
    </row>
    <row r="291" spans="1:9" ht="37.5" x14ac:dyDescent="0.4">
      <c r="A291" s="12" t="s">
        <v>10</v>
      </c>
      <c r="B291" s="13" t="s">
        <v>358</v>
      </c>
      <c r="C291" s="13" t="s">
        <v>1566</v>
      </c>
      <c r="D291" s="14">
        <v>44589</v>
      </c>
      <c r="E291" s="15" t="s">
        <v>1567</v>
      </c>
      <c r="F291" s="12" t="s">
        <v>1568</v>
      </c>
      <c r="G291" s="12" t="s">
        <v>1517</v>
      </c>
      <c r="H291" s="12" t="s">
        <v>1569</v>
      </c>
      <c r="I291" s="12" t="s">
        <v>1570</v>
      </c>
    </row>
    <row r="292" spans="1:9" ht="37.5" x14ac:dyDescent="0.4">
      <c r="A292" s="12" t="s">
        <v>10</v>
      </c>
      <c r="B292" s="13" t="s">
        <v>358</v>
      </c>
      <c r="C292" s="13" t="s">
        <v>1571</v>
      </c>
      <c r="D292" s="14">
        <v>44714</v>
      </c>
      <c r="E292" s="15" t="s">
        <v>1572</v>
      </c>
      <c r="F292" s="12" t="s">
        <v>1573</v>
      </c>
      <c r="G292" s="12" t="s">
        <v>1517</v>
      </c>
      <c r="H292" s="12" t="s">
        <v>1574</v>
      </c>
      <c r="I292" s="12" t="s">
        <v>1575</v>
      </c>
    </row>
    <row r="293" spans="1:9" ht="37.5" x14ac:dyDescent="0.4">
      <c r="A293" s="12" t="s">
        <v>10</v>
      </c>
      <c r="B293" s="13" t="s">
        <v>358</v>
      </c>
      <c r="C293" s="13" t="s">
        <v>1576</v>
      </c>
      <c r="D293" s="14">
        <v>44916</v>
      </c>
      <c r="E293" s="15" t="s">
        <v>1577</v>
      </c>
      <c r="F293" s="12" t="s">
        <v>1578</v>
      </c>
      <c r="G293" s="12" t="s">
        <v>1532</v>
      </c>
      <c r="H293" s="12" t="s">
        <v>1579</v>
      </c>
      <c r="I293" s="12" t="s">
        <v>1580</v>
      </c>
    </row>
    <row r="294" spans="1:9" ht="37.5" x14ac:dyDescent="0.4">
      <c r="A294" s="12" t="s">
        <v>10</v>
      </c>
      <c r="B294" s="13" t="s">
        <v>358</v>
      </c>
      <c r="C294" s="13" t="s">
        <v>1581</v>
      </c>
      <c r="D294" s="14">
        <v>44917</v>
      </c>
      <c r="E294" s="15" t="s">
        <v>1582</v>
      </c>
      <c r="F294" s="12" t="s">
        <v>1583</v>
      </c>
      <c r="G294" s="12" t="s">
        <v>145</v>
      </c>
      <c r="H294" s="12" t="s">
        <v>1584</v>
      </c>
      <c r="I294" s="12" t="s">
        <v>1585</v>
      </c>
    </row>
    <row r="295" spans="1:9" ht="37.5" x14ac:dyDescent="0.4">
      <c r="A295" s="12" t="s">
        <v>10</v>
      </c>
      <c r="B295" s="13" t="s">
        <v>358</v>
      </c>
      <c r="C295" s="13" t="s">
        <v>1586</v>
      </c>
      <c r="D295" s="14">
        <v>45170</v>
      </c>
      <c r="E295" s="15" t="s">
        <v>1587</v>
      </c>
      <c r="F295" s="12" t="s">
        <v>1588</v>
      </c>
      <c r="G295" s="12" t="s">
        <v>1517</v>
      </c>
      <c r="H295" s="12" t="s">
        <v>1589</v>
      </c>
      <c r="I295" s="12" t="s">
        <v>1590</v>
      </c>
    </row>
    <row r="296" spans="1:9" ht="37.5" x14ac:dyDescent="0.4">
      <c r="A296" s="12" t="s">
        <v>10</v>
      </c>
      <c r="B296" s="13" t="s">
        <v>358</v>
      </c>
      <c r="C296" s="13" t="s">
        <v>1591</v>
      </c>
      <c r="D296" s="14">
        <v>44518</v>
      </c>
      <c r="E296" s="15" t="s">
        <v>1592</v>
      </c>
      <c r="F296" s="12" t="s">
        <v>1593</v>
      </c>
      <c r="G296" s="12" t="s">
        <v>1532</v>
      </c>
      <c r="H296" s="12" t="s">
        <v>1594</v>
      </c>
      <c r="I296" s="12" t="s">
        <v>1595</v>
      </c>
    </row>
    <row r="297" spans="1:9" ht="37.5" x14ac:dyDescent="0.4">
      <c r="A297" s="12" t="s">
        <v>10</v>
      </c>
      <c r="B297" s="13" t="s">
        <v>358</v>
      </c>
      <c r="C297" s="13" t="s">
        <v>1596</v>
      </c>
      <c r="D297" s="14">
        <v>44859</v>
      </c>
      <c r="E297" s="15" t="s">
        <v>1597</v>
      </c>
      <c r="F297" s="12" t="s">
        <v>1598</v>
      </c>
      <c r="G297" s="12" t="s">
        <v>1494</v>
      </c>
      <c r="H297" s="12" t="s">
        <v>1599</v>
      </c>
      <c r="I297" s="12" t="s">
        <v>1600</v>
      </c>
    </row>
    <row r="298" spans="1:9" ht="37.5" x14ac:dyDescent="0.4">
      <c r="A298" s="12" t="s">
        <v>10</v>
      </c>
      <c r="B298" s="13" t="s">
        <v>358</v>
      </c>
      <c r="C298" s="13" t="s">
        <v>1601</v>
      </c>
      <c r="D298" s="14">
        <v>44973</v>
      </c>
      <c r="E298" s="15" t="s">
        <v>1602</v>
      </c>
      <c r="F298" s="12" t="s">
        <v>1603</v>
      </c>
      <c r="G298" s="12" t="s">
        <v>1604</v>
      </c>
      <c r="H298" s="12" t="s">
        <v>1605</v>
      </c>
      <c r="I298" s="12" t="s">
        <v>1606</v>
      </c>
    </row>
    <row r="299" spans="1:9" ht="37.5" x14ac:dyDescent="0.4">
      <c r="A299" s="12" t="s">
        <v>10</v>
      </c>
      <c r="B299" s="13" t="s">
        <v>358</v>
      </c>
      <c r="C299" s="13" t="s">
        <v>1607</v>
      </c>
      <c r="D299" s="14">
        <v>45098</v>
      </c>
      <c r="E299" s="15" t="s">
        <v>1608</v>
      </c>
      <c r="F299" s="12" t="s">
        <v>1609</v>
      </c>
      <c r="G299" s="12" t="s">
        <v>1517</v>
      </c>
      <c r="H299" s="12" t="s">
        <v>1610</v>
      </c>
      <c r="I299" s="12" t="s">
        <v>1611</v>
      </c>
    </row>
    <row r="300" spans="1:9" ht="37.5" x14ac:dyDescent="0.4">
      <c r="A300" s="12" t="s">
        <v>10</v>
      </c>
      <c r="B300" s="13" t="s">
        <v>358</v>
      </c>
      <c r="C300" s="13" t="s">
        <v>1612</v>
      </c>
      <c r="D300" s="14">
        <v>45082</v>
      </c>
      <c r="E300" s="15" t="s">
        <v>1613</v>
      </c>
      <c r="F300" s="12" t="s">
        <v>1614</v>
      </c>
      <c r="G300" s="12" t="s">
        <v>1532</v>
      </c>
      <c r="H300" s="12" t="s">
        <v>1615</v>
      </c>
      <c r="I300" s="12" t="s">
        <v>1616</v>
      </c>
    </row>
    <row r="301" spans="1:9" ht="37.5" x14ac:dyDescent="0.4">
      <c r="A301" s="12" t="s">
        <v>10</v>
      </c>
      <c r="B301" s="13" t="s">
        <v>358</v>
      </c>
      <c r="C301" s="13" t="s">
        <v>1617</v>
      </c>
      <c r="D301" s="14">
        <v>45505</v>
      </c>
      <c r="E301" s="15" t="s">
        <v>1618</v>
      </c>
      <c r="F301" s="12" t="s">
        <v>1619</v>
      </c>
      <c r="G301" s="12" t="s">
        <v>1532</v>
      </c>
      <c r="H301" s="12" t="s">
        <v>1620</v>
      </c>
      <c r="I301" s="12" t="s">
        <v>1621</v>
      </c>
    </row>
    <row r="302" spans="1:9" ht="37.5" x14ac:dyDescent="0.4">
      <c r="A302" s="12" t="s">
        <v>10</v>
      </c>
      <c r="B302" s="13" t="s">
        <v>358</v>
      </c>
      <c r="C302" s="13" t="s">
        <v>1622</v>
      </c>
      <c r="D302" s="14">
        <v>44536</v>
      </c>
      <c r="E302" s="15" t="s">
        <v>1623</v>
      </c>
      <c r="F302" s="12" t="s">
        <v>1624</v>
      </c>
      <c r="G302" s="12" t="s">
        <v>1494</v>
      </c>
      <c r="H302" s="12" t="s">
        <v>1625</v>
      </c>
      <c r="I302" s="12" t="s">
        <v>1626</v>
      </c>
    </row>
    <row r="303" spans="1:9" ht="37.5" x14ac:dyDescent="0.4">
      <c r="A303" s="12" t="s">
        <v>10</v>
      </c>
      <c r="B303" s="13" t="s">
        <v>358</v>
      </c>
      <c r="C303" s="13" t="s">
        <v>1627</v>
      </c>
      <c r="D303" s="14">
        <v>45534</v>
      </c>
      <c r="E303" s="15" t="s">
        <v>1628</v>
      </c>
      <c r="F303" s="12" t="s">
        <v>1629</v>
      </c>
      <c r="G303" s="12" t="s">
        <v>1517</v>
      </c>
      <c r="H303" s="12" t="s">
        <v>1630</v>
      </c>
      <c r="I303" s="12" t="s">
        <v>1631</v>
      </c>
    </row>
    <row r="304" spans="1:9" ht="37.5" x14ac:dyDescent="0.4">
      <c r="A304" s="12" t="s">
        <v>10</v>
      </c>
      <c r="B304" s="13" t="s">
        <v>358</v>
      </c>
      <c r="C304" s="13" t="s">
        <v>1632</v>
      </c>
      <c r="D304" s="14">
        <v>45103</v>
      </c>
      <c r="E304" s="15" t="s">
        <v>1633</v>
      </c>
      <c r="F304" s="12" t="s">
        <v>1634</v>
      </c>
      <c r="G304" s="12" t="s">
        <v>1635</v>
      </c>
      <c r="H304" s="12" t="s">
        <v>1636</v>
      </c>
      <c r="I304" s="12" t="s">
        <v>1637</v>
      </c>
    </row>
    <row r="305" spans="1:9" ht="37.5" x14ac:dyDescent="0.4">
      <c r="A305" s="12" t="s">
        <v>10</v>
      </c>
      <c r="B305" s="13" t="s">
        <v>358</v>
      </c>
      <c r="C305" s="13" t="s">
        <v>1638</v>
      </c>
      <c r="D305" s="14">
        <v>44986</v>
      </c>
      <c r="E305" s="15" t="s">
        <v>1639</v>
      </c>
      <c r="F305" s="12" t="s">
        <v>1640</v>
      </c>
      <c r="G305" s="12" t="s">
        <v>1641</v>
      </c>
      <c r="H305" s="12" t="s">
        <v>1642</v>
      </c>
      <c r="I305" s="12" t="s">
        <v>1643</v>
      </c>
    </row>
    <row r="306" spans="1:9" ht="37.5" x14ac:dyDescent="0.4">
      <c r="A306" s="12" t="s">
        <v>10</v>
      </c>
      <c r="B306" s="13" t="s">
        <v>358</v>
      </c>
      <c r="C306" s="13" t="s">
        <v>1644</v>
      </c>
      <c r="D306" s="14">
        <v>44986</v>
      </c>
      <c r="E306" s="15" t="s">
        <v>1645</v>
      </c>
      <c r="F306" s="12" t="s">
        <v>1646</v>
      </c>
      <c r="G306" s="12" t="s">
        <v>1647</v>
      </c>
      <c r="H306" s="12" t="s">
        <v>1648</v>
      </c>
      <c r="I306" s="12" t="s">
        <v>1649</v>
      </c>
    </row>
    <row r="307" spans="1:9" ht="37.5" x14ac:dyDescent="0.4">
      <c r="A307" s="12" t="s">
        <v>10</v>
      </c>
      <c r="B307" s="13" t="s">
        <v>358</v>
      </c>
      <c r="C307" s="13" t="s">
        <v>1650</v>
      </c>
      <c r="D307" s="14">
        <v>45016</v>
      </c>
      <c r="E307" s="15" t="s">
        <v>1651</v>
      </c>
      <c r="F307" s="12" t="s">
        <v>1652</v>
      </c>
      <c r="G307" s="12" t="s">
        <v>1653</v>
      </c>
      <c r="H307" s="12" t="s">
        <v>1654</v>
      </c>
      <c r="I307" s="12" t="s">
        <v>1655</v>
      </c>
    </row>
    <row r="308" spans="1:9" ht="37.5" x14ac:dyDescent="0.4">
      <c r="A308" s="12" t="s">
        <v>10</v>
      </c>
      <c r="B308" s="13" t="s">
        <v>358</v>
      </c>
      <c r="C308" s="13" t="s">
        <v>1656</v>
      </c>
      <c r="D308" s="14">
        <v>44873</v>
      </c>
      <c r="E308" s="15" t="s">
        <v>1657</v>
      </c>
      <c r="F308" s="12" t="s">
        <v>1658</v>
      </c>
      <c r="G308" s="12" t="s">
        <v>1641</v>
      </c>
      <c r="H308" s="12" t="s">
        <v>1659</v>
      </c>
      <c r="I308" s="12" t="s">
        <v>1660</v>
      </c>
    </row>
    <row r="309" spans="1:9" ht="37.5" x14ac:dyDescent="0.4">
      <c r="A309" s="12" t="s">
        <v>10</v>
      </c>
      <c r="B309" s="13" t="s">
        <v>358</v>
      </c>
      <c r="C309" s="13" t="s">
        <v>1661</v>
      </c>
      <c r="D309" s="14">
        <v>44777</v>
      </c>
      <c r="E309" s="15" t="s">
        <v>1662</v>
      </c>
      <c r="F309" s="12" t="s">
        <v>1663</v>
      </c>
      <c r="G309" s="12" t="s">
        <v>1664</v>
      </c>
      <c r="H309" s="12" t="s">
        <v>1665</v>
      </c>
      <c r="I309" s="12" t="s">
        <v>1666</v>
      </c>
    </row>
    <row r="310" spans="1:9" ht="37.5" x14ac:dyDescent="0.4">
      <c r="A310" s="12" t="s">
        <v>10</v>
      </c>
      <c r="B310" s="13" t="s">
        <v>358</v>
      </c>
      <c r="C310" s="13" t="s">
        <v>1667</v>
      </c>
      <c r="D310" s="14">
        <v>44896</v>
      </c>
      <c r="E310" s="15" t="s">
        <v>1668</v>
      </c>
      <c r="F310" s="12" t="s">
        <v>1669</v>
      </c>
      <c r="G310" s="12" t="s">
        <v>1664</v>
      </c>
      <c r="H310" s="12" t="s">
        <v>1670</v>
      </c>
      <c r="I310" s="12" t="s">
        <v>1671</v>
      </c>
    </row>
    <row r="311" spans="1:9" ht="37.5" x14ac:dyDescent="0.4">
      <c r="A311" s="12" t="s">
        <v>10</v>
      </c>
      <c r="B311" s="13" t="s">
        <v>358</v>
      </c>
      <c r="C311" s="13" t="s">
        <v>1672</v>
      </c>
      <c r="D311" s="14">
        <v>45084</v>
      </c>
      <c r="E311" s="15" t="s">
        <v>1673</v>
      </c>
      <c r="F311" s="12" t="s">
        <v>1674</v>
      </c>
      <c r="G311" s="12" t="s">
        <v>1675</v>
      </c>
      <c r="H311" s="12" t="s">
        <v>1676</v>
      </c>
      <c r="I311" s="12" t="s">
        <v>1677</v>
      </c>
    </row>
    <row r="312" spans="1:9" ht="37.5" x14ac:dyDescent="0.4">
      <c r="A312" s="12" t="s">
        <v>10</v>
      </c>
      <c r="B312" s="13" t="s">
        <v>358</v>
      </c>
      <c r="C312" s="13" t="s">
        <v>1678</v>
      </c>
      <c r="D312" s="14">
        <v>45197</v>
      </c>
      <c r="E312" s="15" t="s">
        <v>1679</v>
      </c>
      <c r="F312" s="12" t="s">
        <v>1680</v>
      </c>
      <c r="G312" s="12" t="s">
        <v>1664</v>
      </c>
      <c r="H312" s="12" t="s">
        <v>1681</v>
      </c>
      <c r="I312" s="12" t="s">
        <v>1682</v>
      </c>
    </row>
    <row r="313" spans="1:9" ht="37.5" x14ac:dyDescent="0.4">
      <c r="A313" s="12" t="s">
        <v>10</v>
      </c>
      <c r="B313" s="13" t="s">
        <v>358</v>
      </c>
      <c r="C313" s="13" t="s">
        <v>1683</v>
      </c>
      <c r="D313" s="14">
        <v>44440</v>
      </c>
      <c r="E313" s="15" t="s">
        <v>1684</v>
      </c>
      <c r="F313" s="12" t="s">
        <v>1685</v>
      </c>
      <c r="G313" s="12" t="s">
        <v>151</v>
      </c>
      <c r="H313" s="12" t="s">
        <v>1686</v>
      </c>
      <c r="I313" s="12" t="s">
        <v>1687</v>
      </c>
    </row>
    <row r="314" spans="1:9" ht="37.5" x14ac:dyDescent="0.4">
      <c r="A314" s="12" t="s">
        <v>10</v>
      </c>
      <c r="B314" s="13" t="s">
        <v>358</v>
      </c>
      <c r="C314" s="13" t="s">
        <v>1688</v>
      </c>
      <c r="D314" s="14">
        <v>44609</v>
      </c>
      <c r="E314" s="15" t="s">
        <v>1689</v>
      </c>
      <c r="F314" s="12" t="s">
        <v>1690</v>
      </c>
      <c r="G314" s="12" t="s">
        <v>1675</v>
      </c>
      <c r="H314" s="12" t="s">
        <v>1691</v>
      </c>
      <c r="I314" s="12" t="s">
        <v>1692</v>
      </c>
    </row>
    <row r="315" spans="1:9" ht="37.5" x14ac:dyDescent="0.4">
      <c r="A315" s="12" t="s">
        <v>10</v>
      </c>
      <c r="B315" s="13" t="s">
        <v>358</v>
      </c>
      <c r="C315" s="13" t="s">
        <v>1693</v>
      </c>
      <c r="D315" s="14">
        <v>44987</v>
      </c>
      <c r="E315" s="15" t="s">
        <v>1694</v>
      </c>
      <c r="F315" s="12" t="s">
        <v>1695</v>
      </c>
      <c r="G315" s="12" t="s">
        <v>1696</v>
      </c>
      <c r="H315" s="12" t="s">
        <v>1697</v>
      </c>
      <c r="I315" s="12" t="s">
        <v>1698</v>
      </c>
    </row>
    <row r="316" spans="1:9" ht="37.5" x14ac:dyDescent="0.4">
      <c r="A316" s="12" t="s">
        <v>10</v>
      </c>
      <c r="B316" s="13" t="s">
        <v>358</v>
      </c>
      <c r="C316" s="13" t="s">
        <v>1699</v>
      </c>
      <c r="D316" s="14">
        <v>44582</v>
      </c>
      <c r="E316" s="15" t="s">
        <v>1700</v>
      </c>
      <c r="F316" s="12" t="s">
        <v>1701</v>
      </c>
      <c r="G316" s="12" t="s">
        <v>151</v>
      </c>
      <c r="H316" s="12" t="s">
        <v>1702</v>
      </c>
      <c r="I316" s="12" t="s">
        <v>1703</v>
      </c>
    </row>
    <row r="317" spans="1:9" ht="37.5" x14ac:dyDescent="0.4">
      <c r="A317" s="12" t="s">
        <v>10</v>
      </c>
      <c r="B317" s="13" t="s">
        <v>358</v>
      </c>
      <c r="C317" s="13" t="s">
        <v>1704</v>
      </c>
      <c r="D317" s="14">
        <v>44543</v>
      </c>
      <c r="E317" s="15" t="s">
        <v>1705</v>
      </c>
      <c r="F317" s="12" t="s">
        <v>1706</v>
      </c>
      <c r="G317" s="12" t="s">
        <v>1641</v>
      </c>
      <c r="H317" s="12" t="s">
        <v>1707</v>
      </c>
      <c r="I317" s="12" t="s">
        <v>1708</v>
      </c>
    </row>
    <row r="318" spans="1:9" ht="37.5" x14ac:dyDescent="0.4">
      <c r="A318" s="12" t="s">
        <v>10</v>
      </c>
      <c r="B318" s="13" t="s">
        <v>358</v>
      </c>
      <c r="C318" s="13" t="s">
        <v>1709</v>
      </c>
      <c r="D318" s="14">
        <v>44652</v>
      </c>
      <c r="E318" s="15" t="s">
        <v>1710</v>
      </c>
      <c r="F318" s="12" t="s">
        <v>1711</v>
      </c>
      <c r="G318" s="12" t="s">
        <v>151</v>
      </c>
      <c r="H318" s="12" t="s">
        <v>1712</v>
      </c>
      <c r="I318" s="12" t="s">
        <v>1713</v>
      </c>
    </row>
    <row r="319" spans="1:9" ht="37.5" x14ac:dyDescent="0.4">
      <c r="A319" s="12" t="s">
        <v>10</v>
      </c>
      <c r="B319" s="13" t="s">
        <v>358</v>
      </c>
      <c r="C319" s="13" t="s">
        <v>1714</v>
      </c>
      <c r="D319" s="14">
        <v>44953</v>
      </c>
      <c r="E319" s="15" t="s">
        <v>1715</v>
      </c>
      <c r="F319" s="12" t="s">
        <v>1716</v>
      </c>
      <c r="G319" s="12" t="s">
        <v>151</v>
      </c>
      <c r="H319" s="12" t="s">
        <v>1717</v>
      </c>
      <c r="I319" s="12" t="s">
        <v>1718</v>
      </c>
    </row>
    <row r="320" spans="1:9" ht="37.5" x14ac:dyDescent="0.4">
      <c r="A320" s="12" t="s">
        <v>10</v>
      </c>
      <c r="B320" s="13" t="s">
        <v>358</v>
      </c>
      <c r="C320" s="13" t="s">
        <v>1719</v>
      </c>
      <c r="D320" s="14">
        <v>44896</v>
      </c>
      <c r="E320" s="15" t="s">
        <v>1720</v>
      </c>
      <c r="F320" s="12" t="s">
        <v>1721</v>
      </c>
      <c r="G320" s="12" t="s">
        <v>1647</v>
      </c>
      <c r="H320" s="12" t="s">
        <v>1722</v>
      </c>
      <c r="I320" s="12" t="s">
        <v>1723</v>
      </c>
    </row>
    <row r="321" spans="1:9" ht="37.5" x14ac:dyDescent="0.4">
      <c r="A321" s="12" t="s">
        <v>10</v>
      </c>
      <c r="B321" s="13" t="s">
        <v>358</v>
      </c>
      <c r="C321" s="13" t="s">
        <v>1724</v>
      </c>
      <c r="D321" s="14">
        <v>44692</v>
      </c>
      <c r="E321" s="15" t="s">
        <v>1725</v>
      </c>
      <c r="F321" s="12" t="s">
        <v>1726</v>
      </c>
      <c r="G321" s="12" t="s">
        <v>1635</v>
      </c>
      <c r="H321" s="12" t="s">
        <v>1727</v>
      </c>
      <c r="I321" s="12" t="s">
        <v>1728</v>
      </c>
    </row>
    <row r="322" spans="1:9" ht="37.5" x14ac:dyDescent="0.4">
      <c r="A322" s="12" t="s">
        <v>10</v>
      </c>
      <c r="B322" s="13" t="s">
        <v>358</v>
      </c>
      <c r="C322" s="13" t="s">
        <v>1729</v>
      </c>
      <c r="D322" s="14">
        <v>44896</v>
      </c>
      <c r="E322" s="15" t="s">
        <v>1730</v>
      </c>
      <c r="F322" s="12" t="s">
        <v>1731</v>
      </c>
      <c r="G322" s="12" t="s">
        <v>1664</v>
      </c>
      <c r="H322" s="12" t="s">
        <v>1732</v>
      </c>
      <c r="I322" s="12" t="s">
        <v>1733</v>
      </c>
    </row>
    <row r="323" spans="1:9" ht="37.5" x14ac:dyDescent="0.4">
      <c r="A323" s="12" t="s">
        <v>10</v>
      </c>
      <c r="B323" s="13" t="s">
        <v>358</v>
      </c>
      <c r="C323" s="13" t="s">
        <v>1734</v>
      </c>
      <c r="D323" s="14">
        <v>45063</v>
      </c>
      <c r="E323" s="15" t="s">
        <v>1735</v>
      </c>
      <c r="F323" s="12" t="s">
        <v>1736</v>
      </c>
      <c r="G323" s="12" t="s">
        <v>1737</v>
      </c>
      <c r="H323" s="12" t="s">
        <v>1738</v>
      </c>
      <c r="I323" s="12" t="s">
        <v>1739</v>
      </c>
    </row>
    <row r="324" spans="1:9" ht="37.5" x14ac:dyDescent="0.4">
      <c r="A324" s="12" t="s">
        <v>10</v>
      </c>
      <c r="B324" s="13" t="s">
        <v>358</v>
      </c>
      <c r="C324" s="13" t="s">
        <v>1740</v>
      </c>
      <c r="D324" s="14">
        <v>44573</v>
      </c>
      <c r="E324" s="15" t="s">
        <v>1741</v>
      </c>
      <c r="F324" s="12" t="s">
        <v>1742</v>
      </c>
      <c r="G324" s="12" t="s">
        <v>1743</v>
      </c>
      <c r="H324" s="12" t="s">
        <v>1744</v>
      </c>
      <c r="I324" s="12" t="s">
        <v>1745</v>
      </c>
    </row>
    <row r="325" spans="1:9" ht="37.5" x14ac:dyDescent="0.4">
      <c r="A325" s="12" t="s">
        <v>10</v>
      </c>
      <c r="B325" s="13" t="s">
        <v>358</v>
      </c>
      <c r="C325" s="13" t="s">
        <v>1746</v>
      </c>
      <c r="D325" s="14">
        <v>45089</v>
      </c>
      <c r="E325" s="15" t="s">
        <v>1747</v>
      </c>
      <c r="F325" s="12" t="s">
        <v>1748</v>
      </c>
      <c r="G325" s="12" t="s">
        <v>1749</v>
      </c>
      <c r="H325" s="12" t="s">
        <v>1750</v>
      </c>
      <c r="I325" s="12" t="s">
        <v>1751</v>
      </c>
    </row>
    <row r="326" spans="1:9" ht="37.5" x14ac:dyDescent="0.4">
      <c r="A326" s="12" t="s">
        <v>10</v>
      </c>
      <c r="B326" s="13" t="s">
        <v>358</v>
      </c>
      <c r="C326" s="13" t="s">
        <v>1752</v>
      </c>
      <c r="D326" s="14">
        <v>44907</v>
      </c>
      <c r="E326" s="15" t="s">
        <v>1753</v>
      </c>
      <c r="F326" s="12" t="s">
        <v>1754</v>
      </c>
      <c r="G326" s="12" t="s">
        <v>1737</v>
      </c>
      <c r="H326" s="12" t="s">
        <v>1755</v>
      </c>
      <c r="I326" s="12" t="s">
        <v>1756</v>
      </c>
    </row>
    <row r="327" spans="1:9" ht="37.5" x14ac:dyDescent="0.4">
      <c r="A327" s="12" t="s">
        <v>10</v>
      </c>
      <c r="B327" s="13" t="s">
        <v>358</v>
      </c>
      <c r="C327" s="13" t="s">
        <v>1757</v>
      </c>
      <c r="D327" s="14">
        <v>44986</v>
      </c>
      <c r="E327" s="15" t="s">
        <v>1758</v>
      </c>
      <c r="F327" s="12" t="s">
        <v>1759</v>
      </c>
      <c r="G327" s="12" t="s">
        <v>1760</v>
      </c>
      <c r="H327" s="12" t="s">
        <v>1761</v>
      </c>
      <c r="I327" s="12" t="s">
        <v>1762</v>
      </c>
    </row>
    <row r="328" spans="1:9" ht="37.5" x14ac:dyDescent="0.4">
      <c r="A328" s="12" t="s">
        <v>10</v>
      </c>
      <c r="B328" s="13" t="s">
        <v>358</v>
      </c>
      <c r="C328" s="13" t="s">
        <v>1763</v>
      </c>
      <c r="D328" s="14">
        <v>45170</v>
      </c>
      <c r="E328" s="15" t="s">
        <v>1764</v>
      </c>
      <c r="F328" s="12" t="s">
        <v>1765</v>
      </c>
      <c r="G328" s="12" t="s">
        <v>1766</v>
      </c>
      <c r="H328" s="12" t="s">
        <v>1767</v>
      </c>
      <c r="I328" s="12" t="s">
        <v>1768</v>
      </c>
    </row>
    <row r="329" spans="1:9" ht="37.5" x14ac:dyDescent="0.4">
      <c r="A329" s="12" t="s">
        <v>10</v>
      </c>
      <c r="B329" s="13" t="s">
        <v>358</v>
      </c>
      <c r="C329" s="13" t="s">
        <v>1769</v>
      </c>
      <c r="D329" s="14">
        <v>45047</v>
      </c>
      <c r="E329" s="15" t="s">
        <v>1770</v>
      </c>
      <c r="F329" s="12" t="s">
        <v>1771</v>
      </c>
      <c r="G329" s="12" t="s">
        <v>180</v>
      </c>
      <c r="H329" s="12" t="s">
        <v>1772</v>
      </c>
      <c r="I329" s="12" t="s">
        <v>1773</v>
      </c>
    </row>
    <row r="330" spans="1:9" ht="37.5" x14ac:dyDescent="0.4">
      <c r="A330" s="12" t="s">
        <v>10</v>
      </c>
      <c r="B330" s="13" t="s">
        <v>358</v>
      </c>
      <c r="C330" s="13" t="s">
        <v>1774</v>
      </c>
      <c r="D330" s="14">
        <v>44986</v>
      </c>
      <c r="E330" s="15" t="s">
        <v>1775</v>
      </c>
      <c r="F330" s="12" t="s">
        <v>1776</v>
      </c>
      <c r="G330" s="12" t="s">
        <v>1777</v>
      </c>
      <c r="H330" s="12" t="s">
        <v>1778</v>
      </c>
      <c r="I330" s="12" t="s">
        <v>1779</v>
      </c>
    </row>
    <row r="331" spans="1:9" ht="37.5" x14ac:dyDescent="0.4">
      <c r="A331" s="12" t="s">
        <v>10</v>
      </c>
      <c r="B331" s="13" t="s">
        <v>358</v>
      </c>
      <c r="C331" s="13" t="s">
        <v>1780</v>
      </c>
      <c r="D331" s="14">
        <v>44656</v>
      </c>
      <c r="E331" s="15" t="s">
        <v>1085</v>
      </c>
      <c r="F331" s="12" t="s">
        <v>1781</v>
      </c>
      <c r="G331" s="12" t="s">
        <v>1782</v>
      </c>
      <c r="H331" s="12" t="s">
        <v>1783</v>
      </c>
      <c r="I331" s="12" t="s">
        <v>1784</v>
      </c>
    </row>
    <row r="332" spans="1:9" ht="37.5" x14ac:dyDescent="0.4">
      <c r="A332" s="12" t="s">
        <v>10</v>
      </c>
      <c r="B332" s="13" t="s">
        <v>358</v>
      </c>
      <c r="C332" s="13" t="s">
        <v>1785</v>
      </c>
      <c r="D332" s="14">
        <v>45167</v>
      </c>
      <c r="E332" s="15" t="s">
        <v>1786</v>
      </c>
      <c r="F332" s="12" t="s">
        <v>1787</v>
      </c>
      <c r="G332" s="12" t="s">
        <v>1788</v>
      </c>
      <c r="H332" s="12" t="s">
        <v>1789</v>
      </c>
      <c r="I332" s="12" t="s">
        <v>1790</v>
      </c>
    </row>
    <row r="333" spans="1:9" ht="37.5" x14ac:dyDescent="0.4">
      <c r="A333" s="12" t="s">
        <v>10</v>
      </c>
      <c r="B333" s="13" t="s">
        <v>358</v>
      </c>
      <c r="C333" s="13" t="s">
        <v>1791</v>
      </c>
      <c r="D333" s="14">
        <v>44846</v>
      </c>
      <c r="E333" s="15" t="s">
        <v>1792</v>
      </c>
      <c r="F333" s="12" t="s">
        <v>1793</v>
      </c>
      <c r="G333" s="12" t="s">
        <v>1794</v>
      </c>
      <c r="H333" s="12" t="s">
        <v>1795</v>
      </c>
      <c r="I333" s="12" t="s">
        <v>1796</v>
      </c>
    </row>
    <row r="334" spans="1:9" ht="37.5" x14ac:dyDescent="0.4">
      <c r="A334" s="12" t="s">
        <v>10</v>
      </c>
      <c r="B334" s="13" t="s">
        <v>358</v>
      </c>
      <c r="C334" s="13" t="s">
        <v>1797</v>
      </c>
      <c r="D334" s="14">
        <v>44911</v>
      </c>
      <c r="E334" s="15" t="s">
        <v>1798</v>
      </c>
      <c r="F334" s="12" t="s">
        <v>1799</v>
      </c>
      <c r="G334" s="12" t="s">
        <v>1794</v>
      </c>
      <c r="H334" s="12" t="s">
        <v>1800</v>
      </c>
      <c r="I334" s="12" t="s">
        <v>1801</v>
      </c>
    </row>
    <row r="335" spans="1:9" ht="37.5" x14ac:dyDescent="0.4">
      <c r="A335" s="12" t="s">
        <v>10</v>
      </c>
      <c r="B335" s="13" t="s">
        <v>358</v>
      </c>
      <c r="C335" s="13" t="s">
        <v>1802</v>
      </c>
      <c r="D335" s="14">
        <v>44972</v>
      </c>
      <c r="E335" s="15" t="s">
        <v>1803</v>
      </c>
      <c r="F335" s="12" t="s">
        <v>1804</v>
      </c>
      <c r="G335" s="12" t="s">
        <v>1794</v>
      </c>
      <c r="H335" s="12" t="s">
        <v>1805</v>
      </c>
      <c r="I335" s="12" t="s">
        <v>1806</v>
      </c>
    </row>
    <row r="336" spans="1:9" ht="37.5" x14ac:dyDescent="0.4">
      <c r="A336" s="12" t="s">
        <v>10</v>
      </c>
      <c r="B336" s="13" t="s">
        <v>358</v>
      </c>
      <c r="C336" s="13" t="s">
        <v>1807</v>
      </c>
      <c r="D336" s="14">
        <v>45077</v>
      </c>
      <c r="E336" s="15" t="s">
        <v>1808</v>
      </c>
      <c r="F336" s="12" t="s">
        <v>1809</v>
      </c>
      <c r="G336" s="12" t="s">
        <v>1810</v>
      </c>
      <c r="H336" s="12" t="s">
        <v>1811</v>
      </c>
      <c r="I336" s="12" t="s">
        <v>1812</v>
      </c>
    </row>
    <row r="337" spans="1:9" ht="37.5" x14ac:dyDescent="0.4">
      <c r="A337" s="12" t="s">
        <v>10</v>
      </c>
      <c r="B337" s="13" t="s">
        <v>358</v>
      </c>
      <c r="C337" s="13" t="s">
        <v>1813</v>
      </c>
      <c r="D337" s="14">
        <v>45012</v>
      </c>
      <c r="E337" s="15" t="s">
        <v>1814</v>
      </c>
      <c r="F337" s="12" t="s">
        <v>1815</v>
      </c>
      <c r="G337" s="12" t="s">
        <v>1816</v>
      </c>
      <c r="H337" s="12" t="s">
        <v>1817</v>
      </c>
      <c r="I337" s="12" t="s">
        <v>1818</v>
      </c>
    </row>
    <row r="338" spans="1:9" ht="37.5" x14ac:dyDescent="0.4">
      <c r="A338" s="12" t="s">
        <v>10</v>
      </c>
      <c r="B338" s="13" t="s">
        <v>358</v>
      </c>
      <c r="C338" s="13" t="s">
        <v>1819</v>
      </c>
      <c r="D338" s="14">
        <v>44956</v>
      </c>
      <c r="E338" s="15" t="s">
        <v>1820</v>
      </c>
      <c r="F338" s="12" t="s">
        <v>1821</v>
      </c>
      <c r="G338" s="12" t="s">
        <v>1822</v>
      </c>
      <c r="H338" s="12" t="s">
        <v>1823</v>
      </c>
      <c r="I338" s="12" t="s">
        <v>1824</v>
      </c>
    </row>
    <row r="339" spans="1:9" ht="37.5" x14ac:dyDescent="0.4">
      <c r="A339" s="12" t="s">
        <v>10</v>
      </c>
      <c r="B339" s="13" t="s">
        <v>358</v>
      </c>
      <c r="C339" s="13" t="s">
        <v>1825</v>
      </c>
      <c r="D339" s="14">
        <v>44981</v>
      </c>
      <c r="E339" s="15" t="s">
        <v>1826</v>
      </c>
      <c r="F339" s="12" t="s">
        <v>1827</v>
      </c>
      <c r="G339" s="12" t="s">
        <v>1828</v>
      </c>
      <c r="H339" s="12" t="s">
        <v>1829</v>
      </c>
      <c r="I339" s="12" t="s">
        <v>1830</v>
      </c>
    </row>
    <row r="340" spans="1:9" ht="37.5" x14ac:dyDescent="0.4">
      <c r="A340" s="12" t="s">
        <v>10</v>
      </c>
      <c r="B340" s="13" t="s">
        <v>358</v>
      </c>
      <c r="C340" s="13" t="s">
        <v>1831</v>
      </c>
      <c r="D340" s="14">
        <v>44957</v>
      </c>
      <c r="E340" s="15" t="s">
        <v>1832</v>
      </c>
      <c r="F340" s="12" t="s">
        <v>1833</v>
      </c>
      <c r="G340" s="12" t="s">
        <v>1794</v>
      </c>
      <c r="H340" s="12" t="s">
        <v>1834</v>
      </c>
      <c r="I340" s="12" t="s">
        <v>1835</v>
      </c>
    </row>
    <row r="341" spans="1:9" ht="37.5" x14ac:dyDescent="0.4">
      <c r="A341" s="12" t="s">
        <v>10</v>
      </c>
      <c r="B341" s="13" t="s">
        <v>358</v>
      </c>
      <c r="C341" s="13" t="s">
        <v>1836</v>
      </c>
      <c r="D341" s="14">
        <v>44683</v>
      </c>
      <c r="E341" s="15" t="s">
        <v>1837</v>
      </c>
      <c r="F341" s="12" t="s">
        <v>1838</v>
      </c>
      <c r="G341" s="12" t="s">
        <v>1794</v>
      </c>
      <c r="H341" s="12" t="s">
        <v>1839</v>
      </c>
      <c r="I341" s="12" t="s">
        <v>1840</v>
      </c>
    </row>
    <row r="342" spans="1:9" ht="37.5" x14ac:dyDescent="0.4">
      <c r="A342" s="12" t="s">
        <v>10</v>
      </c>
      <c r="B342" s="13" t="s">
        <v>358</v>
      </c>
      <c r="C342" s="13" t="s">
        <v>1841</v>
      </c>
      <c r="D342" s="14">
        <v>44682</v>
      </c>
      <c r="E342" s="15" t="s">
        <v>1842</v>
      </c>
      <c r="F342" s="12" t="s">
        <v>1843</v>
      </c>
      <c r="G342" s="12" t="s">
        <v>1828</v>
      </c>
      <c r="H342" s="12" t="s">
        <v>1844</v>
      </c>
      <c r="I342" s="12" t="s">
        <v>1845</v>
      </c>
    </row>
    <row r="343" spans="1:9" ht="37.5" x14ac:dyDescent="0.4">
      <c r="A343" s="12" t="s">
        <v>10</v>
      </c>
      <c r="B343" s="13" t="s">
        <v>358</v>
      </c>
      <c r="C343" s="13" t="s">
        <v>1846</v>
      </c>
      <c r="D343" s="14">
        <v>44938</v>
      </c>
      <c r="E343" s="15" t="s">
        <v>1847</v>
      </c>
      <c r="F343" s="12" t="s">
        <v>1848</v>
      </c>
      <c r="G343" s="12" t="s">
        <v>1849</v>
      </c>
      <c r="H343" s="12" t="s">
        <v>1850</v>
      </c>
      <c r="I343" s="12" t="s">
        <v>1851</v>
      </c>
    </row>
    <row r="344" spans="1:9" ht="37.5" x14ac:dyDescent="0.4">
      <c r="A344" s="12" t="s">
        <v>10</v>
      </c>
      <c r="B344" s="13" t="s">
        <v>358</v>
      </c>
      <c r="C344" s="13" t="s">
        <v>1852</v>
      </c>
      <c r="D344" s="14">
        <v>44900</v>
      </c>
      <c r="E344" s="15" t="s">
        <v>1853</v>
      </c>
      <c r="F344" s="12" t="s">
        <v>1854</v>
      </c>
      <c r="G344" s="12" t="s">
        <v>197</v>
      </c>
      <c r="H344" s="12" t="s">
        <v>1855</v>
      </c>
      <c r="I344" s="12" t="s">
        <v>1856</v>
      </c>
    </row>
    <row r="345" spans="1:9" ht="37.5" x14ac:dyDescent="0.4">
      <c r="A345" s="12" t="s">
        <v>10</v>
      </c>
      <c r="B345" s="13" t="s">
        <v>358</v>
      </c>
      <c r="C345" s="13" t="s">
        <v>1857</v>
      </c>
      <c r="D345" s="14">
        <v>44652</v>
      </c>
      <c r="E345" s="15" t="s">
        <v>1858</v>
      </c>
      <c r="F345" s="12" t="s">
        <v>1859</v>
      </c>
      <c r="G345" s="12" t="s">
        <v>1828</v>
      </c>
      <c r="H345" s="12" t="s">
        <v>1860</v>
      </c>
      <c r="I345" s="12" t="s">
        <v>1861</v>
      </c>
    </row>
    <row r="346" spans="1:9" ht="37.5" x14ac:dyDescent="0.4">
      <c r="A346" s="12" t="s">
        <v>10</v>
      </c>
      <c r="B346" s="13" t="s">
        <v>358</v>
      </c>
      <c r="C346" s="13" t="s">
        <v>1862</v>
      </c>
      <c r="D346" s="14">
        <v>45058</v>
      </c>
      <c r="E346" s="15" t="s">
        <v>1863</v>
      </c>
      <c r="F346" s="12" t="s">
        <v>1864</v>
      </c>
      <c r="G346" s="12" t="s">
        <v>1794</v>
      </c>
      <c r="H346" s="12" t="s">
        <v>1865</v>
      </c>
      <c r="I346" s="12" t="s">
        <v>1866</v>
      </c>
    </row>
    <row r="347" spans="1:9" ht="37.5" x14ac:dyDescent="0.4">
      <c r="A347" s="12" t="s">
        <v>10</v>
      </c>
      <c r="B347" s="13" t="s">
        <v>358</v>
      </c>
      <c r="C347" s="13" t="s">
        <v>1867</v>
      </c>
      <c r="D347" s="14">
        <v>44835</v>
      </c>
      <c r="E347" s="15" t="s">
        <v>1868</v>
      </c>
      <c r="F347" s="12" t="s">
        <v>1869</v>
      </c>
      <c r="G347" s="12" t="s">
        <v>1870</v>
      </c>
      <c r="H347" s="12" t="s">
        <v>1871</v>
      </c>
      <c r="I347" s="12" t="s">
        <v>1872</v>
      </c>
    </row>
    <row r="348" spans="1:9" ht="37.5" x14ac:dyDescent="0.4">
      <c r="A348" s="12" t="s">
        <v>10</v>
      </c>
      <c r="B348" s="13" t="s">
        <v>358</v>
      </c>
      <c r="C348" s="13" t="s">
        <v>1873</v>
      </c>
      <c r="D348" s="14">
        <v>44911</v>
      </c>
      <c r="E348" s="15" t="s">
        <v>1874</v>
      </c>
      <c r="F348" s="12" t="s">
        <v>1875</v>
      </c>
      <c r="G348" s="12" t="s">
        <v>1876</v>
      </c>
      <c r="H348" s="12" t="s">
        <v>1877</v>
      </c>
      <c r="I348" s="12" t="s">
        <v>1878</v>
      </c>
    </row>
    <row r="349" spans="1:9" ht="37.5" x14ac:dyDescent="0.4">
      <c r="A349" s="12" t="s">
        <v>10</v>
      </c>
      <c r="B349" s="13" t="s">
        <v>358</v>
      </c>
      <c r="C349" s="13" t="s">
        <v>1879</v>
      </c>
      <c r="D349" s="14">
        <v>45007</v>
      </c>
      <c r="E349" s="15" t="s">
        <v>1880</v>
      </c>
      <c r="F349" s="12" t="s">
        <v>1881</v>
      </c>
      <c r="G349" s="12" t="s">
        <v>1794</v>
      </c>
      <c r="H349" s="12" t="s">
        <v>1882</v>
      </c>
      <c r="I349" s="12" t="s">
        <v>1883</v>
      </c>
    </row>
    <row r="350" spans="1:9" ht="37.5" x14ac:dyDescent="0.4">
      <c r="A350" s="12" t="s">
        <v>10</v>
      </c>
      <c r="B350" s="13" t="s">
        <v>358</v>
      </c>
      <c r="C350" s="13" t="s">
        <v>1884</v>
      </c>
      <c r="D350" s="14">
        <v>45180</v>
      </c>
      <c r="E350" s="15" t="s">
        <v>1885</v>
      </c>
      <c r="F350" s="12" t="s">
        <v>1886</v>
      </c>
      <c r="G350" s="12" t="s">
        <v>1794</v>
      </c>
      <c r="H350" s="12" t="s">
        <v>1887</v>
      </c>
      <c r="I350" s="12" t="s">
        <v>1888</v>
      </c>
    </row>
    <row r="351" spans="1:9" ht="37.5" x14ac:dyDescent="0.4">
      <c r="A351" s="12" t="s">
        <v>10</v>
      </c>
      <c r="B351" s="13" t="s">
        <v>358</v>
      </c>
      <c r="C351" s="13" t="s">
        <v>1889</v>
      </c>
      <c r="D351" s="14">
        <v>45180</v>
      </c>
      <c r="E351" s="15" t="s">
        <v>1890</v>
      </c>
      <c r="F351" s="12" t="s">
        <v>1891</v>
      </c>
      <c r="G351" s="12" t="s">
        <v>1794</v>
      </c>
      <c r="H351" s="12" t="s">
        <v>1892</v>
      </c>
      <c r="I351" s="12" t="s">
        <v>1893</v>
      </c>
    </row>
    <row r="352" spans="1:9" ht="37.5" x14ac:dyDescent="0.4">
      <c r="A352" s="12" t="s">
        <v>10</v>
      </c>
      <c r="B352" s="13" t="s">
        <v>358</v>
      </c>
      <c r="C352" s="13" t="s">
        <v>1894</v>
      </c>
      <c r="D352" s="14">
        <v>45185</v>
      </c>
      <c r="E352" s="15" t="s">
        <v>1895</v>
      </c>
      <c r="F352" s="12" t="s">
        <v>1896</v>
      </c>
      <c r="G352" s="12" t="s">
        <v>1794</v>
      </c>
      <c r="H352" s="12" t="s">
        <v>1897</v>
      </c>
      <c r="I352" s="12" t="s">
        <v>1898</v>
      </c>
    </row>
    <row r="353" spans="1:9" ht="37.5" x14ac:dyDescent="0.4">
      <c r="A353" s="12" t="s">
        <v>10</v>
      </c>
      <c r="B353" s="13" t="s">
        <v>358</v>
      </c>
      <c r="C353" s="13" t="s">
        <v>1899</v>
      </c>
      <c r="D353" s="14">
        <v>44921</v>
      </c>
      <c r="E353" s="15" t="s">
        <v>1900</v>
      </c>
      <c r="F353" s="12" t="s">
        <v>1901</v>
      </c>
      <c r="G353" s="12" t="s">
        <v>1794</v>
      </c>
      <c r="H353" s="12" t="s">
        <v>1902</v>
      </c>
      <c r="I353" s="12" t="s">
        <v>1903</v>
      </c>
    </row>
    <row r="354" spans="1:9" ht="37.5" x14ac:dyDescent="0.4">
      <c r="A354" s="12" t="s">
        <v>10</v>
      </c>
      <c r="B354" s="13" t="s">
        <v>358</v>
      </c>
      <c r="C354" s="13" t="s">
        <v>1904</v>
      </c>
      <c r="D354" s="14">
        <v>44981</v>
      </c>
      <c r="E354" s="15" t="s">
        <v>1905</v>
      </c>
      <c r="F354" s="12" t="s">
        <v>1906</v>
      </c>
      <c r="G354" s="12" t="s">
        <v>197</v>
      </c>
      <c r="H354" s="12" t="s">
        <v>1907</v>
      </c>
      <c r="I354" s="12" t="s">
        <v>1908</v>
      </c>
    </row>
    <row r="355" spans="1:9" ht="37.5" x14ac:dyDescent="0.4">
      <c r="A355" s="12" t="s">
        <v>10</v>
      </c>
      <c r="B355" s="13" t="s">
        <v>358</v>
      </c>
      <c r="C355" s="13" t="s">
        <v>1909</v>
      </c>
      <c r="D355" s="14">
        <v>45027</v>
      </c>
      <c r="E355" s="15" t="s">
        <v>1910</v>
      </c>
      <c r="F355" s="12" t="s">
        <v>1911</v>
      </c>
      <c r="G355" s="12" t="s">
        <v>1828</v>
      </c>
      <c r="H355" s="12" t="s">
        <v>1912</v>
      </c>
      <c r="I355" s="12" t="s">
        <v>1913</v>
      </c>
    </row>
    <row r="356" spans="1:9" ht="37.5" x14ac:dyDescent="0.4">
      <c r="A356" s="12" t="s">
        <v>10</v>
      </c>
      <c r="B356" s="13" t="s">
        <v>358</v>
      </c>
      <c r="C356" s="13" t="s">
        <v>1914</v>
      </c>
      <c r="D356" s="14">
        <v>44866</v>
      </c>
      <c r="E356" s="15" t="s">
        <v>1915</v>
      </c>
      <c r="F356" s="12" t="s">
        <v>1916</v>
      </c>
      <c r="G356" s="12" t="s">
        <v>197</v>
      </c>
      <c r="H356" s="12" t="s">
        <v>1917</v>
      </c>
      <c r="I356" s="12" t="s">
        <v>1918</v>
      </c>
    </row>
    <row r="357" spans="1:9" ht="37.5" x14ac:dyDescent="0.4">
      <c r="A357" s="12" t="s">
        <v>10</v>
      </c>
      <c r="B357" s="13" t="s">
        <v>358</v>
      </c>
      <c r="C357" s="13" t="s">
        <v>1919</v>
      </c>
      <c r="D357" s="14">
        <v>44866</v>
      </c>
      <c r="E357" s="15" t="s">
        <v>1920</v>
      </c>
      <c r="F357" s="12" t="s">
        <v>1921</v>
      </c>
      <c r="G357" s="12" t="s">
        <v>1828</v>
      </c>
      <c r="H357" s="12" t="s">
        <v>1922</v>
      </c>
      <c r="I357" s="12" t="s">
        <v>1923</v>
      </c>
    </row>
    <row r="358" spans="1:9" ht="37.5" x14ac:dyDescent="0.4">
      <c r="A358" s="12" t="s">
        <v>10</v>
      </c>
      <c r="B358" s="13" t="s">
        <v>358</v>
      </c>
      <c r="C358" s="13" t="s">
        <v>1924</v>
      </c>
      <c r="D358" s="14">
        <v>45017</v>
      </c>
      <c r="E358" s="15" t="s">
        <v>1925</v>
      </c>
      <c r="F358" s="12" t="s">
        <v>1926</v>
      </c>
      <c r="G358" s="12" t="s">
        <v>1828</v>
      </c>
      <c r="H358" s="12" t="s">
        <v>1927</v>
      </c>
      <c r="I358" s="12" t="s">
        <v>1928</v>
      </c>
    </row>
    <row r="359" spans="1:9" ht="37.5" x14ac:dyDescent="0.4">
      <c r="A359" s="12" t="s">
        <v>10</v>
      </c>
      <c r="B359" s="13" t="s">
        <v>358</v>
      </c>
      <c r="C359" s="13" t="s">
        <v>1929</v>
      </c>
      <c r="D359" s="14">
        <v>45191</v>
      </c>
      <c r="E359" s="15" t="s">
        <v>1930</v>
      </c>
      <c r="F359" s="12" t="s">
        <v>1931</v>
      </c>
      <c r="G359" s="12" t="s">
        <v>1932</v>
      </c>
      <c r="H359" s="12" t="s">
        <v>1933</v>
      </c>
      <c r="I359" s="12" t="s">
        <v>1934</v>
      </c>
    </row>
    <row r="360" spans="1:9" ht="37.5" x14ac:dyDescent="0.4">
      <c r="A360" s="12" t="s">
        <v>10</v>
      </c>
      <c r="B360" s="13" t="s">
        <v>358</v>
      </c>
      <c r="C360" s="13" t="s">
        <v>1935</v>
      </c>
      <c r="D360" s="14">
        <v>45016</v>
      </c>
      <c r="E360" s="15" t="s">
        <v>1936</v>
      </c>
      <c r="F360" s="12" t="s">
        <v>1937</v>
      </c>
      <c r="G360" s="12" t="s">
        <v>1794</v>
      </c>
      <c r="H360" s="12" t="s">
        <v>1938</v>
      </c>
      <c r="I360" s="12" t="s">
        <v>1939</v>
      </c>
    </row>
    <row r="361" spans="1:9" ht="37.5" x14ac:dyDescent="0.4">
      <c r="A361" s="12" t="s">
        <v>10</v>
      </c>
      <c r="B361" s="13" t="s">
        <v>358</v>
      </c>
      <c r="C361" s="13" t="s">
        <v>1940</v>
      </c>
      <c r="D361" s="14">
        <v>45015</v>
      </c>
      <c r="E361" s="15" t="s">
        <v>1941</v>
      </c>
      <c r="F361" s="12" t="s">
        <v>1942</v>
      </c>
      <c r="G361" s="12" t="s">
        <v>1794</v>
      </c>
      <c r="H361" s="12" t="s">
        <v>1943</v>
      </c>
      <c r="I361" s="12" t="s">
        <v>1944</v>
      </c>
    </row>
    <row r="362" spans="1:9" ht="37.5" x14ac:dyDescent="0.4">
      <c r="A362" s="12" t="s">
        <v>10</v>
      </c>
      <c r="B362" s="13" t="s">
        <v>358</v>
      </c>
      <c r="C362" s="13" t="s">
        <v>1945</v>
      </c>
      <c r="D362" s="14">
        <v>44652</v>
      </c>
      <c r="E362" s="15" t="s">
        <v>1946</v>
      </c>
      <c r="F362" s="12" t="s">
        <v>1947</v>
      </c>
      <c r="G362" s="12" t="s">
        <v>1948</v>
      </c>
      <c r="H362" s="12" t="s">
        <v>1949</v>
      </c>
      <c r="I362" s="12" t="s">
        <v>1950</v>
      </c>
    </row>
    <row r="363" spans="1:9" ht="37.5" x14ac:dyDescent="0.4">
      <c r="A363" s="12" t="s">
        <v>10</v>
      </c>
      <c r="B363" s="13" t="s">
        <v>358</v>
      </c>
      <c r="C363" s="13" t="s">
        <v>1951</v>
      </c>
      <c r="D363" s="14">
        <v>45198</v>
      </c>
      <c r="E363" s="15" t="s">
        <v>1952</v>
      </c>
      <c r="F363" s="12" t="s">
        <v>1953</v>
      </c>
      <c r="G363" s="12" t="s">
        <v>1794</v>
      </c>
      <c r="H363" s="12" t="s">
        <v>1954</v>
      </c>
      <c r="I363" s="12" t="s">
        <v>1955</v>
      </c>
    </row>
    <row r="364" spans="1:9" ht="37.5" x14ac:dyDescent="0.4">
      <c r="A364" s="12" t="s">
        <v>10</v>
      </c>
      <c r="B364" s="13" t="s">
        <v>358</v>
      </c>
      <c r="C364" s="13" t="s">
        <v>1956</v>
      </c>
      <c r="D364" s="14">
        <v>44974</v>
      </c>
      <c r="E364" s="15" t="s">
        <v>567</v>
      </c>
      <c r="F364" s="12" t="s">
        <v>568</v>
      </c>
      <c r="G364" s="12" t="s">
        <v>1957</v>
      </c>
      <c r="H364" s="12" t="s">
        <v>1958</v>
      </c>
      <c r="I364" s="12" t="s">
        <v>1959</v>
      </c>
    </row>
    <row r="365" spans="1:9" ht="37.5" x14ac:dyDescent="0.4">
      <c r="A365" s="12" t="s">
        <v>10</v>
      </c>
      <c r="B365" s="13" t="s">
        <v>358</v>
      </c>
      <c r="C365" s="13" t="s">
        <v>1960</v>
      </c>
      <c r="D365" s="14">
        <v>45090</v>
      </c>
      <c r="E365" s="15" t="s">
        <v>1961</v>
      </c>
      <c r="F365" s="12" t="s">
        <v>1962</v>
      </c>
      <c r="G365" s="12" t="s">
        <v>1957</v>
      </c>
      <c r="H365" s="12" t="s">
        <v>1963</v>
      </c>
      <c r="I365" s="12" t="s">
        <v>1964</v>
      </c>
    </row>
    <row r="366" spans="1:9" ht="37.5" x14ac:dyDescent="0.4">
      <c r="A366" s="12" t="s">
        <v>10</v>
      </c>
      <c r="B366" s="13" t="s">
        <v>358</v>
      </c>
      <c r="C366" s="13" t="s">
        <v>1965</v>
      </c>
      <c r="D366" s="14">
        <v>44907</v>
      </c>
      <c r="E366" s="15" t="s">
        <v>1966</v>
      </c>
      <c r="F366" s="12" t="s">
        <v>1967</v>
      </c>
      <c r="G366" s="12" t="s">
        <v>1828</v>
      </c>
      <c r="H366" s="12" t="s">
        <v>1968</v>
      </c>
      <c r="I366" s="12" t="s">
        <v>1969</v>
      </c>
    </row>
    <row r="367" spans="1:9" ht="37.5" x14ac:dyDescent="0.4">
      <c r="A367" s="12" t="s">
        <v>10</v>
      </c>
      <c r="B367" s="13" t="s">
        <v>358</v>
      </c>
      <c r="C367" s="13" t="s">
        <v>1970</v>
      </c>
      <c r="D367" s="14">
        <v>44544</v>
      </c>
      <c r="E367" s="15" t="s">
        <v>1971</v>
      </c>
      <c r="F367" s="12" t="s">
        <v>1972</v>
      </c>
      <c r="G367" s="12" t="s">
        <v>1794</v>
      </c>
      <c r="H367" s="12" t="s">
        <v>1973</v>
      </c>
      <c r="I367" s="12" t="s">
        <v>1974</v>
      </c>
    </row>
    <row r="368" spans="1:9" ht="37.5" x14ac:dyDescent="0.4">
      <c r="A368" s="12" t="s">
        <v>10</v>
      </c>
      <c r="B368" s="13" t="s">
        <v>358</v>
      </c>
      <c r="C368" s="13" t="s">
        <v>1975</v>
      </c>
      <c r="D368" s="14">
        <v>45098</v>
      </c>
      <c r="E368" s="15" t="s">
        <v>1976</v>
      </c>
      <c r="F368" s="12" t="s">
        <v>1977</v>
      </c>
      <c r="G368" s="12" t="s">
        <v>1828</v>
      </c>
      <c r="H368" s="12" t="s">
        <v>1978</v>
      </c>
      <c r="I368" s="12" t="s">
        <v>1979</v>
      </c>
    </row>
    <row r="369" spans="1:9" ht="37.5" x14ac:dyDescent="0.4">
      <c r="A369" s="12" t="s">
        <v>10</v>
      </c>
      <c r="B369" s="13" t="s">
        <v>358</v>
      </c>
      <c r="C369" s="13" t="s">
        <v>1980</v>
      </c>
      <c r="D369" s="14">
        <v>44805</v>
      </c>
      <c r="E369" s="15" t="s">
        <v>1981</v>
      </c>
      <c r="F369" s="12" t="s">
        <v>1982</v>
      </c>
      <c r="G369" s="12" t="s">
        <v>197</v>
      </c>
      <c r="H369" s="12" t="s">
        <v>1983</v>
      </c>
      <c r="I369" s="12" t="s">
        <v>1984</v>
      </c>
    </row>
    <row r="370" spans="1:9" ht="37.5" x14ac:dyDescent="0.4">
      <c r="A370" s="12" t="s">
        <v>10</v>
      </c>
      <c r="B370" s="13" t="s">
        <v>358</v>
      </c>
      <c r="C370" s="13" t="s">
        <v>1985</v>
      </c>
      <c r="D370" s="14">
        <v>45259</v>
      </c>
      <c r="E370" s="15" t="s">
        <v>1986</v>
      </c>
      <c r="F370" s="12" t="s">
        <v>1987</v>
      </c>
      <c r="G370" s="12" t="s">
        <v>1828</v>
      </c>
      <c r="H370" s="12" t="s">
        <v>1988</v>
      </c>
      <c r="I370" s="12" t="s">
        <v>1989</v>
      </c>
    </row>
    <row r="371" spans="1:9" ht="37.5" x14ac:dyDescent="0.4">
      <c r="A371" s="12" t="s">
        <v>10</v>
      </c>
      <c r="B371" s="13" t="s">
        <v>358</v>
      </c>
      <c r="C371" s="13" t="s">
        <v>1990</v>
      </c>
      <c r="D371" s="14">
        <v>45505</v>
      </c>
      <c r="E371" s="15" t="s">
        <v>1991</v>
      </c>
      <c r="F371" s="12" t="s">
        <v>1992</v>
      </c>
      <c r="G371" s="12" t="s">
        <v>1794</v>
      </c>
      <c r="H371" s="12" t="s">
        <v>1993</v>
      </c>
      <c r="I371" s="12" t="s">
        <v>1994</v>
      </c>
    </row>
    <row r="372" spans="1:9" ht="37.5" x14ac:dyDescent="0.4">
      <c r="A372" s="12" t="s">
        <v>10</v>
      </c>
      <c r="B372" s="13" t="s">
        <v>358</v>
      </c>
      <c r="C372" s="13" t="s">
        <v>1995</v>
      </c>
      <c r="D372" s="14">
        <v>45755</v>
      </c>
      <c r="E372" s="15" t="s">
        <v>1996</v>
      </c>
      <c r="F372" s="12" t="s">
        <v>1997</v>
      </c>
      <c r="G372" s="12" t="s">
        <v>1788</v>
      </c>
      <c r="H372" s="12" t="s">
        <v>1998</v>
      </c>
      <c r="I372" s="12" t="s">
        <v>1999</v>
      </c>
    </row>
    <row r="373" spans="1:9" ht="37.5" x14ac:dyDescent="0.4">
      <c r="A373" s="12" t="s">
        <v>10</v>
      </c>
      <c r="B373" s="13" t="s">
        <v>358</v>
      </c>
      <c r="C373" s="13" t="s">
        <v>2000</v>
      </c>
      <c r="D373" s="14">
        <v>45139</v>
      </c>
      <c r="E373" s="15" t="s">
        <v>2001</v>
      </c>
      <c r="F373" s="12" t="s">
        <v>2002</v>
      </c>
      <c r="G373" s="12" t="s">
        <v>203</v>
      </c>
      <c r="H373" s="12" t="s">
        <v>2003</v>
      </c>
      <c r="I373" s="12" t="s">
        <v>2004</v>
      </c>
    </row>
    <row r="374" spans="1:9" ht="37.5" x14ac:dyDescent="0.4">
      <c r="A374" s="12" t="s">
        <v>10</v>
      </c>
      <c r="B374" s="13" t="s">
        <v>358</v>
      </c>
      <c r="C374" s="13" t="s">
        <v>2005</v>
      </c>
      <c r="D374" s="14">
        <v>44470</v>
      </c>
      <c r="E374" s="15" t="s">
        <v>2006</v>
      </c>
      <c r="F374" s="12" t="s">
        <v>2007</v>
      </c>
      <c r="G374" s="12" t="s">
        <v>203</v>
      </c>
      <c r="H374" s="12" t="s">
        <v>2008</v>
      </c>
      <c r="I374" s="12" t="s">
        <v>2009</v>
      </c>
    </row>
    <row r="375" spans="1:9" ht="37.5" x14ac:dyDescent="0.4">
      <c r="A375" s="12" t="s">
        <v>10</v>
      </c>
      <c r="B375" s="13" t="s">
        <v>358</v>
      </c>
      <c r="C375" s="13" t="s">
        <v>2010</v>
      </c>
      <c r="D375" s="14">
        <v>44986</v>
      </c>
      <c r="E375" s="15" t="s">
        <v>2011</v>
      </c>
      <c r="F375" s="12" t="s">
        <v>2012</v>
      </c>
      <c r="G375" s="12" t="s">
        <v>2013</v>
      </c>
      <c r="H375" s="12" t="s">
        <v>2014</v>
      </c>
      <c r="I375" s="12" t="s">
        <v>2015</v>
      </c>
    </row>
    <row r="376" spans="1:9" ht="37.5" x14ac:dyDescent="0.4">
      <c r="A376" s="12" t="s">
        <v>10</v>
      </c>
      <c r="B376" s="13" t="s">
        <v>358</v>
      </c>
      <c r="C376" s="13" t="s">
        <v>2016</v>
      </c>
      <c r="D376" s="14">
        <v>45017</v>
      </c>
      <c r="E376" s="15" t="s">
        <v>2017</v>
      </c>
      <c r="F376" s="12" t="s">
        <v>2018</v>
      </c>
      <c r="G376" s="12" t="s">
        <v>203</v>
      </c>
      <c r="H376" s="12" t="s">
        <v>2019</v>
      </c>
      <c r="I376" s="12" t="s">
        <v>2020</v>
      </c>
    </row>
    <row r="377" spans="1:9" ht="37.5" x14ac:dyDescent="0.4">
      <c r="A377" s="12" t="s">
        <v>10</v>
      </c>
      <c r="B377" s="13" t="s">
        <v>358</v>
      </c>
      <c r="C377" s="13" t="s">
        <v>2021</v>
      </c>
      <c r="D377" s="14">
        <v>44995</v>
      </c>
      <c r="E377" s="15" t="s">
        <v>2022</v>
      </c>
      <c r="F377" s="12" t="s">
        <v>2023</v>
      </c>
      <c r="G377" s="12" t="s">
        <v>2024</v>
      </c>
      <c r="H377" s="12" t="s">
        <v>2025</v>
      </c>
      <c r="I377" s="12" t="s">
        <v>2026</v>
      </c>
    </row>
    <row r="378" spans="1:9" ht="37.5" x14ac:dyDescent="0.4">
      <c r="A378" s="12" t="s">
        <v>10</v>
      </c>
      <c r="B378" s="13" t="s">
        <v>358</v>
      </c>
      <c r="C378" s="13" t="s">
        <v>2027</v>
      </c>
      <c r="D378" s="14">
        <v>44811</v>
      </c>
      <c r="E378" s="15" t="s">
        <v>2028</v>
      </c>
      <c r="F378" s="12" t="s">
        <v>2029</v>
      </c>
      <c r="G378" s="12" t="s">
        <v>203</v>
      </c>
      <c r="H378" s="12" t="s">
        <v>2030</v>
      </c>
      <c r="I378" s="12" t="s">
        <v>2031</v>
      </c>
    </row>
    <row r="379" spans="1:9" ht="37.5" x14ac:dyDescent="0.4">
      <c r="A379" s="12" t="s">
        <v>10</v>
      </c>
      <c r="B379" s="13" t="s">
        <v>358</v>
      </c>
      <c r="C379" s="13" t="s">
        <v>2032</v>
      </c>
      <c r="D379" s="14">
        <v>44987</v>
      </c>
      <c r="E379" s="15" t="s">
        <v>2033</v>
      </c>
      <c r="F379" s="12" t="s">
        <v>2034</v>
      </c>
      <c r="G379" s="12" t="s">
        <v>2035</v>
      </c>
      <c r="H379" s="12" t="s">
        <v>2036</v>
      </c>
      <c r="I379" s="12" t="s">
        <v>2037</v>
      </c>
    </row>
    <row r="380" spans="1:9" ht="37.5" x14ac:dyDescent="0.4">
      <c r="A380" s="12" t="s">
        <v>10</v>
      </c>
      <c r="B380" s="13" t="s">
        <v>358</v>
      </c>
      <c r="C380" s="13" t="s">
        <v>2038</v>
      </c>
      <c r="D380" s="14">
        <v>44621</v>
      </c>
      <c r="E380" s="15" t="s">
        <v>1874</v>
      </c>
      <c r="F380" s="12" t="s">
        <v>1875</v>
      </c>
      <c r="G380" s="12" t="s">
        <v>203</v>
      </c>
      <c r="H380" s="12" t="s">
        <v>2039</v>
      </c>
      <c r="I380" s="12" t="s">
        <v>2040</v>
      </c>
    </row>
    <row r="381" spans="1:9" ht="37.5" x14ac:dyDescent="0.4">
      <c r="A381" s="12" t="s">
        <v>10</v>
      </c>
      <c r="B381" s="13" t="s">
        <v>358</v>
      </c>
      <c r="C381" s="13" t="s">
        <v>2041</v>
      </c>
      <c r="D381" s="14">
        <v>44740</v>
      </c>
      <c r="E381" s="15" t="s">
        <v>2042</v>
      </c>
      <c r="F381" s="12" t="s">
        <v>2043</v>
      </c>
      <c r="G381" s="12" t="s">
        <v>2044</v>
      </c>
      <c r="H381" s="12" t="s">
        <v>2045</v>
      </c>
      <c r="I381" s="12" t="s">
        <v>2046</v>
      </c>
    </row>
    <row r="382" spans="1:9" ht="37.5" x14ac:dyDescent="0.4">
      <c r="A382" s="12" t="s">
        <v>10</v>
      </c>
      <c r="B382" s="13" t="s">
        <v>358</v>
      </c>
      <c r="C382" s="13" t="s">
        <v>2047</v>
      </c>
      <c r="D382" s="14">
        <v>44826</v>
      </c>
      <c r="E382" s="15" t="s">
        <v>2048</v>
      </c>
      <c r="F382" s="12" t="s">
        <v>2049</v>
      </c>
      <c r="G382" s="12" t="s">
        <v>203</v>
      </c>
      <c r="H382" s="12" t="s">
        <v>2050</v>
      </c>
      <c r="I382" s="12" t="s">
        <v>2051</v>
      </c>
    </row>
    <row r="383" spans="1:9" ht="37.5" x14ac:dyDescent="0.4">
      <c r="A383" s="12" t="s">
        <v>10</v>
      </c>
      <c r="B383" s="13" t="s">
        <v>358</v>
      </c>
      <c r="C383" s="13" t="s">
        <v>2052</v>
      </c>
      <c r="D383" s="14">
        <v>44987</v>
      </c>
      <c r="E383" s="15" t="s">
        <v>2053</v>
      </c>
      <c r="F383" s="12" t="s">
        <v>2054</v>
      </c>
      <c r="G383" s="12" t="s">
        <v>2055</v>
      </c>
      <c r="H383" s="12" t="s">
        <v>2056</v>
      </c>
      <c r="I383" s="12" t="s">
        <v>2057</v>
      </c>
    </row>
    <row r="384" spans="1:9" ht="37.5" x14ac:dyDescent="0.4">
      <c r="A384" s="12" t="s">
        <v>10</v>
      </c>
      <c r="B384" s="13" t="s">
        <v>358</v>
      </c>
      <c r="C384" s="13" t="s">
        <v>2058</v>
      </c>
      <c r="D384" s="14">
        <v>45176</v>
      </c>
      <c r="E384" s="15" t="s">
        <v>2059</v>
      </c>
      <c r="F384" s="12" t="s">
        <v>2060</v>
      </c>
      <c r="G384" s="12" t="s">
        <v>2055</v>
      </c>
      <c r="H384" s="12" t="s">
        <v>2061</v>
      </c>
      <c r="I384" s="12" t="s">
        <v>2062</v>
      </c>
    </row>
    <row r="385" spans="1:9" ht="37.5" x14ac:dyDescent="0.4">
      <c r="A385" s="12" t="s">
        <v>10</v>
      </c>
      <c r="B385" s="13" t="s">
        <v>358</v>
      </c>
      <c r="C385" s="13" t="s">
        <v>2063</v>
      </c>
      <c r="D385" s="14">
        <v>44958</v>
      </c>
      <c r="E385" s="15" t="s">
        <v>2064</v>
      </c>
      <c r="F385" s="12" t="s">
        <v>2065</v>
      </c>
      <c r="G385" s="12" t="s">
        <v>2066</v>
      </c>
      <c r="H385" s="12" t="s">
        <v>2067</v>
      </c>
      <c r="I385" s="12" t="s">
        <v>2068</v>
      </c>
    </row>
    <row r="386" spans="1:9" ht="37.5" x14ac:dyDescent="0.4">
      <c r="A386" s="12" t="s">
        <v>10</v>
      </c>
      <c r="B386" s="13" t="s">
        <v>358</v>
      </c>
      <c r="C386" s="13" t="s">
        <v>2069</v>
      </c>
      <c r="D386" s="14">
        <v>45048</v>
      </c>
      <c r="E386" s="15" t="s">
        <v>2070</v>
      </c>
      <c r="F386" s="12" t="s">
        <v>2071</v>
      </c>
      <c r="G386" s="12" t="s">
        <v>2072</v>
      </c>
      <c r="H386" s="12" t="s">
        <v>2073</v>
      </c>
      <c r="I386" s="12" t="s">
        <v>2074</v>
      </c>
    </row>
    <row r="387" spans="1:9" ht="37.5" x14ac:dyDescent="0.4">
      <c r="A387" s="12" t="s">
        <v>10</v>
      </c>
      <c r="B387" s="13" t="s">
        <v>358</v>
      </c>
      <c r="C387" s="13" t="s">
        <v>2075</v>
      </c>
      <c r="D387" s="14">
        <v>44986</v>
      </c>
      <c r="E387" s="15" t="s">
        <v>2076</v>
      </c>
      <c r="F387" s="12" t="s">
        <v>2077</v>
      </c>
      <c r="G387" s="12" t="s">
        <v>203</v>
      </c>
      <c r="H387" s="12" t="s">
        <v>2078</v>
      </c>
      <c r="I387" s="12" t="s">
        <v>2079</v>
      </c>
    </row>
    <row r="388" spans="1:9" ht="37.5" x14ac:dyDescent="0.4">
      <c r="A388" s="12" t="s">
        <v>10</v>
      </c>
      <c r="B388" s="13" t="s">
        <v>358</v>
      </c>
      <c r="C388" s="13" t="s">
        <v>2080</v>
      </c>
      <c r="D388" s="14">
        <v>44986</v>
      </c>
      <c r="E388" s="15" t="s">
        <v>2081</v>
      </c>
      <c r="F388" s="12" t="s">
        <v>2082</v>
      </c>
      <c r="G388" s="12" t="s">
        <v>2035</v>
      </c>
      <c r="H388" s="12" t="s">
        <v>2083</v>
      </c>
      <c r="I388" s="12" t="s">
        <v>2084</v>
      </c>
    </row>
    <row r="389" spans="1:9" ht="37.5" x14ac:dyDescent="0.4">
      <c r="A389" s="12" t="s">
        <v>10</v>
      </c>
      <c r="B389" s="13" t="s">
        <v>358</v>
      </c>
      <c r="C389" s="13" t="s">
        <v>2085</v>
      </c>
      <c r="D389" s="14">
        <v>45013</v>
      </c>
      <c r="E389" s="15" t="s">
        <v>2086</v>
      </c>
      <c r="F389" s="12" t="s">
        <v>2087</v>
      </c>
      <c r="G389" s="12" t="s">
        <v>203</v>
      </c>
      <c r="H389" s="12" t="s">
        <v>2088</v>
      </c>
      <c r="I389" s="12" t="s">
        <v>2089</v>
      </c>
    </row>
    <row r="390" spans="1:9" ht="37.5" x14ac:dyDescent="0.4">
      <c r="A390" s="12" t="s">
        <v>10</v>
      </c>
      <c r="B390" s="13" t="s">
        <v>358</v>
      </c>
      <c r="C390" s="13" t="s">
        <v>2090</v>
      </c>
      <c r="D390" s="14">
        <v>45114</v>
      </c>
      <c r="E390" s="15" t="s">
        <v>2091</v>
      </c>
      <c r="F390" s="12" t="s">
        <v>2092</v>
      </c>
      <c r="G390" s="12" t="s">
        <v>203</v>
      </c>
      <c r="H390" s="12" t="s">
        <v>2093</v>
      </c>
      <c r="I390" s="12" t="s">
        <v>2094</v>
      </c>
    </row>
    <row r="391" spans="1:9" ht="37.5" x14ac:dyDescent="0.4">
      <c r="A391" s="12" t="s">
        <v>10</v>
      </c>
      <c r="B391" s="13" t="s">
        <v>358</v>
      </c>
      <c r="C391" s="13" t="s">
        <v>2095</v>
      </c>
      <c r="D391" s="14">
        <v>45002</v>
      </c>
      <c r="E391" s="15" t="s">
        <v>2096</v>
      </c>
      <c r="F391" s="12" t="s">
        <v>2097</v>
      </c>
      <c r="G391" s="12" t="s">
        <v>2098</v>
      </c>
      <c r="H391" s="12" t="s">
        <v>2099</v>
      </c>
      <c r="I391" s="12" t="s">
        <v>2100</v>
      </c>
    </row>
    <row r="392" spans="1:9" ht="37.5" x14ac:dyDescent="0.4">
      <c r="A392" s="12" t="s">
        <v>10</v>
      </c>
      <c r="B392" s="13" t="s">
        <v>358</v>
      </c>
      <c r="C392" s="13" t="s">
        <v>2101</v>
      </c>
      <c r="D392" s="14">
        <v>44470</v>
      </c>
      <c r="E392" s="15" t="s">
        <v>2102</v>
      </c>
      <c r="F392" s="12" t="s">
        <v>2103</v>
      </c>
      <c r="G392" s="12" t="s">
        <v>203</v>
      </c>
      <c r="H392" s="12" t="s">
        <v>2104</v>
      </c>
      <c r="I392" s="12" t="s">
        <v>205</v>
      </c>
    </row>
    <row r="393" spans="1:9" ht="37.5" x14ac:dyDescent="0.4">
      <c r="A393" s="12" t="s">
        <v>10</v>
      </c>
      <c r="B393" s="13" t="s">
        <v>358</v>
      </c>
      <c r="C393" s="13" t="s">
        <v>2105</v>
      </c>
      <c r="D393" s="14">
        <v>44927</v>
      </c>
      <c r="E393" s="15" t="s">
        <v>2106</v>
      </c>
      <c r="F393" s="12" t="s">
        <v>2107</v>
      </c>
      <c r="G393" s="12" t="s">
        <v>2108</v>
      </c>
      <c r="H393" s="12" t="s">
        <v>2109</v>
      </c>
      <c r="I393" s="12" t="s">
        <v>2110</v>
      </c>
    </row>
    <row r="394" spans="1:9" ht="37.5" x14ac:dyDescent="0.4">
      <c r="A394" s="12" t="s">
        <v>10</v>
      </c>
      <c r="B394" s="13" t="s">
        <v>358</v>
      </c>
      <c r="C394" s="13" t="s">
        <v>2111</v>
      </c>
      <c r="D394" s="14">
        <v>45047</v>
      </c>
      <c r="E394" s="15" t="s">
        <v>2112</v>
      </c>
      <c r="F394" s="12" t="s">
        <v>2113</v>
      </c>
      <c r="G394" s="12" t="s">
        <v>203</v>
      </c>
      <c r="H394" s="12" t="s">
        <v>2114</v>
      </c>
      <c r="I394" s="12" t="s">
        <v>2115</v>
      </c>
    </row>
    <row r="395" spans="1:9" ht="37.5" x14ac:dyDescent="0.4">
      <c r="A395" s="12" t="s">
        <v>10</v>
      </c>
      <c r="B395" s="13" t="s">
        <v>358</v>
      </c>
      <c r="C395" s="13" t="s">
        <v>2116</v>
      </c>
      <c r="D395" s="14">
        <v>45079</v>
      </c>
      <c r="E395" s="15" t="s">
        <v>2117</v>
      </c>
      <c r="F395" s="12" t="s">
        <v>2118</v>
      </c>
      <c r="G395" s="12" t="s">
        <v>2035</v>
      </c>
      <c r="H395" s="12" t="s">
        <v>2119</v>
      </c>
      <c r="I395" s="12" t="s">
        <v>2120</v>
      </c>
    </row>
    <row r="396" spans="1:9" ht="37.5" x14ac:dyDescent="0.4">
      <c r="A396" s="12" t="s">
        <v>10</v>
      </c>
      <c r="B396" s="13" t="s">
        <v>358</v>
      </c>
      <c r="C396" s="13" t="s">
        <v>2121</v>
      </c>
      <c r="D396" s="14">
        <v>44952</v>
      </c>
      <c r="E396" s="15" t="s">
        <v>2122</v>
      </c>
      <c r="F396" s="12" t="s">
        <v>2123</v>
      </c>
      <c r="G396" s="12" t="s">
        <v>2124</v>
      </c>
      <c r="H396" s="12" t="s">
        <v>2125</v>
      </c>
      <c r="I396" s="12" t="s">
        <v>2126</v>
      </c>
    </row>
    <row r="397" spans="1:9" ht="37.5" x14ac:dyDescent="0.4">
      <c r="A397" s="12" t="s">
        <v>10</v>
      </c>
      <c r="B397" s="13" t="s">
        <v>358</v>
      </c>
      <c r="C397" s="13" t="s">
        <v>2127</v>
      </c>
      <c r="D397" s="14">
        <v>45344</v>
      </c>
      <c r="E397" s="15" t="s">
        <v>2128</v>
      </c>
      <c r="F397" s="12" t="s">
        <v>2129</v>
      </c>
      <c r="G397" s="12" t="s">
        <v>2035</v>
      </c>
      <c r="H397" s="12" t="s">
        <v>2130</v>
      </c>
      <c r="I397" s="12" t="s">
        <v>2131</v>
      </c>
    </row>
    <row r="398" spans="1:9" ht="37.5" x14ac:dyDescent="0.4">
      <c r="A398" s="12" t="s">
        <v>10</v>
      </c>
      <c r="B398" s="13" t="s">
        <v>358</v>
      </c>
      <c r="C398" s="13" t="s">
        <v>2132</v>
      </c>
      <c r="D398" s="14">
        <v>45536</v>
      </c>
      <c r="E398" s="15" t="s">
        <v>2133</v>
      </c>
      <c r="F398" s="12" t="s">
        <v>2134</v>
      </c>
      <c r="G398" s="12" t="s">
        <v>2035</v>
      </c>
      <c r="H398" s="12" t="s">
        <v>2135</v>
      </c>
      <c r="I398" s="12" t="s">
        <v>2136</v>
      </c>
    </row>
    <row r="399" spans="1:9" ht="37.5" x14ac:dyDescent="0.4">
      <c r="A399" s="12" t="s">
        <v>10</v>
      </c>
      <c r="B399" s="13" t="s">
        <v>358</v>
      </c>
      <c r="C399" s="13" t="s">
        <v>2137</v>
      </c>
      <c r="D399" s="14">
        <v>45810</v>
      </c>
      <c r="E399" s="15" t="s">
        <v>2138</v>
      </c>
      <c r="F399" s="12" t="s">
        <v>2139</v>
      </c>
      <c r="G399" s="12" t="s">
        <v>203</v>
      </c>
      <c r="H399" s="12" t="s">
        <v>2140</v>
      </c>
      <c r="I399" s="12" t="s">
        <v>2141</v>
      </c>
    </row>
    <row r="400" spans="1:9" ht="37.5" x14ac:dyDescent="0.4">
      <c r="A400" s="12" t="s">
        <v>10</v>
      </c>
      <c r="B400" s="13" t="s">
        <v>358</v>
      </c>
      <c r="C400" s="13" t="s">
        <v>2142</v>
      </c>
      <c r="D400" s="14">
        <v>45870</v>
      </c>
      <c r="E400" s="15" t="s">
        <v>2143</v>
      </c>
      <c r="F400" s="12" t="s">
        <v>2144</v>
      </c>
      <c r="G400" s="12" t="s">
        <v>203</v>
      </c>
      <c r="H400" s="12" t="s">
        <v>2145</v>
      </c>
      <c r="I400" s="12" t="s">
        <v>2146</v>
      </c>
    </row>
    <row r="401" spans="1:9" ht="37.5" x14ac:dyDescent="0.4">
      <c r="A401" s="12" t="s">
        <v>10</v>
      </c>
      <c r="B401" s="13" t="s">
        <v>358</v>
      </c>
      <c r="C401" s="13" t="s">
        <v>2147</v>
      </c>
      <c r="D401" s="14">
        <v>45992</v>
      </c>
      <c r="E401" s="15" t="s">
        <v>2148</v>
      </c>
      <c r="F401" s="12" t="s">
        <v>2149</v>
      </c>
      <c r="G401" s="12" t="s">
        <v>203</v>
      </c>
      <c r="H401" s="12" t="s">
        <v>2150</v>
      </c>
      <c r="I401" s="12" t="s">
        <v>2151</v>
      </c>
    </row>
    <row r="402" spans="1:9" ht="37.5" x14ac:dyDescent="0.4">
      <c r="A402" s="12" t="s">
        <v>10</v>
      </c>
      <c r="B402" s="13" t="s">
        <v>358</v>
      </c>
      <c r="C402" s="13" t="s">
        <v>2152</v>
      </c>
      <c r="D402" s="14">
        <v>45008</v>
      </c>
      <c r="E402" s="15" t="s">
        <v>2153</v>
      </c>
      <c r="F402" s="12" t="s">
        <v>2154</v>
      </c>
      <c r="G402" s="12" t="s">
        <v>2155</v>
      </c>
      <c r="H402" s="12" t="s">
        <v>2156</v>
      </c>
      <c r="I402" s="12" t="s">
        <v>2157</v>
      </c>
    </row>
    <row r="403" spans="1:9" ht="37.5" x14ac:dyDescent="0.4">
      <c r="A403" s="12" t="s">
        <v>10</v>
      </c>
      <c r="B403" s="13" t="s">
        <v>358</v>
      </c>
      <c r="C403" s="13" t="s">
        <v>2158</v>
      </c>
      <c r="D403" s="14">
        <v>44936</v>
      </c>
      <c r="E403" s="15" t="s">
        <v>2159</v>
      </c>
      <c r="F403" s="12" t="s">
        <v>2160</v>
      </c>
      <c r="G403" s="12" t="s">
        <v>2161</v>
      </c>
      <c r="H403" s="12" t="s">
        <v>2162</v>
      </c>
      <c r="I403" s="12" t="s">
        <v>2163</v>
      </c>
    </row>
    <row r="404" spans="1:9" ht="37.5" x14ac:dyDescent="0.4">
      <c r="A404" s="12" t="s">
        <v>10</v>
      </c>
      <c r="B404" s="13" t="s">
        <v>358</v>
      </c>
      <c r="C404" s="13" t="s">
        <v>2164</v>
      </c>
      <c r="D404" s="14">
        <v>45383</v>
      </c>
      <c r="E404" s="15" t="s">
        <v>2165</v>
      </c>
      <c r="F404" s="12" t="s">
        <v>2166</v>
      </c>
      <c r="G404" s="12" t="s">
        <v>2167</v>
      </c>
      <c r="H404" s="12" t="s">
        <v>2168</v>
      </c>
      <c r="I404" s="12" t="s">
        <v>2169</v>
      </c>
    </row>
    <row r="405" spans="1:9" ht="37.5" x14ac:dyDescent="0.4">
      <c r="A405" s="12" t="s">
        <v>10</v>
      </c>
      <c r="B405" s="13" t="s">
        <v>358</v>
      </c>
      <c r="C405" s="13" t="s">
        <v>2170</v>
      </c>
      <c r="D405" s="14">
        <v>44986</v>
      </c>
      <c r="E405" s="15" t="s">
        <v>2171</v>
      </c>
      <c r="F405" s="12" t="s">
        <v>2172</v>
      </c>
      <c r="G405" s="12" t="s">
        <v>2173</v>
      </c>
      <c r="H405" s="12" t="s">
        <v>2174</v>
      </c>
      <c r="I405" s="12" t="s">
        <v>2175</v>
      </c>
    </row>
    <row r="406" spans="1:9" ht="37.5" x14ac:dyDescent="0.4">
      <c r="A406" s="12" t="s">
        <v>10</v>
      </c>
      <c r="B406" s="13" t="s">
        <v>358</v>
      </c>
      <c r="C406" s="13" t="s">
        <v>2176</v>
      </c>
      <c r="D406" s="14">
        <v>44924</v>
      </c>
      <c r="E406" s="15" t="s">
        <v>2177</v>
      </c>
      <c r="F406" s="12" t="s">
        <v>2178</v>
      </c>
      <c r="G406" s="12" t="s">
        <v>2155</v>
      </c>
      <c r="H406" s="12" t="s">
        <v>2179</v>
      </c>
      <c r="I406" s="12" t="s">
        <v>2180</v>
      </c>
    </row>
    <row r="407" spans="1:9" ht="37.5" x14ac:dyDescent="0.4">
      <c r="A407" s="12" t="s">
        <v>10</v>
      </c>
      <c r="B407" s="13" t="s">
        <v>358</v>
      </c>
      <c r="C407" s="13" t="s">
        <v>2181</v>
      </c>
      <c r="D407" s="14">
        <v>45061</v>
      </c>
      <c r="E407" s="15" t="s">
        <v>2017</v>
      </c>
      <c r="F407" s="12" t="s">
        <v>2182</v>
      </c>
      <c r="G407" s="12" t="s">
        <v>2167</v>
      </c>
      <c r="H407" s="12" t="s">
        <v>2183</v>
      </c>
      <c r="I407" s="12" t="s">
        <v>2184</v>
      </c>
    </row>
    <row r="408" spans="1:9" ht="37.5" x14ac:dyDescent="0.4">
      <c r="A408" s="12" t="s">
        <v>10</v>
      </c>
      <c r="B408" s="13" t="s">
        <v>358</v>
      </c>
      <c r="C408" s="13" t="s">
        <v>2185</v>
      </c>
      <c r="D408" s="14">
        <v>45017</v>
      </c>
      <c r="E408" s="15" t="s">
        <v>2186</v>
      </c>
      <c r="F408" s="12" t="s">
        <v>2187</v>
      </c>
      <c r="G408" s="12" t="s">
        <v>2155</v>
      </c>
      <c r="H408" s="12" t="s">
        <v>2188</v>
      </c>
      <c r="I408" s="12" t="s">
        <v>2189</v>
      </c>
    </row>
    <row r="409" spans="1:9" ht="37.5" x14ac:dyDescent="0.4">
      <c r="A409" s="12" t="s">
        <v>10</v>
      </c>
      <c r="B409" s="13" t="s">
        <v>358</v>
      </c>
      <c r="C409" s="13" t="s">
        <v>2190</v>
      </c>
      <c r="D409" s="14">
        <v>45017</v>
      </c>
      <c r="E409" s="15" t="s">
        <v>2191</v>
      </c>
      <c r="F409" s="12" t="s">
        <v>2192</v>
      </c>
      <c r="G409" s="12" t="s">
        <v>2193</v>
      </c>
      <c r="H409" s="12" t="s">
        <v>2194</v>
      </c>
      <c r="I409" s="12" t="s">
        <v>2195</v>
      </c>
    </row>
    <row r="410" spans="1:9" ht="37.5" x14ac:dyDescent="0.4">
      <c r="A410" s="12" t="s">
        <v>10</v>
      </c>
      <c r="B410" s="13" t="s">
        <v>358</v>
      </c>
      <c r="C410" s="13" t="s">
        <v>2196</v>
      </c>
      <c r="D410" s="14">
        <v>45173</v>
      </c>
      <c r="E410" s="15" t="s">
        <v>2197</v>
      </c>
      <c r="F410" s="12" t="s">
        <v>2198</v>
      </c>
      <c r="G410" s="12" t="s">
        <v>2155</v>
      </c>
      <c r="H410" s="12" t="s">
        <v>2199</v>
      </c>
      <c r="I410" s="12" t="s">
        <v>2200</v>
      </c>
    </row>
    <row r="411" spans="1:9" ht="37.5" x14ac:dyDescent="0.4">
      <c r="A411" s="12" t="s">
        <v>10</v>
      </c>
      <c r="B411" s="13" t="s">
        <v>358</v>
      </c>
      <c r="C411" s="13" t="s">
        <v>2201</v>
      </c>
      <c r="D411" s="14">
        <v>45065</v>
      </c>
      <c r="E411" s="15" t="s">
        <v>2202</v>
      </c>
      <c r="F411" s="12" t="s">
        <v>2203</v>
      </c>
      <c r="G411" s="12" t="s">
        <v>2204</v>
      </c>
      <c r="H411" s="12" t="s">
        <v>2205</v>
      </c>
      <c r="I411" s="12" t="s">
        <v>2206</v>
      </c>
    </row>
    <row r="412" spans="1:9" ht="37.5" x14ac:dyDescent="0.4">
      <c r="A412" s="12" t="s">
        <v>10</v>
      </c>
      <c r="B412" s="13" t="s">
        <v>358</v>
      </c>
      <c r="C412" s="13" t="s">
        <v>2207</v>
      </c>
      <c r="D412" s="14">
        <v>44835</v>
      </c>
      <c r="E412" s="15" t="s">
        <v>2208</v>
      </c>
      <c r="F412" s="12" t="s">
        <v>2209</v>
      </c>
      <c r="G412" s="12" t="s">
        <v>2210</v>
      </c>
      <c r="H412" s="12" t="s">
        <v>2211</v>
      </c>
      <c r="I412" s="12" t="s">
        <v>2212</v>
      </c>
    </row>
    <row r="413" spans="1:9" ht="37.5" x14ac:dyDescent="0.4">
      <c r="A413" s="12" t="s">
        <v>10</v>
      </c>
      <c r="B413" s="13" t="s">
        <v>358</v>
      </c>
      <c r="C413" s="13" t="s">
        <v>2213</v>
      </c>
      <c r="D413" s="14">
        <v>44545</v>
      </c>
      <c r="E413" s="15" t="s">
        <v>2214</v>
      </c>
      <c r="F413" s="12" t="s">
        <v>2215</v>
      </c>
      <c r="G413" s="12" t="s">
        <v>2216</v>
      </c>
      <c r="H413" s="12" t="s">
        <v>2217</v>
      </c>
      <c r="I413" s="12" t="s">
        <v>2218</v>
      </c>
    </row>
    <row r="414" spans="1:9" ht="37.5" x14ac:dyDescent="0.4">
      <c r="A414" s="12" t="s">
        <v>10</v>
      </c>
      <c r="B414" s="13" t="s">
        <v>358</v>
      </c>
      <c r="C414" s="13" t="s">
        <v>2219</v>
      </c>
      <c r="D414" s="14">
        <v>44894</v>
      </c>
      <c r="E414" s="15" t="s">
        <v>2220</v>
      </c>
      <c r="F414" s="12" t="s">
        <v>2221</v>
      </c>
      <c r="G414" s="12" t="s">
        <v>2222</v>
      </c>
      <c r="H414" s="12" t="s">
        <v>2223</v>
      </c>
      <c r="I414" s="12" t="s">
        <v>2224</v>
      </c>
    </row>
    <row r="415" spans="1:9" ht="37.5" x14ac:dyDescent="0.4">
      <c r="A415" s="12" t="s">
        <v>10</v>
      </c>
      <c r="B415" s="13" t="s">
        <v>358</v>
      </c>
      <c r="C415" s="13" t="s">
        <v>2225</v>
      </c>
      <c r="D415" s="14">
        <v>45077</v>
      </c>
      <c r="E415" s="15" t="s">
        <v>2226</v>
      </c>
      <c r="F415" s="12" t="s">
        <v>2227</v>
      </c>
      <c r="G415" s="12" t="s">
        <v>2193</v>
      </c>
      <c r="H415" s="12" t="s">
        <v>2228</v>
      </c>
      <c r="I415" s="12" t="s">
        <v>2229</v>
      </c>
    </row>
    <row r="416" spans="1:9" ht="37.5" x14ac:dyDescent="0.4">
      <c r="A416" s="12" t="s">
        <v>10</v>
      </c>
      <c r="B416" s="13" t="s">
        <v>358</v>
      </c>
      <c r="C416" s="13" t="s">
        <v>2230</v>
      </c>
      <c r="D416" s="14">
        <v>45017</v>
      </c>
      <c r="E416" s="15" t="s">
        <v>2231</v>
      </c>
      <c r="F416" s="12" t="s">
        <v>2232</v>
      </c>
      <c r="G416" s="12" t="s">
        <v>2233</v>
      </c>
      <c r="H416" s="12" t="s">
        <v>2234</v>
      </c>
      <c r="I416" s="12" t="s">
        <v>2235</v>
      </c>
    </row>
    <row r="417" spans="1:9" ht="37.5" x14ac:dyDescent="0.4">
      <c r="A417" s="12" t="s">
        <v>10</v>
      </c>
      <c r="B417" s="13" t="s">
        <v>358</v>
      </c>
      <c r="C417" s="13" t="s">
        <v>2236</v>
      </c>
      <c r="D417" s="14">
        <v>45017</v>
      </c>
      <c r="E417" s="15" t="s">
        <v>2237</v>
      </c>
      <c r="F417" s="12" t="s">
        <v>2238</v>
      </c>
      <c r="G417" s="12" t="s">
        <v>2233</v>
      </c>
      <c r="H417" s="12" t="s">
        <v>2234</v>
      </c>
      <c r="I417" s="12" t="s">
        <v>2239</v>
      </c>
    </row>
    <row r="418" spans="1:9" ht="37.5" x14ac:dyDescent="0.4">
      <c r="A418" s="12" t="s">
        <v>10</v>
      </c>
      <c r="B418" s="13" t="s">
        <v>358</v>
      </c>
      <c r="C418" s="13" t="s">
        <v>2240</v>
      </c>
      <c r="D418" s="14">
        <v>45023</v>
      </c>
      <c r="E418" s="15" t="s">
        <v>2241</v>
      </c>
      <c r="F418" s="12" t="s">
        <v>2242</v>
      </c>
      <c r="G418" s="12" t="s">
        <v>2243</v>
      </c>
      <c r="H418" s="12" t="s">
        <v>2244</v>
      </c>
      <c r="I418" s="12" t="s">
        <v>2245</v>
      </c>
    </row>
    <row r="419" spans="1:9" ht="37.5" x14ac:dyDescent="0.4">
      <c r="A419" s="12" t="s">
        <v>10</v>
      </c>
      <c r="B419" s="13" t="s">
        <v>358</v>
      </c>
      <c r="C419" s="13" t="s">
        <v>2246</v>
      </c>
      <c r="D419" s="14">
        <v>44793</v>
      </c>
      <c r="E419" s="15" t="s">
        <v>2247</v>
      </c>
      <c r="F419" s="12" t="s">
        <v>2248</v>
      </c>
      <c r="G419" s="12" t="s">
        <v>2249</v>
      </c>
      <c r="H419" s="12" t="s">
        <v>2250</v>
      </c>
      <c r="I419" s="12" t="s">
        <v>2251</v>
      </c>
    </row>
    <row r="420" spans="1:9" ht="37.5" x14ac:dyDescent="0.4">
      <c r="A420" s="12" t="s">
        <v>10</v>
      </c>
      <c r="B420" s="13" t="s">
        <v>358</v>
      </c>
      <c r="C420" s="13" t="s">
        <v>2252</v>
      </c>
      <c r="D420" s="14">
        <v>44954</v>
      </c>
      <c r="E420" s="15" t="s">
        <v>2253</v>
      </c>
      <c r="F420" s="12" t="s">
        <v>2254</v>
      </c>
      <c r="G420" s="12" t="s">
        <v>2255</v>
      </c>
      <c r="H420" s="12" t="s">
        <v>2256</v>
      </c>
      <c r="I420" s="12" t="s">
        <v>2257</v>
      </c>
    </row>
    <row r="421" spans="1:9" ht="37.5" x14ac:dyDescent="0.4">
      <c r="A421" s="12" t="s">
        <v>10</v>
      </c>
      <c r="B421" s="13" t="s">
        <v>358</v>
      </c>
      <c r="C421" s="13" t="s">
        <v>2258</v>
      </c>
      <c r="D421" s="14">
        <v>44482</v>
      </c>
      <c r="E421" s="15" t="s">
        <v>2259</v>
      </c>
      <c r="F421" s="12" t="s">
        <v>2260</v>
      </c>
      <c r="G421" s="12" t="s">
        <v>215</v>
      </c>
      <c r="H421" s="12" t="s">
        <v>2261</v>
      </c>
      <c r="I421" s="12" t="s">
        <v>2262</v>
      </c>
    </row>
    <row r="422" spans="1:9" ht="37.5" x14ac:dyDescent="0.4">
      <c r="A422" s="12" t="s">
        <v>10</v>
      </c>
      <c r="B422" s="13" t="s">
        <v>358</v>
      </c>
      <c r="C422" s="13" t="s">
        <v>2263</v>
      </c>
      <c r="D422" s="14">
        <v>44985</v>
      </c>
      <c r="E422" s="15" t="s">
        <v>2264</v>
      </c>
      <c r="F422" s="12" t="s">
        <v>2265</v>
      </c>
      <c r="G422" s="12" t="s">
        <v>2249</v>
      </c>
      <c r="H422" s="12" t="s">
        <v>2266</v>
      </c>
      <c r="I422" s="12" t="s">
        <v>2267</v>
      </c>
    </row>
    <row r="423" spans="1:9" ht="37.5" x14ac:dyDescent="0.4">
      <c r="A423" s="12" t="s">
        <v>10</v>
      </c>
      <c r="B423" s="13" t="s">
        <v>358</v>
      </c>
      <c r="C423" s="13" t="s">
        <v>2268</v>
      </c>
      <c r="D423" s="14">
        <v>44652</v>
      </c>
      <c r="E423" s="15" t="s">
        <v>2269</v>
      </c>
      <c r="F423" s="12" t="s">
        <v>2270</v>
      </c>
      <c r="G423" s="12" t="s">
        <v>2271</v>
      </c>
      <c r="H423" s="12" t="s">
        <v>2272</v>
      </c>
      <c r="I423" s="12" t="s">
        <v>2273</v>
      </c>
    </row>
    <row r="424" spans="1:9" ht="37.5" x14ac:dyDescent="0.4">
      <c r="A424" s="12" t="s">
        <v>10</v>
      </c>
      <c r="B424" s="13" t="s">
        <v>358</v>
      </c>
      <c r="C424" s="13" t="s">
        <v>2274</v>
      </c>
      <c r="D424" s="14">
        <v>45016</v>
      </c>
      <c r="E424" s="15" t="s">
        <v>2275</v>
      </c>
      <c r="F424" s="12" t="s">
        <v>2276</v>
      </c>
      <c r="G424" s="12" t="s">
        <v>2277</v>
      </c>
      <c r="H424" s="12" t="s">
        <v>2278</v>
      </c>
      <c r="I424" s="12" t="s">
        <v>2279</v>
      </c>
    </row>
    <row r="425" spans="1:9" ht="37.5" x14ac:dyDescent="0.4">
      <c r="A425" s="12" t="s">
        <v>10</v>
      </c>
      <c r="B425" s="13" t="s">
        <v>358</v>
      </c>
      <c r="C425" s="13" t="s">
        <v>2280</v>
      </c>
      <c r="D425" s="14">
        <v>45055</v>
      </c>
      <c r="E425" s="15" t="s">
        <v>2281</v>
      </c>
      <c r="F425" s="12" t="s">
        <v>2282</v>
      </c>
      <c r="G425" s="12" t="s">
        <v>2283</v>
      </c>
      <c r="H425" s="12" t="s">
        <v>2284</v>
      </c>
      <c r="I425" s="12" t="s">
        <v>2285</v>
      </c>
    </row>
    <row r="426" spans="1:9" ht="37.5" x14ac:dyDescent="0.4">
      <c r="A426" s="12" t="s">
        <v>10</v>
      </c>
      <c r="B426" s="13" t="s">
        <v>358</v>
      </c>
      <c r="C426" s="13" t="s">
        <v>2286</v>
      </c>
      <c r="D426" s="14">
        <v>44553</v>
      </c>
      <c r="E426" s="15" t="s">
        <v>2287</v>
      </c>
      <c r="F426" s="12" t="s">
        <v>2288</v>
      </c>
      <c r="G426" s="12" t="s">
        <v>221</v>
      </c>
      <c r="H426" s="12" t="s">
        <v>2289</v>
      </c>
      <c r="I426" s="12" t="s">
        <v>2290</v>
      </c>
    </row>
    <row r="427" spans="1:9" ht="37.5" x14ac:dyDescent="0.4">
      <c r="A427" s="12" t="s">
        <v>10</v>
      </c>
      <c r="B427" s="13" t="s">
        <v>358</v>
      </c>
      <c r="C427" s="13" t="s">
        <v>2291</v>
      </c>
      <c r="D427" s="14">
        <v>45014</v>
      </c>
      <c r="E427" s="15" t="s">
        <v>2292</v>
      </c>
      <c r="F427" s="12" t="s">
        <v>2293</v>
      </c>
      <c r="G427" s="12" t="s">
        <v>2294</v>
      </c>
      <c r="H427" s="12" t="s">
        <v>2295</v>
      </c>
      <c r="I427" s="12" t="s">
        <v>2296</v>
      </c>
    </row>
    <row r="428" spans="1:9" ht="37.5" x14ac:dyDescent="0.4">
      <c r="A428" s="12" t="s">
        <v>10</v>
      </c>
      <c r="B428" s="13" t="s">
        <v>358</v>
      </c>
      <c r="C428" s="13" t="s">
        <v>2297</v>
      </c>
      <c r="D428" s="14">
        <v>44671</v>
      </c>
      <c r="E428" s="15" t="s">
        <v>2298</v>
      </c>
      <c r="F428" s="12" t="s">
        <v>2299</v>
      </c>
      <c r="G428" s="12" t="s">
        <v>2294</v>
      </c>
      <c r="H428" s="12" t="s">
        <v>2300</v>
      </c>
      <c r="I428" s="12" t="s">
        <v>2301</v>
      </c>
    </row>
    <row r="429" spans="1:9" ht="37.5" x14ac:dyDescent="0.4">
      <c r="A429" s="12" t="s">
        <v>10</v>
      </c>
      <c r="B429" s="13" t="s">
        <v>358</v>
      </c>
      <c r="C429" s="13" t="s">
        <v>2302</v>
      </c>
      <c r="D429" s="14">
        <v>44993</v>
      </c>
      <c r="E429" s="15" t="s">
        <v>2303</v>
      </c>
      <c r="F429" s="12" t="s">
        <v>2304</v>
      </c>
      <c r="G429" s="12" t="s">
        <v>2294</v>
      </c>
      <c r="H429" s="12" t="s">
        <v>2305</v>
      </c>
      <c r="I429" s="12" t="s">
        <v>2306</v>
      </c>
    </row>
    <row r="430" spans="1:9" ht="37.5" x14ac:dyDescent="0.4">
      <c r="A430" s="12" t="s">
        <v>10</v>
      </c>
      <c r="B430" s="13" t="s">
        <v>358</v>
      </c>
      <c r="C430" s="13" t="s">
        <v>2307</v>
      </c>
      <c r="D430" s="14">
        <v>45078</v>
      </c>
      <c r="E430" s="15" t="s">
        <v>2308</v>
      </c>
      <c r="F430" s="12" t="s">
        <v>2309</v>
      </c>
      <c r="G430" s="12" t="s">
        <v>2294</v>
      </c>
      <c r="H430" s="12" t="s">
        <v>2310</v>
      </c>
      <c r="I430" s="12" t="s">
        <v>2311</v>
      </c>
    </row>
    <row r="431" spans="1:9" ht="37.5" x14ac:dyDescent="0.4">
      <c r="A431" s="12" t="s">
        <v>10</v>
      </c>
      <c r="B431" s="13" t="s">
        <v>358</v>
      </c>
      <c r="C431" s="13" t="s">
        <v>2312</v>
      </c>
      <c r="D431" s="14">
        <v>44501</v>
      </c>
      <c r="E431" s="15" t="s">
        <v>2313</v>
      </c>
      <c r="F431" s="12" t="s">
        <v>2314</v>
      </c>
      <c r="G431" s="12" t="s">
        <v>2315</v>
      </c>
      <c r="H431" s="12" t="s">
        <v>2316</v>
      </c>
      <c r="I431" s="12" t="s">
        <v>2317</v>
      </c>
    </row>
    <row r="432" spans="1:9" ht="37.5" x14ac:dyDescent="0.4">
      <c r="A432" s="12" t="s">
        <v>10</v>
      </c>
      <c r="B432" s="13" t="s">
        <v>358</v>
      </c>
      <c r="C432" s="13" t="s">
        <v>2318</v>
      </c>
      <c r="D432" s="14">
        <v>45016</v>
      </c>
      <c r="E432" s="15" t="s">
        <v>2319</v>
      </c>
      <c r="F432" s="12" t="s">
        <v>2320</v>
      </c>
      <c r="G432" s="12" t="s">
        <v>2249</v>
      </c>
      <c r="H432" s="12" t="s">
        <v>2321</v>
      </c>
      <c r="I432" s="12" t="s">
        <v>2322</v>
      </c>
    </row>
    <row r="433" spans="1:9" ht="37.5" x14ac:dyDescent="0.4">
      <c r="A433" s="12" t="s">
        <v>10</v>
      </c>
      <c r="B433" s="13" t="s">
        <v>358</v>
      </c>
      <c r="C433" s="13" t="s">
        <v>2323</v>
      </c>
      <c r="D433" s="14">
        <v>44501</v>
      </c>
      <c r="E433" s="15" t="s">
        <v>2324</v>
      </c>
      <c r="F433" s="12" t="s">
        <v>2325</v>
      </c>
      <c r="G433" s="12" t="s">
        <v>2271</v>
      </c>
      <c r="H433" s="12" t="s">
        <v>2326</v>
      </c>
      <c r="I433" s="12" t="s">
        <v>2327</v>
      </c>
    </row>
    <row r="434" spans="1:9" ht="37.5" x14ac:dyDescent="0.4">
      <c r="A434" s="12" t="s">
        <v>10</v>
      </c>
      <c r="B434" s="13" t="s">
        <v>358</v>
      </c>
      <c r="C434" s="13" t="s">
        <v>2328</v>
      </c>
      <c r="D434" s="14">
        <v>44945</v>
      </c>
      <c r="E434" s="15" t="s">
        <v>2329</v>
      </c>
      <c r="F434" s="12" t="s">
        <v>2330</v>
      </c>
      <c r="G434" s="12" t="s">
        <v>2315</v>
      </c>
      <c r="H434" s="12" t="s">
        <v>2331</v>
      </c>
      <c r="I434" s="12" t="s">
        <v>2332</v>
      </c>
    </row>
    <row r="435" spans="1:9" ht="37.5" x14ac:dyDescent="0.4">
      <c r="A435" s="12" t="s">
        <v>10</v>
      </c>
      <c r="B435" s="13" t="s">
        <v>358</v>
      </c>
      <c r="C435" s="13" t="s">
        <v>2333</v>
      </c>
      <c r="D435" s="14">
        <v>44652</v>
      </c>
      <c r="E435" s="15" t="s">
        <v>2334</v>
      </c>
      <c r="F435" s="12" t="s">
        <v>2335</v>
      </c>
      <c r="G435" s="12" t="s">
        <v>2294</v>
      </c>
      <c r="H435" s="12" t="s">
        <v>2336</v>
      </c>
      <c r="I435" s="12" t="s">
        <v>2337</v>
      </c>
    </row>
    <row r="436" spans="1:9" ht="37.5" x14ac:dyDescent="0.4">
      <c r="A436" s="12" t="s">
        <v>10</v>
      </c>
      <c r="B436" s="13" t="s">
        <v>358</v>
      </c>
      <c r="C436" s="13" t="s">
        <v>2338</v>
      </c>
      <c r="D436" s="14">
        <v>44763</v>
      </c>
      <c r="E436" s="15" t="s">
        <v>2339</v>
      </c>
      <c r="F436" s="12" t="s">
        <v>2340</v>
      </c>
      <c r="G436" s="12" t="s">
        <v>215</v>
      </c>
      <c r="H436" s="12" t="s">
        <v>2341</v>
      </c>
      <c r="I436" s="12" t="s">
        <v>2342</v>
      </c>
    </row>
    <row r="437" spans="1:9" ht="37.5" x14ac:dyDescent="0.4">
      <c r="A437" s="12" t="s">
        <v>10</v>
      </c>
      <c r="B437" s="13" t="s">
        <v>358</v>
      </c>
      <c r="C437" s="13" t="s">
        <v>2343</v>
      </c>
      <c r="D437" s="14">
        <v>44956</v>
      </c>
      <c r="E437" s="15" t="s">
        <v>2344</v>
      </c>
      <c r="F437" s="12" t="s">
        <v>2345</v>
      </c>
      <c r="G437" s="12" t="s">
        <v>233</v>
      </c>
      <c r="H437" s="12" t="s">
        <v>2346</v>
      </c>
      <c r="I437" s="12" t="s">
        <v>2347</v>
      </c>
    </row>
    <row r="438" spans="1:9" ht="37.5" x14ac:dyDescent="0.4">
      <c r="A438" s="12" t="s">
        <v>10</v>
      </c>
      <c r="B438" s="13" t="s">
        <v>358</v>
      </c>
      <c r="C438" s="13" t="s">
        <v>2348</v>
      </c>
      <c r="D438" s="14">
        <v>44884</v>
      </c>
      <c r="E438" s="15" t="s">
        <v>2349</v>
      </c>
      <c r="F438" s="12" t="s">
        <v>2350</v>
      </c>
      <c r="G438" s="12" t="s">
        <v>2351</v>
      </c>
      <c r="H438" s="12" t="s">
        <v>2352</v>
      </c>
      <c r="I438" s="12" t="s">
        <v>2353</v>
      </c>
    </row>
    <row r="439" spans="1:9" ht="37.5" x14ac:dyDescent="0.4">
      <c r="A439" s="12" t="s">
        <v>10</v>
      </c>
      <c r="B439" s="13" t="s">
        <v>358</v>
      </c>
      <c r="C439" s="13" t="s">
        <v>2354</v>
      </c>
      <c r="D439" s="14">
        <v>45170</v>
      </c>
      <c r="E439" s="15" t="s">
        <v>2355</v>
      </c>
      <c r="F439" s="12" t="s">
        <v>2356</v>
      </c>
      <c r="G439" s="12" t="s">
        <v>2249</v>
      </c>
      <c r="H439" s="12" t="s">
        <v>2357</v>
      </c>
      <c r="I439" s="12" t="s">
        <v>2358</v>
      </c>
    </row>
    <row r="440" spans="1:9" ht="37.5" x14ac:dyDescent="0.4">
      <c r="A440" s="12" t="s">
        <v>10</v>
      </c>
      <c r="B440" s="13" t="s">
        <v>358</v>
      </c>
      <c r="C440" s="13" t="s">
        <v>2359</v>
      </c>
      <c r="D440" s="14">
        <v>44652</v>
      </c>
      <c r="E440" s="15" t="s">
        <v>2360</v>
      </c>
      <c r="F440" s="12" t="s">
        <v>2361</v>
      </c>
      <c r="G440" s="12" t="s">
        <v>2362</v>
      </c>
      <c r="H440" s="12" t="s">
        <v>2363</v>
      </c>
      <c r="I440" s="12" t="s">
        <v>2364</v>
      </c>
    </row>
    <row r="441" spans="1:9" ht="37.5" x14ac:dyDescent="0.4">
      <c r="A441" s="12" t="s">
        <v>10</v>
      </c>
      <c r="B441" s="13" t="s">
        <v>358</v>
      </c>
      <c r="C441" s="13" t="s">
        <v>2365</v>
      </c>
      <c r="D441" s="14">
        <v>45002</v>
      </c>
      <c r="E441" s="15" t="s">
        <v>2366</v>
      </c>
      <c r="F441" s="12" t="s">
        <v>2367</v>
      </c>
      <c r="G441" s="12" t="s">
        <v>227</v>
      </c>
      <c r="H441" s="12" t="s">
        <v>2368</v>
      </c>
      <c r="I441" s="12" t="s">
        <v>2369</v>
      </c>
    </row>
    <row r="442" spans="1:9" ht="37.5" x14ac:dyDescent="0.4">
      <c r="A442" s="12" t="s">
        <v>10</v>
      </c>
      <c r="B442" s="13" t="s">
        <v>358</v>
      </c>
      <c r="C442" s="13" t="s">
        <v>2370</v>
      </c>
      <c r="D442" s="14">
        <v>45266</v>
      </c>
      <c r="E442" s="15" t="s">
        <v>2371</v>
      </c>
      <c r="F442" s="12" t="s">
        <v>2372</v>
      </c>
      <c r="G442" s="12" t="s">
        <v>233</v>
      </c>
      <c r="H442" s="12" t="s">
        <v>2373</v>
      </c>
      <c r="I442" s="12" t="s">
        <v>2374</v>
      </c>
    </row>
    <row r="443" spans="1:9" ht="37.5" x14ac:dyDescent="0.4">
      <c r="A443" s="12" t="s">
        <v>10</v>
      </c>
      <c r="B443" s="13" t="s">
        <v>358</v>
      </c>
      <c r="C443" s="13" t="s">
        <v>2375</v>
      </c>
      <c r="D443" s="14">
        <v>44805</v>
      </c>
      <c r="E443" s="15" t="s">
        <v>2376</v>
      </c>
      <c r="F443" s="12" t="s">
        <v>2377</v>
      </c>
      <c r="G443" s="12" t="s">
        <v>2378</v>
      </c>
      <c r="H443" s="12" t="s">
        <v>2379</v>
      </c>
      <c r="I443" s="12" t="s">
        <v>2380</v>
      </c>
    </row>
    <row r="444" spans="1:9" ht="37.5" x14ac:dyDescent="0.4">
      <c r="A444" s="12" t="s">
        <v>10</v>
      </c>
      <c r="B444" s="13" t="s">
        <v>358</v>
      </c>
      <c r="C444" s="13" t="s">
        <v>2381</v>
      </c>
      <c r="D444" s="14">
        <v>44986</v>
      </c>
      <c r="E444" s="15" t="s">
        <v>2382</v>
      </c>
      <c r="F444" s="12" t="s">
        <v>2383</v>
      </c>
      <c r="G444" s="12" t="s">
        <v>2384</v>
      </c>
      <c r="H444" s="12" t="s">
        <v>2385</v>
      </c>
      <c r="I444" s="12" t="s">
        <v>2386</v>
      </c>
    </row>
    <row r="445" spans="1:9" ht="37.5" x14ac:dyDescent="0.4">
      <c r="A445" s="12" t="s">
        <v>10</v>
      </c>
      <c r="B445" s="13" t="s">
        <v>358</v>
      </c>
      <c r="C445" s="13" t="s">
        <v>2387</v>
      </c>
      <c r="D445" s="14">
        <v>44879</v>
      </c>
      <c r="E445" s="15" t="s">
        <v>2388</v>
      </c>
      <c r="F445" s="12" t="s">
        <v>2389</v>
      </c>
      <c r="G445" s="12" t="s">
        <v>2390</v>
      </c>
      <c r="H445" s="12" t="s">
        <v>2391</v>
      </c>
      <c r="I445" s="12" t="s">
        <v>2392</v>
      </c>
    </row>
    <row r="446" spans="1:9" ht="37.5" x14ac:dyDescent="0.4">
      <c r="A446" s="12" t="s">
        <v>10</v>
      </c>
      <c r="B446" s="13" t="s">
        <v>358</v>
      </c>
      <c r="C446" s="13" t="s">
        <v>2393</v>
      </c>
      <c r="D446" s="14">
        <v>44839</v>
      </c>
      <c r="E446" s="15" t="s">
        <v>2394</v>
      </c>
      <c r="F446" s="12" t="s">
        <v>2395</v>
      </c>
      <c r="G446" s="12" t="s">
        <v>2390</v>
      </c>
      <c r="H446" s="12" t="s">
        <v>2396</v>
      </c>
      <c r="I446" s="12" t="s">
        <v>2397</v>
      </c>
    </row>
    <row r="447" spans="1:9" ht="37.5" x14ac:dyDescent="0.4">
      <c r="A447" s="12" t="s">
        <v>10</v>
      </c>
      <c r="B447" s="13" t="s">
        <v>358</v>
      </c>
      <c r="C447" s="13" t="s">
        <v>2398</v>
      </c>
      <c r="D447" s="14">
        <v>44645</v>
      </c>
      <c r="E447" s="15" t="s">
        <v>2399</v>
      </c>
      <c r="F447" s="12" t="s">
        <v>2400</v>
      </c>
      <c r="G447" s="12" t="s">
        <v>2378</v>
      </c>
      <c r="H447" s="12" t="s">
        <v>2401</v>
      </c>
      <c r="I447" s="12" t="s">
        <v>2402</v>
      </c>
    </row>
    <row r="448" spans="1:9" ht="37.5" x14ac:dyDescent="0.4">
      <c r="A448" s="12" t="s">
        <v>10</v>
      </c>
      <c r="B448" s="13" t="s">
        <v>358</v>
      </c>
      <c r="C448" s="13" t="s">
        <v>2403</v>
      </c>
      <c r="D448" s="14">
        <v>45231</v>
      </c>
      <c r="E448" s="15" t="s">
        <v>2404</v>
      </c>
      <c r="F448" s="12" t="s">
        <v>2405</v>
      </c>
      <c r="G448" s="12" t="s">
        <v>2406</v>
      </c>
      <c r="H448" s="12" t="s">
        <v>2407</v>
      </c>
      <c r="I448" s="12" t="s">
        <v>2408</v>
      </c>
    </row>
    <row r="449" spans="1:9" ht="37.5" x14ac:dyDescent="0.4">
      <c r="A449" s="12" t="s">
        <v>10</v>
      </c>
      <c r="B449" s="13" t="s">
        <v>358</v>
      </c>
      <c r="C449" s="13" t="s">
        <v>2409</v>
      </c>
      <c r="D449" s="14">
        <v>44866</v>
      </c>
      <c r="E449" s="15" t="s">
        <v>2410</v>
      </c>
      <c r="F449" s="12" t="s">
        <v>2411</v>
      </c>
      <c r="G449" s="12" t="s">
        <v>2390</v>
      </c>
      <c r="H449" s="12" t="s">
        <v>2412</v>
      </c>
      <c r="I449" s="12" t="s">
        <v>2413</v>
      </c>
    </row>
    <row r="450" spans="1:9" ht="37.5" x14ac:dyDescent="0.4">
      <c r="A450" s="12" t="s">
        <v>10</v>
      </c>
      <c r="B450" s="13" t="s">
        <v>358</v>
      </c>
      <c r="C450" s="13" t="s">
        <v>2414</v>
      </c>
      <c r="D450" s="14">
        <v>44713</v>
      </c>
      <c r="E450" s="15" t="s">
        <v>2415</v>
      </c>
      <c r="F450" s="12" t="s">
        <v>2416</v>
      </c>
      <c r="G450" s="12" t="s">
        <v>2390</v>
      </c>
      <c r="H450" s="12" t="s">
        <v>2417</v>
      </c>
      <c r="I450" s="12" t="s">
        <v>2418</v>
      </c>
    </row>
    <row r="451" spans="1:9" ht="37.5" x14ac:dyDescent="0.4">
      <c r="A451" s="12" t="s">
        <v>10</v>
      </c>
      <c r="B451" s="13" t="s">
        <v>358</v>
      </c>
      <c r="C451" s="13" t="s">
        <v>2419</v>
      </c>
      <c r="D451" s="14">
        <v>45012</v>
      </c>
      <c r="E451" s="15" t="s">
        <v>2420</v>
      </c>
      <c r="F451" s="12" t="s">
        <v>2421</v>
      </c>
      <c r="G451" s="12" t="s">
        <v>2422</v>
      </c>
      <c r="H451" s="12" t="s">
        <v>2423</v>
      </c>
      <c r="I451" s="12" t="s">
        <v>2424</v>
      </c>
    </row>
    <row r="452" spans="1:9" ht="37.5" x14ac:dyDescent="0.4">
      <c r="A452" s="12" t="s">
        <v>10</v>
      </c>
      <c r="B452" s="13" t="s">
        <v>358</v>
      </c>
      <c r="C452" s="13" t="s">
        <v>2425</v>
      </c>
      <c r="D452" s="14">
        <v>45012</v>
      </c>
      <c r="E452" s="15" t="s">
        <v>2426</v>
      </c>
      <c r="F452" s="12" t="s">
        <v>2427</v>
      </c>
      <c r="G452" s="12" t="s">
        <v>2422</v>
      </c>
      <c r="H452" s="12" t="s">
        <v>2428</v>
      </c>
      <c r="I452" s="12" t="s">
        <v>2429</v>
      </c>
    </row>
    <row r="453" spans="1:9" ht="37.5" x14ac:dyDescent="0.4">
      <c r="A453" s="12" t="s">
        <v>10</v>
      </c>
      <c r="B453" s="13" t="s">
        <v>358</v>
      </c>
      <c r="C453" s="13" t="s">
        <v>2430</v>
      </c>
      <c r="D453" s="14">
        <v>45139</v>
      </c>
      <c r="E453" s="15" t="s">
        <v>2431</v>
      </c>
      <c r="F453" s="12" t="s">
        <v>2432</v>
      </c>
      <c r="G453" s="12" t="s">
        <v>2422</v>
      </c>
      <c r="H453" s="12" t="s">
        <v>2433</v>
      </c>
      <c r="I453" s="12" t="s">
        <v>2434</v>
      </c>
    </row>
    <row r="454" spans="1:9" ht="37.5" x14ac:dyDescent="0.4">
      <c r="A454" s="12" t="s">
        <v>10</v>
      </c>
      <c r="B454" s="13" t="s">
        <v>358</v>
      </c>
      <c r="C454" s="13" t="s">
        <v>2435</v>
      </c>
      <c r="D454" s="14">
        <v>44946</v>
      </c>
      <c r="E454" s="15" t="s">
        <v>2436</v>
      </c>
      <c r="F454" s="12" t="s">
        <v>2437</v>
      </c>
      <c r="G454" s="12" t="s">
        <v>2422</v>
      </c>
      <c r="H454" s="12" t="s">
        <v>2438</v>
      </c>
      <c r="I454" s="12" t="s">
        <v>2439</v>
      </c>
    </row>
    <row r="455" spans="1:9" ht="37.5" x14ac:dyDescent="0.4">
      <c r="A455" s="12" t="s">
        <v>10</v>
      </c>
      <c r="B455" s="13" t="s">
        <v>358</v>
      </c>
      <c r="C455" s="13" t="s">
        <v>2440</v>
      </c>
      <c r="D455" s="14">
        <v>45138</v>
      </c>
      <c r="E455" s="15" t="s">
        <v>2441</v>
      </c>
      <c r="F455" s="12" t="s">
        <v>2442</v>
      </c>
      <c r="G455" s="12" t="s">
        <v>2378</v>
      </c>
      <c r="H455" s="12" t="s">
        <v>2443</v>
      </c>
      <c r="I455" s="12" t="s">
        <v>2444</v>
      </c>
    </row>
    <row r="456" spans="1:9" ht="37.5" x14ac:dyDescent="0.4">
      <c r="A456" s="12" t="s">
        <v>10</v>
      </c>
      <c r="B456" s="13" t="s">
        <v>358</v>
      </c>
      <c r="C456" s="13" t="s">
        <v>2445</v>
      </c>
      <c r="D456" s="14">
        <v>45015</v>
      </c>
      <c r="E456" s="15" t="s">
        <v>2446</v>
      </c>
      <c r="F456" s="12" t="s">
        <v>2447</v>
      </c>
      <c r="G456" s="12" t="s">
        <v>2448</v>
      </c>
      <c r="H456" s="12" t="s">
        <v>2449</v>
      </c>
      <c r="I456" s="12" t="s">
        <v>2450</v>
      </c>
    </row>
    <row r="457" spans="1:9" ht="37.5" x14ac:dyDescent="0.4">
      <c r="A457" s="12" t="s">
        <v>10</v>
      </c>
      <c r="B457" s="13" t="s">
        <v>358</v>
      </c>
      <c r="C457" s="13" t="s">
        <v>2451</v>
      </c>
      <c r="D457" s="14">
        <v>45014</v>
      </c>
      <c r="E457" s="15" t="s">
        <v>2452</v>
      </c>
      <c r="F457" s="12" t="s">
        <v>2453</v>
      </c>
      <c r="G457" s="12" t="s">
        <v>2422</v>
      </c>
      <c r="H457" s="12" t="s">
        <v>2454</v>
      </c>
      <c r="I457" s="12" t="s">
        <v>2455</v>
      </c>
    </row>
    <row r="458" spans="1:9" ht="37.5" x14ac:dyDescent="0.4">
      <c r="A458" s="12" t="s">
        <v>10</v>
      </c>
      <c r="B458" s="13" t="s">
        <v>358</v>
      </c>
      <c r="C458" s="13" t="s">
        <v>2456</v>
      </c>
      <c r="D458" s="14">
        <v>45017</v>
      </c>
      <c r="E458" s="15" t="s">
        <v>2457</v>
      </c>
      <c r="F458" s="12" t="s">
        <v>2458</v>
      </c>
      <c r="G458" s="12" t="s">
        <v>2406</v>
      </c>
      <c r="H458" s="12" t="s">
        <v>2459</v>
      </c>
      <c r="I458" s="12" t="s">
        <v>2460</v>
      </c>
    </row>
    <row r="459" spans="1:9" ht="37.5" x14ac:dyDescent="0.4">
      <c r="A459" s="12" t="s">
        <v>10</v>
      </c>
      <c r="B459" s="13" t="s">
        <v>358</v>
      </c>
      <c r="C459" s="13" t="s">
        <v>2461</v>
      </c>
      <c r="D459" s="14">
        <v>45075</v>
      </c>
      <c r="E459" s="15" t="s">
        <v>2462</v>
      </c>
      <c r="F459" s="12" t="s">
        <v>2463</v>
      </c>
      <c r="G459" s="12" t="s">
        <v>245</v>
      </c>
      <c r="H459" s="12" t="s">
        <v>2464</v>
      </c>
      <c r="I459" s="12" t="s">
        <v>2465</v>
      </c>
    </row>
    <row r="460" spans="1:9" ht="37.5" x14ac:dyDescent="0.4">
      <c r="A460" s="12" t="s">
        <v>10</v>
      </c>
      <c r="B460" s="13" t="s">
        <v>358</v>
      </c>
      <c r="C460" s="13" t="s">
        <v>2466</v>
      </c>
      <c r="D460" s="14">
        <v>44463</v>
      </c>
      <c r="E460" s="15" t="s">
        <v>2467</v>
      </c>
      <c r="F460" s="12" t="s">
        <v>2468</v>
      </c>
      <c r="G460" s="12" t="s">
        <v>2378</v>
      </c>
      <c r="H460" s="12" t="s">
        <v>2469</v>
      </c>
      <c r="I460" s="12" t="s">
        <v>2470</v>
      </c>
    </row>
    <row r="461" spans="1:9" ht="37.5" x14ac:dyDescent="0.4">
      <c r="A461" s="12" t="s">
        <v>10</v>
      </c>
      <c r="B461" s="13" t="s">
        <v>358</v>
      </c>
      <c r="C461" s="13" t="s">
        <v>2471</v>
      </c>
      <c r="D461" s="14">
        <v>44835</v>
      </c>
      <c r="E461" s="15" t="s">
        <v>2472</v>
      </c>
      <c r="F461" s="12" t="s">
        <v>2473</v>
      </c>
      <c r="G461" s="12" t="s">
        <v>2474</v>
      </c>
      <c r="H461" s="12" t="s">
        <v>2475</v>
      </c>
      <c r="I461" s="12" t="s">
        <v>2476</v>
      </c>
    </row>
    <row r="462" spans="1:9" ht="37.5" x14ac:dyDescent="0.4">
      <c r="A462" s="12" t="s">
        <v>10</v>
      </c>
      <c r="B462" s="13" t="s">
        <v>358</v>
      </c>
      <c r="C462" s="13" t="s">
        <v>2477</v>
      </c>
      <c r="D462" s="14">
        <v>45013</v>
      </c>
      <c r="E462" s="15" t="s">
        <v>2478</v>
      </c>
      <c r="F462" s="12" t="s">
        <v>2479</v>
      </c>
      <c r="G462" s="12" t="s">
        <v>2378</v>
      </c>
      <c r="H462" s="12" t="s">
        <v>2480</v>
      </c>
      <c r="I462" s="12" t="s">
        <v>2481</v>
      </c>
    </row>
    <row r="463" spans="1:9" ht="37.5" x14ac:dyDescent="0.4">
      <c r="A463" s="12" t="s">
        <v>10</v>
      </c>
      <c r="B463" s="13" t="s">
        <v>358</v>
      </c>
      <c r="C463" s="13" t="s">
        <v>2482</v>
      </c>
      <c r="D463" s="14">
        <v>44986</v>
      </c>
      <c r="E463" s="15" t="s">
        <v>2483</v>
      </c>
      <c r="F463" s="12" t="s">
        <v>2484</v>
      </c>
      <c r="G463" s="12" t="s">
        <v>2448</v>
      </c>
      <c r="H463" s="12" t="s">
        <v>2485</v>
      </c>
      <c r="I463" s="12" t="s">
        <v>2486</v>
      </c>
    </row>
    <row r="464" spans="1:9" ht="37.5" x14ac:dyDescent="0.4">
      <c r="A464" s="12" t="s">
        <v>10</v>
      </c>
      <c r="B464" s="13" t="s">
        <v>358</v>
      </c>
      <c r="C464" s="13" t="s">
        <v>2487</v>
      </c>
      <c r="D464" s="14">
        <v>44979</v>
      </c>
      <c r="E464" s="15" t="s">
        <v>2488</v>
      </c>
      <c r="F464" s="12" t="s">
        <v>2489</v>
      </c>
      <c r="G464" s="12" t="s">
        <v>2384</v>
      </c>
      <c r="H464" s="12" t="s">
        <v>2490</v>
      </c>
      <c r="I464" s="12" t="s">
        <v>2491</v>
      </c>
    </row>
    <row r="465" spans="1:9" ht="37.5" x14ac:dyDescent="0.4">
      <c r="A465" s="12" t="s">
        <v>10</v>
      </c>
      <c r="B465" s="13" t="s">
        <v>358</v>
      </c>
      <c r="C465" s="13" t="s">
        <v>2492</v>
      </c>
      <c r="D465" s="14">
        <v>45119</v>
      </c>
      <c r="E465" s="15" t="s">
        <v>2493</v>
      </c>
      <c r="F465" s="12" t="s">
        <v>2494</v>
      </c>
      <c r="G465" s="12" t="s">
        <v>2448</v>
      </c>
      <c r="H465" s="12" t="s">
        <v>2495</v>
      </c>
      <c r="I465" s="12" t="s">
        <v>2496</v>
      </c>
    </row>
    <row r="466" spans="1:9" ht="37.5" x14ac:dyDescent="0.4">
      <c r="A466" s="12" t="s">
        <v>10</v>
      </c>
      <c r="B466" s="13" t="s">
        <v>358</v>
      </c>
      <c r="C466" s="13" t="s">
        <v>2497</v>
      </c>
      <c r="D466" s="14">
        <v>44927</v>
      </c>
      <c r="E466" s="15" t="s">
        <v>2498</v>
      </c>
      <c r="F466" s="12" t="s">
        <v>2499</v>
      </c>
      <c r="G466" s="12" t="s">
        <v>2390</v>
      </c>
      <c r="H466" s="12" t="s">
        <v>2500</v>
      </c>
      <c r="I466" s="12" t="s">
        <v>2501</v>
      </c>
    </row>
    <row r="467" spans="1:9" ht="37.5" x14ac:dyDescent="0.4">
      <c r="A467" s="12" t="s">
        <v>10</v>
      </c>
      <c r="B467" s="13" t="s">
        <v>358</v>
      </c>
      <c r="C467" s="13" t="s">
        <v>2502</v>
      </c>
      <c r="D467" s="14">
        <v>45017</v>
      </c>
      <c r="E467" s="15" t="s">
        <v>2503</v>
      </c>
      <c r="F467" s="12" t="s">
        <v>2504</v>
      </c>
      <c r="G467" s="12" t="s">
        <v>2505</v>
      </c>
      <c r="H467" s="12" t="s">
        <v>2506</v>
      </c>
      <c r="I467" s="12" t="s">
        <v>2507</v>
      </c>
    </row>
    <row r="468" spans="1:9" ht="37.5" x14ac:dyDescent="0.4">
      <c r="A468" s="12" t="s">
        <v>10</v>
      </c>
      <c r="B468" s="13" t="s">
        <v>358</v>
      </c>
      <c r="C468" s="13" t="s">
        <v>2508</v>
      </c>
      <c r="D468" s="14">
        <v>45695</v>
      </c>
      <c r="E468" s="15" t="s">
        <v>2509</v>
      </c>
      <c r="F468" s="12" t="s">
        <v>2510</v>
      </c>
      <c r="G468" s="12" t="s">
        <v>2511</v>
      </c>
      <c r="H468" s="12" t="s">
        <v>2512</v>
      </c>
      <c r="I468" s="12" t="s">
        <v>2513</v>
      </c>
    </row>
    <row r="469" spans="1:9" ht="37.5" x14ac:dyDescent="0.4">
      <c r="A469" s="12" t="s">
        <v>10</v>
      </c>
      <c r="B469" s="13" t="s">
        <v>358</v>
      </c>
      <c r="C469" s="13" t="s">
        <v>2514</v>
      </c>
      <c r="D469" s="14">
        <v>45065</v>
      </c>
      <c r="E469" s="15" t="s">
        <v>2515</v>
      </c>
      <c r="F469" s="12" t="s">
        <v>2516</v>
      </c>
      <c r="G469" s="12" t="s">
        <v>2384</v>
      </c>
      <c r="H469" s="12" t="s">
        <v>2517</v>
      </c>
      <c r="I469" s="12" t="s">
        <v>2518</v>
      </c>
    </row>
    <row r="470" spans="1:9" ht="37.5" x14ac:dyDescent="0.4">
      <c r="A470" s="12" t="s">
        <v>10</v>
      </c>
      <c r="B470" s="13" t="s">
        <v>358</v>
      </c>
      <c r="C470" s="13" t="s">
        <v>2519</v>
      </c>
      <c r="D470" s="14">
        <v>45005</v>
      </c>
      <c r="E470" s="15" t="s">
        <v>2520</v>
      </c>
      <c r="F470" s="12" t="s">
        <v>2521</v>
      </c>
      <c r="G470" s="12" t="s">
        <v>2522</v>
      </c>
      <c r="H470" s="12" t="s">
        <v>2523</v>
      </c>
      <c r="I470" s="12" t="s">
        <v>2524</v>
      </c>
    </row>
    <row r="471" spans="1:9" ht="37.5" x14ac:dyDescent="0.4">
      <c r="A471" s="12" t="s">
        <v>10</v>
      </c>
      <c r="B471" s="13" t="s">
        <v>358</v>
      </c>
      <c r="C471" s="13" t="s">
        <v>2525</v>
      </c>
      <c r="D471" s="14">
        <v>44949</v>
      </c>
      <c r="E471" s="15" t="s">
        <v>2526</v>
      </c>
      <c r="F471" s="12" t="s">
        <v>2527</v>
      </c>
      <c r="G471" s="12" t="s">
        <v>2522</v>
      </c>
      <c r="H471" s="12" t="s">
        <v>2528</v>
      </c>
      <c r="I471" s="12" t="s">
        <v>2529</v>
      </c>
    </row>
    <row r="472" spans="1:9" ht="37.5" x14ac:dyDescent="0.4">
      <c r="A472" s="12" t="s">
        <v>10</v>
      </c>
      <c r="B472" s="13" t="s">
        <v>358</v>
      </c>
      <c r="C472" s="13" t="s">
        <v>2530</v>
      </c>
      <c r="D472" s="14">
        <v>44612</v>
      </c>
      <c r="E472" s="15" t="s">
        <v>2531</v>
      </c>
      <c r="F472" s="12" t="s">
        <v>2532</v>
      </c>
      <c r="G472" s="12" t="s">
        <v>2390</v>
      </c>
      <c r="H472" s="12" t="s">
        <v>2533</v>
      </c>
      <c r="I472" s="12" t="s">
        <v>2534</v>
      </c>
    </row>
    <row r="473" spans="1:9" ht="37.5" x14ac:dyDescent="0.4">
      <c r="A473" s="12" t="s">
        <v>10</v>
      </c>
      <c r="B473" s="13" t="s">
        <v>358</v>
      </c>
      <c r="C473" s="13" t="s">
        <v>2535</v>
      </c>
      <c r="D473" s="14">
        <v>44520</v>
      </c>
      <c r="E473" s="15" t="s">
        <v>2536</v>
      </c>
      <c r="F473" s="12" t="s">
        <v>2537</v>
      </c>
      <c r="G473" s="12" t="s">
        <v>2378</v>
      </c>
      <c r="H473" s="12" t="s">
        <v>2538</v>
      </c>
      <c r="I473" s="12" t="s">
        <v>2539</v>
      </c>
    </row>
    <row r="474" spans="1:9" ht="37.5" x14ac:dyDescent="0.4">
      <c r="A474" s="12" t="s">
        <v>10</v>
      </c>
      <c r="B474" s="13" t="s">
        <v>358</v>
      </c>
      <c r="C474" s="13" t="s">
        <v>2540</v>
      </c>
      <c r="D474" s="14">
        <v>44998</v>
      </c>
      <c r="E474" s="15" t="s">
        <v>2541</v>
      </c>
      <c r="F474" s="12" t="s">
        <v>2542</v>
      </c>
      <c r="G474" s="12" t="s">
        <v>251</v>
      </c>
      <c r="H474" s="12" t="s">
        <v>2543</v>
      </c>
      <c r="I474" s="12" t="s">
        <v>2544</v>
      </c>
    </row>
    <row r="475" spans="1:9" ht="37.5" x14ac:dyDescent="0.4">
      <c r="A475" s="12" t="s">
        <v>10</v>
      </c>
      <c r="B475" s="13" t="s">
        <v>358</v>
      </c>
      <c r="C475" s="13" t="s">
        <v>2545</v>
      </c>
      <c r="D475" s="14">
        <v>45015</v>
      </c>
      <c r="E475" s="15" t="s">
        <v>2546</v>
      </c>
      <c r="F475" s="12" t="s">
        <v>2547</v>
      </c>
      <c r="G475" s="12" t="s">
        <v>2448</v>
      </c>
      <c r="H475" s="12" t="s">
        <v>2548</v>
      </c>
      <c r="I475" s="12" t="s">
        <v>2549</v>
      </c>
    </row>
    <row r="476" spans="1:9" ht="37.5" x14ac:dyDescent="0.4">
      <c r="A476" s="12" t="s">
        <v>10</v>
      </c>
      <c r="B476" s="13" t="s">
        <v>358</v>
      </c>
      <c r="C476" s="13" t="s">
        <v>2550</v>
      </c>
      <c r="D476" s="14">
        <v>44452</v>
      </c>
      <c r="E476" s="15" t="s">
        <v>2551</v>
      </c>
      <c r="F476" s="12" t="s">
        <v>2552</v>
      </c>
      <c r="G476" s="12" t="s">
        <v>2448</v>
      </c>
      <c r="H476" s="12" t="s">
        <v>2553</v>
      </c>
      <c r="I476" s="12" t="s">
        <v>2554</v>
      </c>
    </row>
    <row r="477" spans="1:9" ht="37.5" x14ac:dyDescent="0.4">
      <c r="A477" s="12" t="s">
        <v>10</v>
      </c>
      <c r="B477" s="13" t="s">
        <v>358</v>
      </c>
      <c r="C477" s="13" t="s">
        <v>2555</v>
      </c>
      <c r="D477" s="14">
        <v>45014</v>
      </c>
      <c r="E477" s="15" t="s">
        <v>2556</v>
      </c>
      <c r="F477" s="12" t="s">
        <v>2557</v>
      </c>
      <c r="G477" s="12" t="s">
        <v>2558</v>
      </c>
      <c r="H477" s="12" t="s">
        <v>2559</v>
      </c>
      <c r="I477" s="12" t="s">
        <v>2560</v>
      </c>
    </row>
    <row r="478" spans="1:9" ht="37.5" x14ac:dyDescent="0.4">
      <c r="A478" s="12" t="s">
        <v>10</v>
      </c>
      <c r="B478" s="13" t="s">
        <v>358</v>
      </c>
      <c r="C478" s="13" t="s">
        <v>2561</v>
      </c>
      <c r="D478" s="14">
        <v>44967</v>
      </c>
      <c r="E478" s="15" t="s">
        <v>2562</v>
      </c>
      <c r="F478" s="12" t="s">
        <v>2563</v>
      </c>
      <c r="G478" s="12" t="s">
        <v>2564</v>
      </c>
      <c r="H478" s="12" t="s">
        <v>2565</v>
      </c>
      <c r="I478" s="12" t="s">
        <v>2566</v>
      </c>
    </row>
    <row r="479" spans="1:9" ht="37.5" x14ac:dyDescent="0.4">
      <c r="A479" s="12" t="s">
        <v>10</v>
      </c>
      <c r="B479" s="13" t="s">
        <v>358</v>
      </c>
      <c r="C479" s="13" t="s">
        <v>2567</v>
      </c>
      <c r="D479" s="14">
        <v>44931</v>
      </c>
      <c r="E479" s="15" t="s">
        <v>2568</v>
      </c>
      <c r="F479" s="12" t="s">
        <v>2569</v>
      </c>
      <c r="G479" s="12" t="s">
        <v>2564</v>
      </c>
      <c r="H479" s="12" t="s">
        <v>2570</v>
      </c>
      <c r="I479" s="12" t="s">
        <v>2571</v>
      </c>
    </row>
    <row r="480" spans="1:9" ht="37.5" x14ac:dyDescent="0.4">
      <c r="A480" s="12" t="s">
        <v>10</v>
      </c>
      <c r="B480" s="13" t="s">
        <v>358</v>
      </c>
      <c r="C480" s="13" t="s">
        <v>2572</v>
      </c>
      <c r="D480" s="14">
        <v>44887</v>
      </c>
      <c r="E480" s="15" t="s">
        <v>2573</v>
      </c>
      <c r="F480" s="12" t="s">
        <v>2574</v>
      </c>
      <c r="G480" s="12" t="s">
        <v>2448</v>
      </c>
      <c r="H480" s="12" t="s">
        <v>2575</v>
      </c>
      <c r="I480" s="12" t="s">
        <v>2576</v>
      </c>
    </row>
    <row r="481" spans="1:9" ht="37.5" x14ac:dyDescent="0.4">
      <c r="A481" s="12" t="s">
        <v>10</v>
      </c>
      <c r="B481" s="13" t="s">
        <v>358</v>
      </c>
      <c r="C481" s="13" t="s">
        <v>2577</v>
      </c>
      <c r="D481" s="14">
        <v>45145</v>
      </c>
      <c r="E481" s="15" t="s">
        <v>2578</v>
      </c>
      <c r="F481" s="12" t="s">
        <v>2579</v>
      </c>
      <c r="G481" s="12" t="s">
        <v>2390</v>
      </c>
      <c r="H481" s="12" t="s">
        <v>2580</v>
      </c>
      <c r="I481" s="12" t="s">
        <v>2581</v>
      </c>
    </row>
    <row r="482" spans="1:9" ht="37.5" x14ac:dyDescent="0.4">
      <c r="A482" s="12" t="s">
        <v>10</v>
      </c>
      <c r="B482" s="13" t="s">
        <v>358</v>
      </c>
      <c r="C482" s="13" t="s">
        <v>2582</v>
      </c>
      <c r="D482" s="14">
        <v>44541</v>
      </c>
      <c r="E482" s="15" t="s">
        <v>2583</v>
      </c>
      <c r="F482" s="12" t="s">
        <v>2584</v>
      </c>
      <c r="G482" s="12" t="s">
        <v>2448</v>
      </c>
      <c r="H482" s="12" t="s">
        <v>2585</v>
      </c>
      <c r="I482" s="12" t="s">
        <v>2586</v>
      </c>
    </row>
    <row r="483" spans="1:9" ht="37.5" x14ac:dyDescent="0.4">
      <c r="A483" s="12" t="s">
        <v>10</v>
      </c>
      <c r="B483" s="13" t="s">
        <v>358</v>
      </c>
      <c r="C483" s="13" t="s">
        <v>2587</v>
      </c>
      <c r="D483" s="14">
        <v>44911</v>
      </c>
      <c r="E483" s="15" t="s">
        <v>2588</v>
      </c>
      <c r="F483" s="12" t="s">
        <v>2589</v>
      </c>
      <c r="G483" s="12" t="s">
        <v>2448</v>
      </c>
      <c r="H483" s="12" t="s">
        <v>2590</v>
      </c>
      <c r="I483" s="12" t="s">
        <v>2591</v>
      </c>
    </row>
    <row r="484" spans="1:9" ht="37.5" x14ac:dyDescent="0.4">
      <c r="A484" s="12" t="s">
        <v>10</v>
      </c>
      <c r="B484" s="13" t="s">
        <v>358</v>
      </c>
      <c r="C484" s="13" t="s">
        <v>2592</v>
      </c>
      <c r="D484" s="14">
        <v>45007</v>
      </c>
      <c r="E484" s="15" t="s">
        <v>2593</v>
      </c>
      <c r="F484" s="12" t="s">
        <v>2594</v>
      </c>
      <c r="G484" s="12" t="s">
        <v>2422</v>
      </c>
      <c r="H484" s="12" t="s">
        <v>2595</v>
      </c>
      <c r="I484" s="12" t="s">
        <v>2596</v>
      </c>
    </row>
    <row r="485" spans="1:9" ht="37.5" x14ac:dyDescent="0.4">
      <c r="A485" s="12" t="s">
        <v>10</v>
      </c>
      <c r="B485" s="13" t="s">
        <v>358</v>
      </c>
      <c r="C485" s="13" t="s">
        <v>2597</v>
      </c>
      <c r="D485" s="14">
        <v>44470</v>
      </c>
      <c r="E485" s="15" t="s">
        <v>2598</v>
      </c>
      <c r="F485" s="12" t="s">
        <v>2599</v>
      </c>
      <c r="G485" s="12" t="s">
        <v>2406</v>
      </c>
      <c r="H485" s="12" t="s">
        <v>2600</v>
      </c>
      <c r="I485" s="12" t="s">
        <v>2601</v>
      </c>
    </row>
    <row r="486" spans="1:9" ht="37.5" x14ac:dyDescent="0.4">
      <c r="A486" s="12" t="s">
        <v>10</v>
      </c>
      <c r="B486" s="13" t="s">
        <v>358</v>
      </c>
      <c r="C486" s="13" t="s">
        <v>2602</v>
      </c>
      <c r="D486" s="14">
        <v>44488</v>
      </c>
      <c r="E486" s="15" t="s">
        <v>2603</v>
      </c>
      <c r="F486" s="12" t="s">
        <v>2604</v>
      </c>
      <c r="G486" s="12" t="s">
        <v>2564</v>
      </c>
      <c r="H486" s="12" t="s">
        <v>2605</v>
      </c>
      <c r="I486" s="12" t="s">
        <v>2606</v>
      </c>
    </row>
    <row r="487" spans="1:9" ht="37.5" x14ac:dyDescent="0.4">
      <c r="A487" s="12" t="s">
        <v>10</v>
      </c>
      <c r="B487" s="13" t="s">
        <v>358</v>
      </c>
      <c r="C487" s="13" t="s">
        <v>2607</v>
      </c>
      <c r="D487" s="14">
        <v>44939</v>
      </c>
      <c r="E487" s="15" t="s">
        <v>2608</v>
      </c>
      <c r="F487" s="12" t="s">
        <v>2609</v>
      </c>
      <c r="G487" s="12" t="s">
        <v>2390</v>
      </c>
      <c r="H487" s="12" t="s">
        <v>2610</v>
      </c>
      <c r="I487" s="12" t="s">
        <v>2611</v>
      </c>
    </row>
    <row r="488" spans="1:9" ht="37.5" x14ac:dyDescent="0.4">
      <c r="A488" s="12" t="s">
        <v>10</v>
      </c>
      <c r="B488" s="13" t="s">
        <v>358</v>
      </c>
      <c r="C488" s="13" t="s">
        <v>2612</v>
      </c>
      <c r="D488" s="14">
        <v>44392</v>
      </c>
      <c r="E488" s="15" t="s">
        <v>2613</v>
      </c>
      <c r="F488" s="12" t="s">
        <v>2614</v>
      </c>
      <c r="G488" s="12" t="s">
        <v>2474</v>
      </c>
      <c r="H488" s="12" t="s">
        <v>2615</v>
      </c>
      <c r="I488" s="12" t="s">
        <v>2616</v>
      </c>
    </row>
    <row r="489" spans="1:9" ht="37.5" x14ac:dyDescent="0.4">
      <c r="A489" s="12" t="s">
        <v>10</v>
      </c>
      <c r="B489" s="13" t="s">
        <v>358</v>
      </c>
      <c r="C489" s="13" t="s">
        <v>2617</v>
      </c>
      <c r="D489" s="14">
        <v>44448</v>
      </c>
      <c r="E489" s="15" t="s">
        <v>2618</v>
      </c>
      <c r="F489" s="12" t="s">
        <v>2619</v>
      </c>
      <c r="G489" s="12" t="s">
        <v>2448</v>
      </c>
      <c r="H489" s="12" t="s">
        <v>2620</v>
      </c>
      <c r="I489" s="12" t="s">
        <v>2621</v>
      </c>
    </row>
    <row r="490" spans="1:9" ht="37.5" x14ac:dyDescent="0.4">
      <c r="A490" s="12" t="s">
        <v>10</v>
      </c>
      <c r="B490" s="13" t="s">
        <v>358</v>
      </c>
      <c r="C490" s="13" t="s">
        <v>2622</v>
      </c>
      <c r="D490" s="14">
        <v>44589</v>
      </c>
      <c r="E490" s="15" t="s">
        <v>2623</v>
      </c>
      <c r="F490" s="12" t="s">
        <v>2624</v>
      </c>
      <c r="G490" s="12" t="s">
        <v>2564</v>
      </c>
      <c r="H490" s="12" t="s">
        <v>2625</v>
      </c>
      <c r="I490" s="12" t="s">
        <v>2626</v>
      </c>
    </row>
    <row r="491" spans="1:9" ht="37.5" x14ac:dyDescent="0.4">
      <c r="A491" s="12" t="s">
        <v>10</v>
      </c>
      <c r="B491" s="13" t="s">
        <v>358</v>
      </c>
      <c r="C491" s="13" t="s">
        <v>2627</v>
      </c>
      <c r="D491" s="14">
        <v>44932</v>
      </c>
      <c r="E491" s="15" t="s">
        <v>2628</v>
      </c>
      <c r="F491" s="12" t="s">
        <v>2629</v>
      </c>
      <c r="G491" s="12" t="s">
        <v>2558</v>
      </c>
      <c r="H491" s="12" t="s">
        <v>2630</v>
      </c>
      <c r="I491" s="12" t="s">
        <v>2631</v>
      </c>
    </row>
    <row r="492" spans="1:9" ht="37.5" x14ac:dyDescent="0.4">
      <c r="A492" s="12" t="s">
        <v>10</v>
      </c>
      <c r="B492" s="13" t="s">
        <v>358</v>
      </c>
      <c r="C492" s="13" t="s">
        <v>2632</v>
      </c>
      <c r="D492" s="14">
        <v>44956</v>
      </c>
      <c r="E492" s="15" t="s">
        <v>2633</v>
      </c>
      <c r="F492" s="12" t="s">
        <v>2634</v>
      </c>
      <c r="G492" s="12" t="s">
        <v>2448</v>
      </c>
      <c r="H492" s="12" t="s">
        <v>2635</v>
      </c>
      <c r="I492" s="12" t="s">
        <v>2636</v>
      </c>
    </row>
    <row r="493" spans="1:9" ht="37.5" x14ac:dyDescent="0.4">
      <c r="A493" s="12" t="s">
        <v>10</v>
      </c>
      <c r="B493" s="13" t="s">
        <v>358</v>
      </c>
      <c r="C493" s="13" t="s">
        <v>2637</v>
      </c>
      <c r="D493" s="14">
        <v>44986</v>
      </c>
      <c r="E493" s="15" t="s">
        <v>2638</v>
      </c>
      <c r="F493" s="12" t="s">
        <v>2639</v>
      </c>
      <c r="G493" s="12" t="s">
        <v>2448</v>
      </c>
      <c r="H493" s="12" t="s">
        <v>2640</v>
      </c>
      <c r="I493" s="12" t="s">
        <v>2641</v>
      </c>
    </row>
    <row r="494" spans="1:9" ht="37.5" x14ac:dyDescent="0.4">
      <c r="A494" s="12" t="s">
        <v>10</v>
      </c>
      <c r="B494" s="13" t="s">
        <v>358</v>
      </c>
      <c r="C494" s="13" t="s">
        <v>2642</v>
      </c>
      <c r="D494" s="14">
        <v>45115</v>
      </c>
      <c r="E494" s="15" t="s">
        <v>2643</v>
      </c>
      <c r="F494" s="12" t="s">
        <v>2644</v>
      </c>
      <c r="G494" s="12" t="s">
        <v>2645</v>
      </c>
      <c r="H494" s="12" t="s">
        <v>2646</v>
      </c>
      <c r="I494" s="12" t="s">
        <v>2647</v>
      </c>
    </row>
    <row r="495" spans="1:9" ht="37.5" x14ac:dyDescent="0.4">
      <c r="A495" s="12" t="s">
        <v>10</v>
      </c>
      <c r="B495" s="13" t="s">
        <v>358</v>
      </c>
      <c r="C495" s="13" t="s">
        <v>2648</v>
      </c>
      <c r="D495" s="14">
        <v>45043</v>
      </c>
      <c r="E495" s="15" t="s">
        <v>2649</v>
      </c>
      <c r="F495" s="12" t="s">
        <v>2650</v>
      </c>
      <c r="G495" s="12" t="s">
        <v>2378</v>
      </c>
      <c r="H495" s="12" t="s">
        <v>2651</v>
      </c>
      <c r="I495" s="12" t="s">
        <v>2652</v>
      </c>
    </row>
    <row r="496" spans="1:9" ht="37.5" x14ac:dyDescent="0.4">
      <c r="A496" s="12" t="s">
        <v>10</v>
      </c>
      <c r="B496" s="13" t="s">
        <v>358</v>
      </c>
      <c r="C496" s="13" t="s">
        <v>2653</v>
      </c>
      <c r="D496" s="14">
        <v>45078</v>
      </c>
      <c r="E496" s="15" t="s">
        <v>2654</v>
      </c>
      <c r="F496" s="12" t="s">
        <v>2655</v>
      </c>
      <c r="G496" s="12" t="s">
        <v>2656</v>
      </c>
      <c r="H496" s="12" t="s">
        <v>2657</v>
      </c>
      <c r="I496" s="12" t="s">
        <v>2658</v>
      </c>
    </row>
    <row r="497" spans="1:9" ht="37.5" x14ac:dyDescent="0.4">
      <c r="A497" s="12" t="s">
        <v>10</v>
      </c>
      <c r="B497" s="13" t="s">
        <v>358</v>
      </c>
      <c r="C497" s="13" t="s">
        <v>2659</v>
      </c>
      <c r="D497" s="14">
        <v>45453</v>
      </c>
      <c r="E497" s="15" t="s">
        <v>2660</v>
      </c>
      <c r="F497" s="12" t="s">
        <v>2661</v>
      </c>
      <c r="G497" s="12" t="s">
        <v>2564</v>
      </c>
      <c r="H497" s="12" t="s">
        <v>2662</v>
      </c>
      <c r="I497" s="12" t="s">
        <v>2663</v>
      </c>
    </row>
    <row r="498" spans="1:9" ht="37.5" x14ac:dyDescent="0.4">
      <c r="A498" s="12" t="s">
        <v>10</v>
      </c>
      <c r="B498" s="13" t="s">
        <v>358</v>
      </c>
      <c r="C498" s="13" t="s">
        <v>2664</v>
      </c>
      <c r="D498" s="14">
        <v>44986</v>
      </c>
      <c r="E498" s="15" t="s">
        <v>2665</v>
      </c>
      <c r="F498" s="12" t="s">
        <v>2666</v>
      </c>
      <c r="G498" s="12" t="s">
        <v>2667</v>
      </c>
      <c r="H498" s="12" t="s">
        <v>2668</v>
      </c>
      <c r="I498" s="12" t="s">
        <v>2669</v>
      </c>
    </row>
    <row r="499" spans="1:9" ht="37.5" x14ac:dyDescent="0.4">
      <c r="A499" s="12" t="s">
        <v>10</v>
      </c>
      <c r="B499" s="13" t="s">
        <v>358</v>
      </c>
      <c r="C499" s="13" t="s">
        <v>2670</v>
      </c>
      <c r="D499" s="14">
        <v>44820</v>
      </c>
      <c r="E499" s="15" t="s">
        <v>2671</v>
      </c>
      <c r="F499" s="12" t="s">
        <v>2672</v>
      </c>
      <c r="G499" s="12" t="s">
        <v>2673</v>
      </c>
      <c r="H499" s="12" t="s">
        <v>2674</v>
      </c>
      <c r="I499" s="12" t="s">
        <v>2675</v>
      </c>
    </row>
    <row r="500" spans="1:9" ht="37.5" x14ac:dyDescent="0.4">
      <c r="A500" s="12" t="s">
        <v>10</v>
      </c>
      <c r="B500" s="13" t="s">
        <v>358</v>
      </c>
      <c r="C500" s="13" t="s">
        <v>2676</v>
      </c>
      <c r="D500" s="14">
        <v>45017</v>
      </c>
      <c r="E500" s="15" t="s">
        <v>2677</v>
      </c>
      <c r="F500" s="12" t="s">
        <v>2678</v>
      </c>
      <c r="G500" s="12" t="s">
        <v>2679</v>
      </c>
      <c r="H500" s="12" t="s">
        <v>2680</v>
      </c>
      <c r="I500" s="12" t="s">
        <v>2681</v>
      </c>
    </row>
    <row r="501" spans="1:9" ht="37.5" x14ac:dyDescent="0.4">
      <c r="A501" s="12" t="s">
        <v>10</v>
      </c>
      <c r="B501" s="13" t="s">
        <v>358</v>
      </c>
      <c r="C501" s="13" t="s">
        <v>2682</v>
      </c>
      <c r="D501" s="14">
        <v>44896</v>
      </c>
      <c r="E501" s="15" t="s">
        <v>2683</v>
      </c>
      <c r="F501" s="12" t="s">
        <v>2684</v>
      </c>
      <c r="G501" s="12" t="s">
        <v>2685</v>
      </c>
      <c r="H501" s="12" t="s">
        <v>2686</v>
      </c>
      <c r="I501" s="12" t="s">
        <v>2687</v>
      </c>
    </row>
    <row r="502" spans="1:9" ht="37.5" x14ac:dyDescent="0.4">
      <c r="A502" s="12" t="s">
        <v>10</v>
      </c>
      <c r="B502" s="13" t="s">
        <v>358</v>
      </c>
      <c r="C502" s="13" t="s">
        <v>2688</v>
      </c>
      <c r="D502" s="14">
        <v>44461</v>
      </c>
      <c r="E502" s="15" t="s">
        <v>2689</v>
      </c>
      <c r="F502" s="12" t="s">
        <v>2690</v>
      </c>
      <c r="G502" s="12" t="s">
        <v>2691</v>
      </c>
      <c r="H502" s="12" t="s">
        <v>2692</v>
      </c>
      <c r="I502" s="12" t="s">
        <v>2693</v>
      </c>
    </row>
    <row r="503" spans="1:9" ht="37.5" x14ac:dyDescent="0.4">
      <c r="A503" s="12" t="s">
        <v>10</v>
      </c>
      <c r="B503" s="13" t="s">
        <v>358</v>
      </c>
      <c r="C503" s="13" t="s">
        <v>2694</v>
      </c>
      <c r="D503" s="14">
        <v>45063</v>
      </c>
      <c r="E503" s="15" t="s">
        <v>2695</v>
      </c>
      <c r="F503" s="12" t="s">
        <v>2696</v>
      </c>
      <c r="G503" s="12" t="s">
        <v>2697</v>
      </c>
      <c r="H503" s="12" t="s">
        <v>2698</v>
      </c>
      <c r="I503" s="12" t="s">
        <v>2699</v>
      </c>
    </row>
    <row r="504" spans="1:9" ht="37.5" x14ac:dyDescent="0.4">
      <c r="A504" s="12" t="s">
        <v>10</v>
      </c>
      <c r="B504" s="13" t="s">
        <v>358</v>
      </c>
      <c r="C504" s="13" t="s">
        <v>2700</v>
      </c>
      <c r="D504" s="14">
        <v>44986</v>
      </c>
      <c r="E504" s="15" t="s">
        <v>2701</v>
      </c>
      <c r="F504" s="12" t="s">
        <v>2702</v>
      </c>
      <c r="G504" s="12" t="s">
        <v>2703</v>
      </c>
      <c r="H504" s="12" t="s">
        <v>2704</v>
      </c>
      <c r="I504" s="12" t="s">
        <v>2705</v>
      </c>
    </row>
    <row r="505" spans="1:9" ht="37.5" x14ac:dyDescent="0.4">
      <c r="A505" s="12" t="s">
        <v>10</v>
      </c>
      <c r="B505" s="13" t="s">
        <v>358</v>
      </c>
      <c r="C505" s="13" t="s">
        <v>2706</v>
      </c>
      <c r="D505" s="14">
        <v>44701</v>
      </c>
      <c r="E505" s="15" t="s">
        <v>2707</v>
      </c>
      <c r="F505" s="12" t="s">
        <v>2708</v>
      </c>
      <c r="G505" s="12" t="s">
        <v>2709</v>
      </c>
      <c r="H505" s="12" t="s">
        <v>2710</v>
      </c>
      <c r="I505" s="12" t="s">
        <v>2711</v>
      </c>
    </row>
    <row r="506" spans="1:9" ht="37.5" x14ac:dyDescent="0.4">
      <c r="A506" s="12" t="s">
        <v>10</v>
      </c>
      <c r="B506" s="13" t="s">
        <v>358</v>
      </c>
      <c r="C506" s="13" t="s">
        <v>2712</v>
      </c>
      <c r="D506" s="14">
        <v>44957</v>
      </c>
      <c r="E506" s="15" t="s">
        <v>2713</v>
      </c>
      <c r="F506" s="12" t="s">
        <v>2714</v>
      </c>
      <c r="G506" s="12" t="s">
        <v>2715</v>
      </c>
      <c r="H506" s="12" t="s">
        <v>2716</v>
      </c>
      <c r="I506" s="12" t="s">
        <v>2717</v>
      </c>
    </row>
    <row r="507" spans="1:9" ht="37.5" x14ac:dyDescent="0.4">
      <c r="A507" s="12" t="s">
        <v>10</v>
      </c>
      <c r="B507" s="13" t="s">
        <v>358</v>
      </c>
      <c r="C507" s="13" t="s">
        <v>2718</v>
      </c>
      <c r="D507" s="14">
        <v>44993</v>
      </c>
      <c r="E507" s="15" t="s">
        <v>2719</v>
      </c>
      <c r="F507" s="12" t="s">
        <v>2720</v>
      </c>
      <c r="G507" s="12" t="s">
        <v>2721</v>
      </c>
      <c r="H507" s="12" t="s">
        <v>2722</v>
      </c>
      <c r="I507" s="12" t="s">
        <v>2723</v>
      </c>
    </row>
    <row r="508" spans="1:9" ht="37.5" x14ac:dyDescent="0.4">
      <c r="A508" s="12" t="s">
        <v>10</v>
      </c>
      <c r="B508" s="13" t="s">
        <v>358</v>
      </c>
      <c r="C508" s="13" t="s">
        <v>2724</v>
      </c>
      <c r="D508" s="14">
        <v>44958</v>
      </c>
      <c r="E508" s="15" t="s">
        <v>2725</v>
      </c>
      <c r="F508" s="12" t="s">
        <v>2726</v>
      </c>
      <c r="G508" s="12" t="s">
        <v>274</v>
      </c>
      <c r="H508" s="12" t="s">
        <v>2727</v>
      </c>
      <c r="I508" s="12" t="s">
        <v>2728</v>
      </c>
    </row>
    <row r="509" spans="1:9" ht="37.5" x14ac:dyDescent="0.4">
      <c r="A509" s="12" t="s">
        <v>10</v>
      </c>
      <c r="B509" s="13" t="s">
        <v>358</v>
      </c>
      <c r="C509" s="13" t="s">
        <v>2729</v>
      </c>
      <c r="D509" s="14">
        <v>44435</v>
      </c>
      <c r="E509" s="15" t="s">
        <v>2730</v>
      </c>
      <c r="F509" s="12" t="s">
        <v>2731</v>
      </c>
      <c r="G509" s="12" t="s">
        <v>2732</v>
      </c>
      <c r="H509" s="12" t="s">
        <v>2733</v>
      </c>
      <c r="I509" s="12" t="s">
        <v>2734</v>
      </c>
    </row>
    <row r="510" spans="1:9" ht="37.5" x14ac:dyDescent="0.4">
      <c r="A510" s="12" t="s">
        <v>10</v>
      </c>
      <c r="B510" s="13" t="s">
        <v>358</v>
      </c>
      <c r="C510" s="13" t="s">
        <v>2735</v>
      </c>
      <c r="D510" s="14">
        <v>44994</v>
      </c>
      <c r="E510" s="15" t="s">
        <v>2736</v>
      </c>
      <c r="F510" s="12" t="s">
        <v>2737</v>
      </c>
      <c r="G510" s="12" t="s">
        <v>2679</v>
      </c>
      <c r="H510" s="12" t="s">
        <v>2738</v>
      </c>
      <c r="I510" s="12" t="s">
        <v>2739</v>
      </c>
    </row>
    <row r="511" spans="1:9" ht="37.5" x14ac:dyDescent="0.4">
      <c r="A511" s="12" t="s">
        <v>10</v>
      </c>
      <c r="B511" s="13" t="s">
        <v>358</v>
      </c>
      <c r="C511" s="13" t="s">
        <v>2740</v>
      </c>
      <c r="D511" s="14">
        <v>45068</v>
      </c>
      <c r="E511" s="15" t="s">
        <v>2741</v>
      </c>
      <c r="F511" s="12" t="s">
        <v>2742</v>
      </c>
      <c r="G511" s="12" t="s">
        <v>2721</v>
      </c>
      <c r="H511" s="12" t="s">
        <v>2743</v>
      </c>
      <c r="I511" s="12" t="s">
        <v>2744</v>
      </c>
    </row>
    <row r="512" spans="1:9" ht="37.5" x14ac:dyDescent="0.4">
      <c r="A512" s="12" t="s">
        <v>10</v>
      </c>
      <c r="B512" s="13" t="s">
        <v>358</v>
      </c>
      <c r="C512" s="13" t="s">
        <v>2745</v>
      </c>
      <c r="D512" s="14">
        <v>44835</v>
      </c>
      <c r="E512" s="15" t="s">
        <v>2746</v>
      </c>
      <c r="F512" s="12" t="s">
        <v>2747</v>
      </c>
      <c r="G512" s="12" t="s">
        <v>2748</v>
      </c>
      <c r="H512" s="12" t="s">
        <v>2749</v>
      </c>
      <c r="I512" s="12" t="s">
        <v>2750</v>
      </c>
    </row>
    <row r="513" spans="1:9" ht="37.5" x14ac:dyDescent="0.4">
      <c r="A513" s="12" t="s">
        <v>10</v>
      </c>
      <c r="B513" s="13" t="s">
        <v>358</v>
      </c>
      <c r="C513" s="13" t="s">
        <v>2751</v>
      </c>
      <c r="D513" s="14">
        <v>45003</v>
      </c>
      <c r="E513" s="15" t="s">
        <v>2752</v>
      </c>
      <c r="F513" s="12" t="s">
        <v>2753</v>
      </c>
      <c r="G513" s="12" t="s">
        <v>2679</v>
      </c>
      <c r="H513" s="12" t="s">
        <v>2754</v>
      </c>
      <c r="I513" s="12" t="s">
        <v>2755</v>
      </c>
    </row>
    <row r="514" spans="1:9" ht="37.5" x14ac:dyDescent="0.4">
      <c r="A514" s="12" t="s">
        <v>10</v>
      </c>
      <c r="B514" s="13" t="s">
        <v>358</v>
      </c>
      <c r="C514" s="13" t="s">
        <v>2756</v>
      </c>
      <c r="D514" s="14">
        <v>45036</v>
      </c>
      <c r="E514" s="15" t="s">
        <v>2757</v>
      </c>
      <c r="F514" s="12" t="s">
        <v>2758</v>
      </c>
      <c r="G514" s="12" t="s">
        <v>2759</v>
      </c>
      <c r="H514" s="12" t="s">
        <v>2760</v>
      </c>
      <c r="I514" s="12" t="s">
        <v>2761</v>
      </c>
    </row>
    <row r="515" spans="1:9" ht="37.5" x14ac:dyDescent="0.4">
      <c r="A515" s="12" t="s">
        <v>10</v>
      </c>
      <c r="B515" s="13" t="s">
        <v>358</v>
      </c>
      <c r="C515" s="13" t="s">
        <v>2762</v>
      </c>
      <c r="D515" s="14">
        <v>44940</v>
      </c>
      <c r="E515" s="15" t="s">
        <v>2763</v>
      </c>
      <c r="F515" s="12" t="s">
        <v>2764</v>
      </c>
      <c r="G515" s="12" t="s">
        <v>2679</v>
      </c>
      <c r="H515" s="12" t="s">
        <v>2765</v>
      </c>
      <c r="I515" s="12" t="s">
        <v>2766</v>
      </c>
    </row>
    <row r="516" spans="1:9" ht="37.5" x14ac:dyDescent="0.4">
      <c r="A516" s="12" t="s">
        <v>10</v>
      </c>
      <c r="B516" s="13" t="s">
        <v>358</v>
      </c>
      <c r="C516" s="13" t="s">
        <v>2767</v>
      </c>
      <c r="D516" s="14">
        <v>44604</v>
      </c>
      <c r="E516" s="15" t="s">
        <v>2768</v>
      </c>
      <c r="F516" s="12" t="s">
        <v>2769</v>
      </c>
      <c r="G516" s="12" t="s">
        <v>2770</v>
      </c>
      <c r="H516" s="12" t="s">
        <v>2771</v>
      </c>
      <c r="I516" s="12" t="s">
        <v>2772</v>
      </c>
    </row>
    <row r="517" spans="1:9" ht="37.5" x14ac:dyDescent="0.4">
      <c r="A517" s="12" t="s">
        <v>10</v>
      </c>
      <c r="B517" s="13" t="s">
        <v>358</v>
      </c>
      <c r="C517" s="13" t="s">
        <v>2773</v>
      </c>
      <c r="D517" s="14">
        <v>44986</v>
      </c>
      <c r="E517" s="15" t="s">
        <v>2774</v>
      </c>
      <c r="F517" s="12" t="s">
        <v>2775</v>
      </c>
      <c r="G517" s="12" t="s">
        <v>2776</v>
      </c>
      <c r="H517" s="12" t="s">
        <v>2777</v>
      </c>
      <c r="I517" s="12" t="s">
        <v>2778</v>
      </c>
    </row>
    <row r="518" spans="1:9" ht="37.5" x14ac:dyDescent="0.4">
      <c r="A518" s="12" t="s">
        <v>10</v>
      </c>
      <c r="B518" s="13" t="s">
        <v>358</v>
      </c>
      <c r="C518" s="13" t="s">
        <v>2779</v>
      </c>
      <c r="D518" s="14">
        <v>45022</v>
      </c>
      <c r="E518" s="15" t="s">
        <v>2780</v>
      </c>
      <c r="F518" s="12" t="s">
        <v>2781</v>
      </c>
      <c r="G518" s="12" t="s">
        <v>2782</v>
      </c>
      <c r="H518" s="12" t="s">
        <v>2783</v>
      </c>
      <c r="I518" s="12" t="s">
        <v>2784</v>
      </c>
    </row>
    <row r="519" spans="1:9" ht="37.5" x14ac:dyDescent="0.4">
      <c r="A519" s="12" t="s">
        <v>10</v>
      </c>
      <c r="B519" s="13" t="s">
        <v>358</v>
      </c>
      <c r="C519" s="13" t="s">
        <v>2785</v>
      </c>
      <c r="D519" s="14">
        <v>44986</v>
      </c>
      <c r="E519" s="15" t="s">
        <v>2786</v>
      </c>
      <c r="F519" s="12" t="s">
        <v>2787</v>
      </c>
      <c r="G519" s="12" t="s">
        <v>2788</v>
      </c>
      <c r="H519" s="12" t="s">
        <v>2789</v>
      </c>
      <c r="I519" s="12" t="s">
        <v>2790</v>
      </c>
    </row>
    <row r="520" spans="1:9" ht="37.5" x14ac:dyDescent="0.4">
      <c r="A520" s="12" t="s">
        <v>10</v>
      </c>
      <c r="B520" s="13" t="s">
        <v>358</v>
      </c>
      <c r="C520" s="13" t="s">
        <v>2791</v>
      </c>
      <c r="D520" s="14">
        <v>45154</v>
      </c>
      <c r="E520" s="15" t="s">
        <v>2792</v>
      </c>
      <c r="F520" s="12" t="s">
        <v>2793</v>
      </c>
      <c r="G520" s="12" t="s">
        <v>2794</v>
      </c>
      <c r="H520" s="12" t="s">
        <v>2795</v>
      </c>
      <c r="I520" s="12" t="s">
        <v>2796</v>
      </c>
    </row>
    <row r="521" spans="1:9" ht="37.5" x14ac:dyDescent="0.4">
      <c r="A521" s="12" t="s">
        <v>10</v>
      </c>
      <c r="B521" s="13" t="s">
        <v>358</v>
      </c>
      <c r="C521" s="13" t="s">
        <v>2797</v>
      </c>
      <c r="D521" s="14">
        <v>44830</v>
      </c>
      <c r="E521" s="15" t="s">
        <v>2798</v>
      </c>
      <c r="F521" s="12" t="s">
        <v>2799</v>
      </c>
      <c r="G521" s="12" t="s">
        <v>286</v>
      </c>
      <c r="H521" s="12" t="s">
        <v>2800</v>
      </c>
      <c r="I521" s="12" t="s">
        <v>2801</v>
      </c>
    </row>
    <row r="522" spans="1:9" ht="37.5" x14ac:dyDescent="0.4">
      <c r="A522" s="12" t="s">
        <v>10</v>
      </c>
      <c r="B522" s="13" t="s">
        <v>358</v>
      </c>
      <c r="C522" s="13" t="s">
        <v>2802</v>
      </c>
      <c r="D522" s="14">
        <v>44984</v>
      </c>
      <c r="E522" s="15" t="s">
        <v>2803</v>
      </c>
      <c r="F522" s="12" t="s">
        <v>2804</v>
      </c>
      <c r="G522" s="12" t="s">
        <v>2805</v>
      </c>
      <c r="H522" s="12" t="s">
        <v>2806</v>
      </c>
      <c r="I522" s="12" t="s">
        <v>2807</v>
      </c>
    </row>
    <row r="523" spans="1:9" ht="37.5" x14ac:dyDescent="0.4">
      <c r="A523" s="12" t="s">
        <v>10</v>
      </c>
      <c r="B523" s="13" t="s">
        <v>358</v>
      </c>
      <c r="C523" s="13" t="s">
        <v>2808</v>
      </c>
      <c r="D523" s="14">
        <v>44448</v>
      </c>
      <c r="E523" s="15" t="s">
        <v>2809</v>
      </c>
      <c r="F523" s="12" t="s">
        <v>2810</v>
      </c>
      <c r="G523" s="12" t="s">
        <v>286</v>
      </c>
      <c r="H523" s="12" t="s">
        <v>2811</v>
      </c>
      <c r="I523" s="12" t="s">
        <v>2812</v>
      </c>
    </row>
    <row r="524" spans="1:9" ht="37.5" x14ac:dyDescent="0.4">
      <c r="A524" s="12" t="s">
        <v>10</v>
      </c>
      <c r="B524" s="13" t="s">
        <v>358</v>
      </c>
      <c r="C524" s="13" t="s">
        <v>2813</v>
      </c>
      <c r="D524" s="14">
        <v>45008</v>
      </c>
      <c r="E524" s="15" t="s">
        <v>2814</v>
      </c>
      <c r="F524" s="12" t="s">
        <v>2815</v>
      </c>
      <c r="G524" s="12" t="s">
        <v>274</v>
      </c>
      <c r="H524" s="12" t="s">
        <v>2816</v>
      </c>
      <c r="I524" s="12" t="s">
        <v>2817</v>
      </c>
    </row>
    <row r="525" spans="1:9" ht="37.5" x14ac:dyDescent="0.4">
      <c r="A525" s="12" t="s">
        <v>10</v>
      </c>
      <c r="B525" s="13" t="s">
        <v>358</v>
      </c>
      <c r="C525" s="13" t="s">
        <v>2818</v>
      </c>
      <c r="D525" s="14">
        <v>45086</v>
      </c>
      <c r="E525" s="15" t="s">
        <v>2819</v>
      </c>
      <c r="F525" s="12" t="s">
        <v>2820</v>
      </c>
      <c r="G525" s="12" t="s">
        <v>2821</v>
      </c>
      <c r="H525" s="12" t="s">
        <v>2822</v>
      </c>
      <c r="I525" s="12" t="s">
        <v>2823</v>
      </c>
    </row>
    <row r="526" spans="1:9" ht="37.5" x14ac:dyDescent="0.4">
      <c r="A526" s="12" t="s">
        <v>10</v>
      </c>
      <c r="B526" s="13" t="s">
        <v>358</v>
      </c>
      <c r="C526" s="13" t="s">
        <v>2824</v>
      </c>
      <c r="D526" s="14">
        <v>45717</v>
      </c>
      <c r="E526" s="15" t="s">
        <v>2825</v>
      </c>
      <c r="F526" s="12" t="s">
        <v>2826</v>
      </c>
      <c r="G526" s="12" t="s">
        <v>286</v>
      </c>
      <c r="H526" s="12" t="s">
        <v>2827</v>
      </c>
      <c r="I526" s="12" t="s">
        <v>2828</v>
      </c>
    </row>
    <row r="527" spans="1:9" ht="37.5" x14ac:dyDescent="0.4">
      <c r="A527" s="12" t="s">
        <v>10</v>
      </c>
      <c r="B527" s="13" t="s">
        <v>358</v>
      </c>
      <c r="C527" s="13" t="s">
        <v>2829</v>
      </c>
      <c r="D527" s="14">
        <v>45292</v>
      </c>
      <c r="E527" s="15" t="s">
        <v>2830</v>
      </c>
      <c r="F527" s="12" t="s">
        <v>2831</v>
      </c>
      <c r="G527" s="12" t="s">
        <v>286</v>
      </c>
      <c r="H527" s="12" t="s">
        <v>2832</v>
      </c>
      <c r="I527" s="12" t="s">
        <v>2833</v>
      </c>
    </row>
    <row r="528" spans="1:9" ht="37.5" x14ac:dyDescent="0.4">
      <c r="A528" s="12" t="s">
        <v>10</v>
      </c>
      <c r="B528" s="13" t="s">
        <v>358</v>
      </c>
      <c r="C528" s="13" t="s">
        <v>2834</v>
      </c>
      <c r="D528" s="14">
        <v>45159</v>
      </c>
      <c r="E528" s="15" t="s">
        <v>2835</v>
      </c>
      <c r="F528" s="12" t="s">
        <v>2836</v>
      </c>
      <c r="G528" s="12" t="s">
        <v>268</v>
      </c>
      <c r="H528" s="12" t="s">
        <v>2837</v>
      </c>
      <c r="I528" s="12" t="s">
        <v>2838</v>
      </c>
    </row>
    <row r="529" spans="1:9" ht="37.5" x14ac:dyDescent="0.4">
      <c r="A529" s="12" t="s">
        <v>10</v>
      </c>
      <c r="B529" s="13" t="s">
        <v>358</v>
      </c>
      <c r="C529" s="13" t="s">
        <v>2839</v>
      </c>
      <c r="D529" s="14">
        <v>44956</v>
      </c>
      <c r="E529" s="15" t="s">
        <v>2840</v>
      </c>
      <c r="F529" s="12" t="s">
        <v>2841</v>
      </c>
      <c r="G529" s="12" t="s">
        <v>2732</v>
      </c>
      <c r="H529" s="12" t="s">
        <v>2842</v>
      </c>
      <c r="I529" s="12" t="s">
        <v>2843</v>
      </c>
    </row>
    <row r="530" spans="1:9" ht="56.25" x14ac:dyDescent="0.4">
      <c r="A530" s="12" t="s">
        <v>10</v>
      </c>
      <c r="B530" s="13" t="s">
        <v>358</v>
      </c>
      <c r="C530" s="13" t="s">
        <v>2844</v>
      </c>
      <c r="D530" s="14">
        <v>45536</v>
      </c>
      <c r="E530" s="15" t="s">
        <v>2845</v>
      </c>
      <c r="F530" s="12" t="s">
        <v>2846</v>
      </c>
      <c r="G530" s="12" t="s">
        <v>2847</v>
      </c>
      <c r="H530" s="12" t="s">
        <v>2848</v>
      </c>
      <c r="I530" s="12" t="s">
        <v>2849</v>
      </c>
    </row>
    <row r="531" spans="1:9" ht="37.5" x14ac:dyDescent="0.4">
      <c r="A531" s="12" t="s">
        <v>10</v>
      </c>
      <c r="B531" s="13" t="s">
        <v>358</v>
      </c>
      <c r="C531" s="13" t="s">
        <v>2850</v>
      </c>
      <c r="D531" s="14">
        <v>44713</v>
      </c>
      <c r="E531" s="15" t="s">
        <v>2851</v>
      </c>
      <c r="F531" s="12" t="s">
        <v>2852</v>
      </c>
      <c r="G531" s="12" t="s">
        <v>274</v>
      </c>
      <c r="H531" s="12" t="s">
        <v>2853</v>
      </c>
      <c r="I531" s="12" t="s">
        <v>2854</v>
      </c>
    </row>
    <row r="532" spans="1:9" ht="37.5" x14ac:dyDescent="0.4">
      <c r="A532" s="12" t="s">
        <v>10</v>
      </c>
      <c r="B532" s="13" t="s">
        <v>358</v>
      </c>
      <c r="C532" s="13" t="s">
        <v>2855</v>
      </c>
      <c r="D532" s="14">
        <v>45023</v>
      </c>
      <c r="E532" s="15" t="s">
        <v>2856</v>
      </c>
      <c r="F532" s="12" t="s">
        <v>2857</v>
      </c>
      <c r="G532" s="12" t="s">
        <v>2858</v>
      </c>
      <c r="H532" s="12" t="s">
        <v>2859</v>
      </c>
      <c r="I532" s="12" t="s">
        <v>2860</v>
      </c>
    </row>
    <row r="533" spans="1:9" ht="37.5" x14ac:dyDescent="0.4">
      <c r="A533" s="12" t="s">
        <v>10</v>
      </c>
      <c r="B533" s="13" t="s">
        <v>358</v>
      </c>
      <c r="C533" s="13" t="s">
        <v>2861</v>
      </c>
      <c r="D533" s="14">
        <v>45017</v>
      </c>
      <c r="E533" s="15" t="s">
        <v>2862</v>
      </c>
      <c r="F533" s="12" t="s">
        <v>2863</v>
      </c>
      <c r="G533" s="12" t="s">
        <v>2864</v>
      </c>
      <c r="H533" s="12" t="s">
        <v>2865</v>
      </c>
      <c r="I533" s="12" t="s">
        <v>2866</v>
      </c>
    </row>
    <row r="534" spans="1:9" ht="37.5" x14ac:dyDescent="0.4">
      <c r="A534" s="12" t="s">
        <v>10</v>
      </c>
      <c r="B534" s="13" t="s">
        <v>358</v>
      </c>
      <c r="C534" s="13" t="s">
        <v>2867</v>
      </c>
      <c r="D534" s="14">
        <v>45017</v>
      </c>
      <c r="E534" s="15" t="s">
        <v>2868</v>
      </c>
      <c r="F534" s="12" t="s">
        <v>2869</v>
      </c>
      <c r="G534" s="12" t="s">
        <v>2870</v>
      </c>
      <c r="H534" s="12" t="s">
        <v>2871</v>
      </c>
      <c r="I534" s="12" t="s">
        <v>2872</v>
      </c>
    </row>
    <row r="535" spans="1:9" ht="37.5" x14ac:dyDescent="0.4">
      <c r="A535" s="12" t="s">
        <v>10</v>
      </c>
      <c r="B535" s="13" t="s">
        <v>358</v>
      </c>
      <c r="C535" s="13" t="s">
        <v>2873</v>
      </c>
      <c r="D535" s="14">
        <v>45016</v>
      </c>
      <c r="E535" s="15" t="s">
        <v>2874</v>
      </c>
      <c r="F535" s="12" t="s">
        <v>2875</v>
      </c>
      <c r="G535" s="12" t="s">
        <v>2876</v>
      </c>
      <c r="H535" s="12" t="s">
        <v>2877</v>
      </c>
      <c r="I535" s="12" t="s">
        <v>2878</v>
      </c>
    </row>
    <row r="536" spans="1:9" ht="37.5" x14ac:dyDescent="0.4">
      <c r="A536" s="12" t="s">
        <v>10</v>
      </c>
      <c r="B536" s="13" t="s">
        <v>358</v>
      </c>
      <c r="C536" s="13" t="s">
        <v>2879</v>
      </c>
      <c r="D536" s="14">
        <v>44835</v>
      </c>
      <c r="E536" s="15" t="s">
        <v>2880</v>
      </c>
      <c r="F536" s="12" t="s">
        <v>2881</v>
      </c>
      <c r="G536" s="12" t="s">
        <v>2882</v>
      </c>
      <c r="H536" s="12" t="s">
        <v>2883</v>
      </c>
      <c r="I536" s="12" t="s">
        <v>2884</v>
      </c>
    </row>
    <row r="537" spans="1:9" ht="37.5" x14ac:dyDescent="0.4">
      <c r="A537" s="12" t="s">
        <v>10</v>
      </c>
      <c r="B537" s="13" t="s">
        <v>358</v>
      </c>
      <c r="C537" s="13" t="s">
        <v>2885</v>
      </c>
      <c r="D537" s="14">
        <v>44978</v>
      </c>
      <c r="E537" s="15" t="s">
        <v>2886</v>
      </c>
      <c r="F537" s="12" t="s">
        <v>2887</v>
      </c>
      <c r="G537" s="12" t="s">
        <v>2888</v>
      </c>
      <c r="H537" s="12" t="s">
        <v>2889</v>
      </c>
      <c r="I537" s="12" t="s">
        <v>2890</v>
      </c>
    </row>
    <row r="538" spans="1:9" ht="37.5" x14ac:dyDescent="0.4">
      <c r="A538" s="12" t="s">
        <v>10</v>
      </c>
      <c r="B538" s="13" t="s">
        <v>358</v>
      </c>
      <c r="C538" s="13" t="s">
        <v>2891</v>
      </c>
      <c r="D538" s="14">
        <v>45017</v>
      </c>
      <c r="E538" s="15" t="s">
        <v>2892</v>
      </c>
      <c r="F538" s="12" t="s">
        <v>2893</v>
      </c>
      <c r="G538" s="12" t="s">
        <v>320</v>
      </c>
      <c r="H538" s="12" t="s">
        <v>2894</v>
      </c>
      <c r="I538" s="12" t="s">
        <v>2895</v>
      </c>
    </row>
    <row r="539" spans="1:9" ht="37.5" x14ac:dyDescent="0.4">
      <c r="A539" s="12" t="s">
        <v>10</v>
      </c>
      <c r="B539" s="13" t="s">
        <v>358</v>
      </c>
      <c r="C539" s="13" t="s">
        <v>2896</v>
      </c>
      <c r="D539" s="14">
        <v>44630</v>
      </c>
      <c r="E539" s="15" t="s">
        <v>2897</v>
      </c>
      <c r="F539" s="12" t="s">
        <v>2898</v>
      </c>
      <c r="G539" s="12" t="s">
        <v>2899</v>
      </c>
      <c r="H539" s="12" t="s">
        <v>2900</v>
      </c>
      <c r="I539" s="12" t="s">
        <v>2901</v>
      </c>
    </row>
    <row r="540" spans="1:9" ht="37.5" x14ac:dyDescent="0.4">
      <c r="A540" s="12" t="s">
        <v>10</v>
      </c>
      <c r="B540" s="13" t="s">
        <v>358</v>
      </c>
      <c r="C540" s="13" t="s">
        <v>2902</v>
      </c>
      <c r="D540" s="14">
        <v>44643</v>
      </c>
      <c r="E540" s="15" t="s">
        <v>2903</v>
      </c>
      <c r="F540" s="12" t="s">
        <v>2904</v>
      </c>
      <c r="G540" s="12" t="s">
        <v>2888</v>
      </c>
      <c r="H540" s="12" t="s">
        <v>2905</v>
      </c>
      <c r="I540" s="12" t="s">
        <v>2906</v>
      </c>
    </row>
    <row r="541" spans="1:9" ht="37.5" x14ac:dyDescent="0.4">
      <c r="A541" s="12" t="s">
        <v>10</v>
      </c>
      <c r="B541" s="13" t="s">
        <v>358</v>
      </c>
      <c r="C541" s="13" t="s">
        <v>2907</v>
      </c>
      <c r="D541" s="14">
        <v>45139</v>
      </c>
      <c r="E541" s="15" t="s">
        <v>1786</v>
      </c>
      <c r="F541" s="12" t="s">
        <v>1787</v>
      </c>
      <c r="G541" s="12" t="s">
        <v>2899</v>
      </c>
      <c r="H541" s="12" t="s">
        <v>2908</v>
      </c>
      <c r="I541" s="12" t="s">
        <v>2909</v>
      </c>
    </row>
    <row r="542" spans="1:9" ht="37.5" x14ac:dyDescent="0.4">
      <c r="A542" s="12" t="s">
        <v>10</v>
      </c>
      <c r="B542" s="13" t="s">
        <v>358</v>
      </c>
      <c r="C542" s="13" t="s">
        <v>2910</v>
      </c>
      <c r="D542" s="14">
        <v>45078</v>
      </c>
      <c r="E542" s="15" t="s">
        <v>2911</v>
      </c>
      <c r="F542" s="12" t="s">
        <v>2912</v>
      </c>
      <c r="G542" s="12" t="s">
        <v>2913</v>
      </c>
      <c r="H542" s="12" t="s">
        <v>2914</v>
      </c>
      <c r="I542" s="12" t="s">
        <v>2915</v>
      </c>
    </row>
    <row r="543" spans="1:9" ht="37.5" x14ac:dyDescent="0.4">
      <c r="A543" s="12" t="s">
        <v>10</v>
      </c>
      <c r="B543" s="13" t="s">
        <v>358</v>
      </c>
      <c r="C543" s="13" t="s">
        <v>2916</v>
      </c>
      <c r="D543" s="14">
        <v>45139</v>
      </c>
      <c r="E543" s="15" t="s">
        <v>2917</v>
      </c>
      <c r="F543" s="12" t="s">
        <v>2918</v>
      </c>
      <c r="G543" s="12" t="s">
        <v>2919</v>
      </c>
      <c r="H543" s="12" t="s">
        <v>2920</v>
      </c>
      <c r="I543" s="12" t="s">
        <v>2921</v>
      </c>
    </row>
    <row r="544" spans="1:9" ht="37.5" x14ac:dyDescent="0.4">
      <c r="A544" s="12" t="s">
        <v>10</v>
      </c>
      <c r="B544" s="13" t="s">
        <v>358</v>
      </c>
      <c r="C544" s="13" t="s">
        <v>2922</v>
      </c>
      <c r="D544" s="14">
        <v>44914</v>
      </c>
      <c r="E544" s="15" t="s">
        <v>2923</v>
      </c>
      <c r="F544" s="12" t="s">
        <v>2924</v>
      </c>
      <c r="G544" s="12" t="s">
        <v>2925</v>
      </c>
      <c r="H544" s="12" t="s">
        <v>2926</v>
      </c>
      <c r="I544" s="12" t="s">
        <v>2927</v>
      </c>
    </row>
    <row r="545" spans="1:9" ht="37.5" x14ac:dyDescent="0.4">
      <c r="A545" s="12" t="s">
        <v>10</v>
      </c>
      <c r="B545" s="13" t="s">
        <v>358</v>
      </c>
      <c r="C545" s="13" t="s">
        <v>2928</v>
      </c>
      <c r="D545" s="14">
        <v>45060</v>
      </c>
      <c r="E545" s="15" t="s">
        <v>2929</v>
      </c>
      <c r="F545" s="12" t="s">
        <v>2930</v>
      </c>
      <c r="G545" s="12" t="s">
        <v>2931</v>
      </c>
      <c r="H545" s="12" t="s">
        <v>2932</v>
      </c>
      <c r="I545" s="12" t="s">
        <v>2933</v>
      </c>
    </row>
    <row r="546" spans="1:9" ht="37.5" x14ac:dyDescent="0.4">
      <c r="A546" s="12" t="s">
        <v>10</v>
      </c>
      <c r="B546" s="13" t="s">
        <v>358</v>
      </c>
      <c r="C546" s="13" t="s">
        <v>2934</v>
      </c>
      <c r="D546" s="14">
        <v>44497</v>
      </c>
      <c r="E546" s="15" t="s">
        <v>2935</v>
      </c>
      <c r="F546" s="12" t="s">
        <v>2936</v>
      </c>
      <c r="G546" s="12" t="s">
        <v>320</v>
      </c>
      <c r="H546" s="12" t="s">
        <v>2937</v>
      </c>
      <c r="I546" s="12" t="s">
        <v>2938</v>
      </c>
    </row>
    <row r="547" spans="1:9" ht="37.5" x14ac:dyDescent="0.4">
      <c r="A547" s="12" t="s">
        <v>10</v>
      </c>
      <c r="B547" s="13" t="s">
        <v>358</v>
      </c>
      <c r="C547" s="13" t="s">
        <v>2939</v>
      </c>
      <c r="D547" s="14">
        <v>44482</v>
      </c>
      <c r="E547" s="15" t="s">
        <v>2940</v>
      </c>
      <c r="F547" s="12" t="s">
        <v>2941</v>
      </c>
      <c r="G547" s="12" t="s">
        <v>2942</v>
      </c>
      <c r="H547" s="12" t="s">
        <v>2943</v>
      </c>
      <c r="I547" s="12" t="s">
        <v>2944</v>
      </c>
    </row>
    <row r="548" spans="1:9" ht="37.5" x14ac:dyDescent="0.4">
      <c r="A548" s="12" t="s">
        <v>10</v>
      </c>
      <c r="B548" s="13" t="s">
        <v>358</v>
      </c>
      <c r="C548" s="13" t="s">
        <v>2945</v>
      </c>
      <c r="D548" s="14">
        <v>44895</v>
      </c>
      <c r="E548" s="15" t="s">
        <v>2946</v>
      </c>
      <c r="F548" s="12" t="s">
        <v>2947</v>
      </c>
      <c r="G548" s="12" t="s">
        <v>2876</v>
      </c>
      <c r="H548" s="12" t="s">
        <v>2948</v>
      </c>
      <c r="I548" s="12" t="s">
        <v>2949</v>
      </c>
    </row>
    <row r="549" spans="1:9" ht="37.5" x14ac:dyDescent="0.4">
      <c r="A549" s="12" t="s">
        <v>10</v>
      </c>
      <c r="B549" s="13" t="s">
        <v>358</v>
      </c>
      <c r="C549" s="13" t="s">
        <v>2950</v>
      </c>
      <c r="D549" s="14">
        <v>45240</v>
      </c>
      <c r="E549" s="15" t="s">
        <v>2951</v>
      </c>
      <c r="F549" s="12" t="s">
        <v>2952</v>
      </c>
      <c r="G549" s="12" t="s">
        <v>320</v>
      </c>
      <c r="H549" s="12" t="s">
        <v>2953</v>
      </c>
      <c r="I549" s="12" t="s">
        <v>2954</v>
      </c>
    </row>
    <row r="550" spans="1:9" ht="37.5" x14ac:dyDescent="0.4">
      <c r="A550" s="12" t="s">
        <v>10</v>
      </c>
      <c r="B550" s="13" t="s">
        <v>358</v>
      </c>
      <c r="C550" s="13" t="s">
        <v>2955</v>
      </c>
      <c r="D550" s="14">
        <v>45715</v>
      </c>
      <c r="E550" s="15" t="s">
        <v>2956</v>
      </c>
      <c r="F550" s="12" t="s">
        <v>2957</v>
      </c>
      <c r="G550" s="12" t="s">
        <v>320</v>
      </c>
      <c r="H550" s="12" t="s">
        <v>2958</v>
      </c>
      <c r="I550" s="12" t="s">
        <v>2959</v>
      </c>
    </row>
    <row r="551" spans="1:9" ht="37.5" x14ac:dyDescent="0.4">
      <c r="A551" s="12" t="s">
        <v>10</v>
      </c>
      <c r="B551" s="13" t="s">
        <v>358</v>
      </c>
      <c r="C551" s="13" t="s">
        <v>2960</v>
      </c>
      <c r="D551" s="14">
        <v>45802</v>
      </c>
      <c r="E551" s="15" t="s">
        <v>2961</v>
      </c>
      <c r="F551" s="12" t="s">
        <v>2962</v>
      </c>
      <c r="G551" s="12" t="s">
        <v>2864</v>
      </c>
      <c r="H551" s="12" t="s">
        <v>2963</v>
      </c>
      <c r="I551" s="12" t="s">
        <v>2964</v>
      </c>
    </row>
    <row r="552" spans="1:9" ht="37.5" x14ac:dyDescent="0.4">
      <c r="A552" s="12" t="s">
        <v>10</v>
      </c>
      <c r="B552" s="13" t="s">
        <v>358</v>
      </c>
      <c r="C552" s="13" t="s">
        <v>2965</v>
      </c>
      <c r="D552" s="14">
        <v>44663</v>
      </c>
      <c r="E552" s="15" t="s">
        <v>2966</v>
      </c>
      <c r="F552" s="12" t="s">
        <v>2967</v>
      </c>
      <c r="G552" s="12" t="s">
        <v>2913</v>
      </c>
      <c r="H552" s="12" t="s">
        <v>2968</v>
      </c>
      <c r="I552" s="12" t="s">
        <v>2969</v>
      </c>
    </row>
    <row r="553" spans="1:9" ht="37.5" x14ac:dyDescent="0.4">
      <c r="A553" s="12" t="s">
        <v>10</v>
      </c>
      <c r="B553" s="13" t="s">
        <v>358</v>
      </c>
      <c r="C553" s="13" t="s">
        <v>2970</v>
      </c>
      <c r="D553" s="14">
        <v>45016</v>
      </c>
      <c r="E553" s="15" t="s">
        <v>2971</v>
      </c>
      <c r="F553" s="12" t="s">
        <v>2972</v>
      </c>
      <c r="G553" s="12" t="s">
        <v>326</v>
      </c>
      <c r="H553" s="12" t="s">
        <v>2973</v>
      </c>
      <c r="I553" s="12" t="s">
        <v>2974</v>
      </c>
    </row>
    <row r="554" spans="1:9" ht="37.5" x14ac:dyDescent="0.4">
      <c r="A554" s="12" t="s">
        <v>10</v>
      </c>
      <c r="B554" s="13" t="s">
        <v>358</v>
      </c>
      <c r="C554" s="13" t="s">
        <v>2975</v>
      </c>
      <c r="D554" s="14">
        <v>45146</v>
      </c>
      <c r="E554" s="15" t="s">
        <v>578</v>
      </c>
      <c r="F554" s="12" t="s">
        <v>2976</v>
      </c>
      <c r="G554" s="12" t="s">
        <v>2977</v>
      </c>
      <c r="H554" s="12" t="s">
        <v>2978</v>
      </c>
      <c r="I554" s="12" t="s">
        <v>2979</v>
      </c>
    </row>
    <row r="555" spans="1:9" ht="37.5" x14ac:dyDescent="0.4">
      <c r="A555" s="12" t="s">
        <v>10</v>
      </c>
      <c r="B555" s="13" t="s">
        <v>358</v>
      </c>
      <c r="C555" s="13" t="s">
        <v>2980</v>
      </c>
      <c r="D555" s="14">
        <v>45108</v>
      </c>
      <c r="E555" s="15" t="s">
        <v>2981</v>
      </c>
      <c r="F555" s="12" t="s">
        <v>2982</v>
      </c>
      <c r="G555" s="12" t="s">
        <v>2983</v>
      </c>
      <c r="H555" s="12" t="s">
        <v>2984</v>
      </c>
      <c r="I555" s="12" t="s">
        <v>2985</v>
      </c>
    </row>
    <row r="556" spans="1:9" ht="37.5" x14ac:dyDescent="0.4">
      <c r="A556" s="12" t="s">
        <v>10</v>
      </c>
      <c r="B556" s="13" t="s">
        <v>358</v>
      </c>
      <c r="C556" s="13" t="s">
        <v>2986</v>
      </c>
      <c r="D556" s="14">
        <v>44635</v>
      </c>
      <c r="E556" s="15" t="s">
        <v>2987</v>
      </c>
      <c r="F556" s="12" t="s">
        <v>2988</v>
      </c>
      <c r="G556" s="12" t="s">
        <v>326</v>
      </c>
      <c r="H556" s="12" t="s">
        <v>2989</v>
      </c>
      <c r="I556" s="12" t="s">
        <v>2990</v>
      </c>
    </row>
    <row r="557" spans="1:9" ht="37.5" x14ac:dyDescent="0.4">
      <c r="A557" s="12" t="s">
        <v>10</v>
      </c>
      <c r="B557" s="13" t="s">
        <v>358</v>
      </c>
      <c r="C557" s="13" t="s">
        <v>2991</v>
      </c>
      <c r="D557" s="14">
        <v>45064</v>
      </c>
      <c r="E557" s="15" t="s">
        <v>2992</v>
      </c>
      <c r="F557" s="12" t="s">
        <v>2993</v>
      </c>
      <c r="G557" s="12" t="s">
        <v>2994</v>
      </c>
      <c r="H557" s="12" t="s">
        <v>2995</v>
      </c>
      <c r="I557" s="12" t="s">
        <v>2996</v>
      </c>
    </row>
    <row r="558" spans="1:9" ht="37.5" x14ac:dyDescent="0.4">
      <c r="A558" s="12" t="s">
        <v>10</v>
      </c>
      <c r="B558" s="13" t="s">
        <v>358</v>
      </c>
      <c r="C558" s="13" t="s">
        <v>2997</v>
      </c>
      <c r="D558" s="14">
        <v>44456</v>
      </c>
      <c r="E558" s="15" t="s">
        <v>2998</v>
      </c>
      <c r="F558" s="12" t="s">
        <v>2999</v>
      </c>
      <c r="G558" s="12" t="s">
        <v>326</v>
      </c>
      <c r="H558" s="12" t="s">
        <v>3000</v>
      </c>
      <c r="I558" s="12" t="s">
        <v>3001</v>
      </c>
    </row>
    <row r="559" spans="1:9" ht="37.5" x14ac:dyDescent="0.4">
      <c r="A559" s="12" t="s">
        <v>10</v>
      </c>
      <c r="B559" s="13" t="s">
        <v>358</v>
      </c>
      <c r="C559" s="13" t="s">
        <v>3002</v>
      </c>
      <c r="D559" s="14">
        <v>44967</v>
      </c>
      <c r="E559" s="15" t="s">
        <v>3003</v>
      </c>
      <c r="F559" s="12" t="s">
        <v>3004</v>
      </c>
      <c r="G559" s="12" t="s">
        <v>3005</v>
      </c>
      <c r="H559" s="12" t="s">
        <v>3006</v>
      </c>
      <c r="I559" s="12" t="s">
        <v>3007</v>
      </c>
    </row>
    <row r="560" spans="1:9" ht="37.5" x14ac:dyDescent="0.4">
      <c r="A560" s="12" t="s">
        <v>10</v>
      </c>
      <c r="B560" s="13" t="s">
        <v>358</v>
      </c>
      <c r="C560" s="13" t="s">
        <v>3008</v>
      </c>
      <c r="D560" s="14">
        <v>44946</v>
      </c>
      <c r="E560" s="15" t="s">
        <v>3009</v>
      </c>
      <c r="F560" s="12" t="s">
        <v>3010</v>
      </c>
      <c r="G560" s="12" t="s">
        <v>326</v>
      </c>
      <c r="H560" s="12" t="s">
        <v>3011</v>
      </c>
      <c r="I560" s="12" t="s">
        <v>3012</v>
      </c>
    </row>
    <row r="561" spans="1:9" ht="37.5" x14ac:dyDescent="0.4">
      <c r="A561" s="12" t="s">
        <v>10</v>
      </c>
      <c r="B561" s="13" t="s">
        <v>358</v>
      </c>
      <c r="C561" s="13" t="s">
        <v>3013</v>
      </c>
      <c r="D561" s="14">
        <v>45380</v>
      </c>
      <c r="E561" s="15" t="s">
        <v>3014</v>
      </c>
      <c r="F561" s="12" t="s">
        <v>3015</v>
      </c>
      <c r="G561" s="12" t="s">
        <v>3016</v>
      </c>
      <c r="H561" s="12" t="s">
        <v>3017</v>
      </c>
      <c r="I561" s="12" t="s">
        <v>3018</v>
      </c>
    </row>
    <row r="562" spans="1:9" ht="37.5" x14ac:dyDescent="0.4">
      <c r="A562" s="12" t="s">
        <v>10</v>
      </c>
      <c r="B562" s="13" t="s">
        <v>358</v>
      </c>
      <c r="C562" s="13" t="s">
        <v>3019</v>
      </c>
      <c r="D562" s="14">
        <v>45005</v>
      </c>
      <c r="E562" s="15" t="s">
        <v>3020</v>
      </c>
      <c r="F562" s="12" t="s">
        <v>3021</v>
      </c>
      <c r="G562" s="12" t="s">
        <v>326</v>
      </c>
      <c r="H562" s="12" t="s">
        <v>3022</v>
      </c>
      <c r="I562" s="12" t="s">
        <v>3023</v>
      </c>
    </row>
    <row r="563" spans="1:9" ht="37.5" x14ac:dyDescent="0.4">
      <c r="A563" s="12" t="s">
        <v>10</v>
      </c>
      <c r="B563" s="13" t="s">
        <v>358</v>
      </c>
      <c r="C563" s="13" t="s">
        <v>3024</v>
      </c>
      <c r="D563" s="14">
        <v>45077</v>
      </c>
      <c r="E563" s="15" t="s">
        <v>3025</v>
      </c>
      <c r="F563" s="12" t="s">
        <v>3026</v>
      </c>
      <c r="G563" s="12" t="s">
        <v>3027</v>
      </c>
      <c r="H563" s="12" t="s">
        <v>3028</v>
      </c>
      <c r="I563" s="12" t="s">
        <v>3029</v>
      </c>
    </row>
    <row r="564" spans="1:9" ht="37.5" x14ac:dyDescent="0.4">
      <c r="A564" s="12" t="s">
        <v>10</v>
      </c>
      <c r="B564" s="13" t="s">
        <v>358</v>
      </c>
      <c r="C564" s="13" t="s">
        <v>3030</v>
      </c>
      <c r="D564" s="14">
        <v>45058</v>
      </c>
      <c r="E564" s="15" t="s">
        <v>3031</v>
      </c>
      <c r="F564" s="12" t="s">
        <v>3032</v>
      </c>
      <c r="G564" s="12" t="s">
        <v>326</v>
      </c>
      <c r="H564" s="12" t="s">
        <v>3033</v>
      </c>
      <c r="I564" s="12" t="s">
        <v>3034</v>
      </c>
    </row>
    <row r="565" spans="1:9" ht="37.5" x14ac:dyDescent="0.4">
      <c r="A565" s="12" t="s">
        <v>10</v>
      </c>
      <c r="B565" s="13" t="s">
        <v>358</v>
      </c>
      <c r="C565" s="13" t="s">
        <v>3035</v>
      </c>
      <c r="D565" s="14">
        <v>45170</v>
      </c>
      <c r="E565" s="15" t="s">
        <v>3036</v>
      </c>
      <c r="F565" s="12" t="s">
        <v>3037</v>
      </c>
      <c r="G565" s="12" t="s">
        <v>3038</v>
      </c>
      <c r="H565" s="12" t="s">
        <v>3039</v>
      </c>
      <c r="I565" s="12" t="s">
        <v>3040</v>
      </c>
    </row>
    <row r="566" spans="1:9" ht="37.5" x14ac:dyDescent="0.4">
      <c r="A566" s="12" t="s">
        <v>10</v>
      </c>
      <c r="B566" s="13" t="s">
        <v>358</v>
      </c>
      <c r="C566" s="13" t="s">
        <v>3041</v>
      </c>
      <c r="D566" s="14">
        <v>45124</v>
      </c>
      <c r="E566" s="15" t="s">
        <v>3042</v>
      </c>
      <c r="F566" s="12" t="s">
        <v>3043</v>
      </c>
      <c r="G566" s="12" t="s">
        <v>3044</v>
      </c>
      <c r="H566" s="12" t="s">
        <v>3045</v>
      </c>
      <c r="I566" s="12" t="s">
        <v>3046</v>
      </c>
    </row>
    <row r="567" spans="1:9" ht="37.5" x14ac:dyDescent="0.4">
      <c r="A567" s="12" t="s">
        <v>10</v>
      </c>
      <c r="B567" s="13" t="s">
        <v>358</v>
      </c>
      <c r="C567" s="13" t="s">
        <v>3047</v>
      </c>
      <c r="D567" s="14">
        <v>44412</v>
      </c>
      <c r="E567" s="15" t="s">
        <v>3048</v>
      </c>
      <c r="F567" s="12" t="s">
        <v>3049</v>
      </c>
      <c r="G567" s="12" t="s">
        <v>3050</v>
      </c>
      <c r="H567" s="12" t="s">
        <v>3051</v>
      </c>
      <c r="I567" s="12" t="s">
        <v>3052</v>
      </c>
    </row>
    <row r="568" spans="1:9" ht="37.5" x14ac:dyDescent="0.4">
      <c r="A568" s="12" t="s">
        <v>10</v>
      </c>
      <c r="B568" s="13" t="s">
        <v>358</v>
      </c>
      <c r="C568" s="13" t="s">
        <v>3053</v>
      </c>
      <c r="D568" s="14">
        <v>44972</v>
      </c>
      <c r="E568" s="15" t="s">
        <v>2001</v>
      </c>
      <c r="F568" s="12" t="s">
        <v>2002</v>
      </c>
      <c r="G568" s="12" t="s">
        <v>3054</v>
      </c>
      <c r="H568" s="12" t="s">
        <v>3055</v>
      </c>
      <c r="I568" s="12" t="s">
        <v>3056</v>
      </c>
    </row>
    <row r="569" spans="1:9" ht="37.5" x14ac:dyDescent="0.4">
      <c r="A569" s="12" t="s">
        <v>10</v>
      </c>
      <c r="B569" s="13" t="s">
        <v>358</v>
      </c>
      <c r="C569" s="13" t="s">
        <v>3057</v>
      </c>
      <c r="D569" s="14">
        <v>44986</v>
      </c>
      <c r="E569" s="15" t="s">
        <v>3058</v>
      </c>
      <c r="F569" s="12" t="s">
        <v>3059</v>
      </c>
      <c r="G569" s="12" t="s">
        <v>3060</v>
      </c>
      <c r="H569" s="12" t="s">
        <v>3061</v>
      </c>
      <c r="I569" s="12" t="s">
        <v>3062</v>
      </c>
    </row>
    <row r="570" spans="1:9" ht="37.5" x14ac:dyDescent="0.4">
      <c r="A570" s="12" t="s">
        <v>10</v>
      </c>
      <c r="B570" s="13" t="s">
        <v>358</v>
      </c>
      <c r="C570" s="13" t="s">
        <v>3063</v>
      </c>
      <c r="D570" s="14">
        <v>45047</v>
      </c>
      <c r="E570" s="15" t="s">
        <v>3064</v>
      </c>
      <c r="F570" s="12" t="s">
        <v>3065</v>
      </c>
      <c r="G570" s="12" t="s">
        <v>3060</v>
      </c>
      <c r="H570" s="12" t="s">
        <v>3066</v>
      </c>
      <c r="I570" s="12" t="s">
        <v>3067</v>
      </c>
    </row>
    <row r="571" spans="1:9" ht="37.5" x14ac:dyDescent="0.4">
      <c r="A571" s="12" t="s">
        <v>10</v>
      </c>
      <c r="B571" s="13" t="s">
        <v>358</v>
      </c>
      <c r="C571" s="13" t="s">
        <v>3068</v>
      </c>
      <c r="D571" s="14">
        <v>45028</v>
      </c>
      <c r="E571" s="15" t="s">
        <v>3069</v>
      </c>
      <c r="F571" s="12" t="s">
        <v>3070</v>
      </c>
      <c r="G571" s="12" t="s">
        <v>3071</v>
      </c>
      <c r="H571" s="12" t="s">
        <v>3072</v>
      </c>
      <c r="I571" s="12" t="s">
        <v>3073</v>
      </c>
    </row>
    <row r="572" spans="1:9" ht="37.5" x14ac:dyDescent="0.4">
      <c r="A572" s="12" t="s">
        <v>10</v>
      </c>
      <c r="B572" s="13" t="s">
        <v>358</v>
      </c>
      <c r="C572" s="13" t="s">
        <v>3074</v>
      </c>
      <c r="D572" s="14">
        <v>44958</v>
      </c>
      <c r="E572" s="15" t="s">
        <v>3075</v>
      </c>
      <c r="F572" s="12" t="s">
        <v>3076</v>
      </c>
      <c r="G572" s="12" t="s">
        <v>3044</v>
      </c>
      <c r="H572" s="12" t="s">
        <v>3077</v>
      </c>
      <c r="I572" s="12" t="s">
        <v>3078</v>
      </c>
    </row>
    <row r="573" spans="1:9" ht="37.5" x14ac:dyDescent="0.4">
      <c r="A573" s="12" t="s">
        <v>10</v>
      </c>
      <c r="B573" s="13" t="s">
        <v>358</v>
      </c>
      <c r="C573" s="13" t="s">
        <v>3079</v>
      </c>
      <c r="D573" s="14">
        <v>45017</v>
      </c>
      <c r="E573" s="15" t="s">
        <v>3080</v>
      </c>
      <c r="F573" s="12" t="s">
        <v>3081</v>
      </c>
      <c r="G573" s="12" t="s">
        <v>3082</v>
      </c>
      <c r="H573" s="12" t="s">
        <v>3083</v>
      </c>
      <c r="I573" s="12" t="s">
        <v>3084</v>
      </c>
    </row>
    <row r="574" spans="1:9" ht="37.5" x14ac:dyDescent="0.4">
      <c r="A574" s="12" t="s">
        <v>10</v>
      </c>
      <c r="B574" s="13" t="s">
        <v>358</v>
      </c>
      <c r="C574" s="13" t="s">
        <v>3085</v>
      </c>
      <c r="D574" s="14">
        <v>44543</v>
      </c>
      <c r="E574" s="15" t="s">
        <v>3086</v>
      </c>
      <c r="F574" s="12" t="s">
        <v>3087</v>
      </c>
      <c r="G574" s="12" t="s">
        <v>3082</v>
      </c>
      <c r="H574" s="12" t="s">
        <v>3088</v>
      </c>
      <c r="I574" s="12" t="s">
        <v>3089</v>
      </c>
    </row>
    <row r="575" spans="1:9" ht="37.5" x14ac:dyDescent="0.4">
      <c r="A575" s="12" t="s">
        <v>10</v>
      </c>
      <c r="B575" s="13" t="s">
        <v>358</v>
      </c>
      <c r="C575" s="13" t="s">
        <v>3090</v>
      </c>
      <c r="D575" s="14">
        <v>45016</v>
      </c>
      <c r="E575" s="15" t="s">
        <v>3091</v>
      </c>
      <c r="F575" s="12" t="s">
        <v>3092</v>
      </c>
      <c r="G575" s="12" t="s">
        <v>3082</v>
      </c>
      <c r="H575" s="12" t="s">
        <v>3093</v>
      </c>
      <c r="I575" s="12" t="s">
        <v>3094</v>
      </c>
    </row>
    <row r="576" spans="1:9" ht="37.5" x14ac:dyDescent="0.4">
      <c r="A576" s="12" t="s">
        <v>10</v>
      </c>
      <c r="B576" s="13" t="s">
        <v>358</v>
      </c>
      <c r="C576" s="13" t="s">
        <v>3095</v>
      </c>
      <c r="D576" s="14">
        <v>45015</v>
      </c>
      <c r="E576" s="15" t="s">
        <v>3096</v>
      </c>
      <c r="F576" s="12" t="s">
        <v>3097</v>
      </c>
      <c r="G576" s="12" t="s">
        <v>3098</v>
      </c>
      <c r="H576" s="12" t="s">
        <v>3099</v>
      </c>
      <c r="I576" s="12" t="s">
        <v>3100</v>
      </c>
    </row>
    <row r="577" spans="1:9" ht="37.5" x14ac:dyDescent="0.4">
      <c r="A577" s="12" t="s">
        <v>10</v>
      </c>
      <c r="B577" s="13" t="s">
        <v>358</v>
      </c>
      <c r="C577" s="13" t="s">
        <v>3101</v>
      </c>
      <c r="D577" s="14">
        <v>45017</v>
      </c>
      <c r="E577" s="15" t="s">
        <v>3102</v>
      </c>
      <c r="F577" s="12" t="s">
        <v>3103</v>
      </c>
      <c r="G577" s="12" t="s">
        <v>3104</v>
      </c>
      <c r="H577" s="12" t="s">
        <v>3105</v>
      </c>
      <c r="I577" s="12" t="s">
        <v>3106</v>
      </c>
    </row>
    <row r="578" spans="1:9" ht="37.5" x14ac:dyDescent="0.4">
      <c r="A578" s="12" t="s">
        <v>10</v>
      </c>
      <c r="B578" s="13" t="s">
        <v>358</v>
      </c>
      <c r="C578" s="13" t="s">
        <v>3107</v>
      </c>
      <c r="D578" s="14">
        <v>44470</v>
      </c>
      <c r="E578" s="15" t="s">
        <v>3108</v>
      </c>
      <c r="F578" s="12" t="s">
        <v>3109</v>
      </c>
      <c r="G578" s="12" t="s">
        <v>3110</v>
      </c>
      <c r="H578" s="12" t="s">
        <v>3111</v>
      </c>
      <c r="I578" s="12" t="s">
        <v>3112</v>
      </c>
    </row>
    <row r="579" spans="1:9" ht="37.5" x14ac:dyDescent="0.4">
      <c r="A579" s="12" t="s">
        <v>10</v>
      </c>
      <c r="B579" s="13" t="s">
        <v>358</v>
      </c>
      <c r="C579" s="13" t="s">
        <v>3113</v>
      </c>
      <c r="D579" s="14">
        <v>44734</v>
      </c>
      <c r="E579" s="15" t="s">
        <v>2308</v>
      </c>
      <c r="F579" s="12" t="s">
        <v>3114</v>
      </c>
      <c r="G579" s="12" t="s">
        <v>3115</v>
      </c>
      <c r="H579" s="12" t="s">
        <v>3116</v>
      </c>
      <c r="I579" s="12" t="s">
        <v>3117</v>
      </c>
    </row>
    <row r="580" spans="1:9" ht="37.5" x14ac:dyDescent="0.4">
      <c r="A580" s="12" t="s">
        <v>10</v>
      </c>
      <c r="B580" s="13" t="s">
        <v>358</v>
      </c>
      <c r="C580" s="13" t="s">
        <v>3118</v>
      </c>
      <c r="D580" s="14">
        <v>44908</v>
      </c>
      <c r="E580" s="15" t="s">
        <v>3119</v>
      </c>
      <c r="F580" s="12" t="s">
        <v>3120</v>
      </c>
      <c r="G580" s="12" t="s">
        <v>355</v>
      </c>
      <c r="H580" s="12" t="s">
        <v>3121</v>
      </c>
      <c r="I580" s="12" t="s">
        <v>3122</v>
      </c>
    </row>
    <row r="581" spans="1:9" ht="37.5" x14ac:dyDescent="0.4">
      <c r="A581" s="12" t="s">
        <v>10</v>
      </c>
      <c r="B581" s="13" t="s">
        <v>358</v>
      </c>
      <c r="C581" s="13" t="s">
        <v>3123</v>
      </c>
      <c r="D581" s="14">
        <v>45017</v>
      </c>
      <c r="E581" s="15" t="s">
        <v>3124</v>
      </c>
      <c r="F581" s="12" t="s">
        <v>3125</v>
      </c>
      <c r="G581" s="12" t="s">
        <v>3082</v>
      </c>
      <c r="H581" s="12" t="s">
        <v>3126</v>
      </c>
      <c r="I581" s="12" t="s">
        <v>3127</v>
      </c>
    </row>
    <row r="582" spans="1:9" ht="37.5" x14ac:dyDescent="0.4">
      <c r="A582" s="12" t="s">
        <v>10</v>
      </c>
      <c r="B582" s="13" t="s">
        <v>358</v>
      </c>
      <c r="C582" s="13" t="s">
        <v>3128</v>
      </c>
      <c r="D582" s="14">
        <v>45461</v>
      </c>
      <c r="E582" s="15" t="s">
        <v>3129</v>
      </c>
      <c r="F582" s="12" t="s">
        <v>3130</v>
      </c>
      <c r="G582" s="12" t="s">
        <v>3131</v>
      </c>
      <c r="H582" s="12" t="s">
        <v>3132</v>
      </c>
      <c r="I582" s="12" t="s">
        <v>3133</v>
      </c>
    </row>
    <row r="583" spans="1:9" ht="37.5" x14ac:dyDescent="0.4">
      <c r="A583" s="12" t="s">
        <v>10</v>
      </c>
      <c r="B583" s="13" t="s">
        <v>358</v>
      </c>
      <c r="C583" s="13" t="s">
        <v>3134</v>
      </c>
      <c r="D583" s="14">
        <v>45461</v>
      </c>
      <c r="E583" s="15" t="s">
        <v>3135</v>
      </c>
      <c r="F583" s="12" t="s">
        <v>3136</v>
      </c>
      <c r="G583" s="12" t="s">
        <v>3115</v>
      </c>
      <c r="H583" s="12" t="s">
        <v>3137</v>
      </c>
      <c r="I583" s="12" t="s">
        <v>3138</v>
      </c>
    </row>
    <row r="584" spans="1:9" ht="37.5" x14ac:dyDescent="0.4">
      <c r="A584" s="12" t="s">
        <v>10</v>
      </c>
      <c r="B584" s="13" t="s">
        <v>358</v>
      </c>
      <c r="C584" s="13" t="s">
        <v>3139</v>
      </c>
      <c r="D584" s="14">
        <v>45013</v>
      </c>
      <c r="E584" s="15" t="s">
        <v>3140</v>
      </c>
      <c r="F584" s="12" t="s">
        <v>3141</v>
      </c>
      <c r="G584" s="12" t="s">
        <v>3142</v>
      </c>
      <c r="H584" s="12" t="s">
        <v>3143</v>
      </c>
      <c r="I584" s="12" t="s">
        <v>3144</v>
      </c>
    </row>
    <row r="585" spans="1:9" ht="37.5" x14ac:dyDescent="0.4">
      <c r="A585" s="12" t="s">
        <v>10</v>
      </c>
      <c r="B585" s="13" t="s">
        <v>358</v>
      </c>
      <c r="C585" s="13" t="s">
        <v>3145</v>
      </c>
      <c r="D585" s="14">
        <v>45005</v>
      </c>
      <c r="E585" s="15" t="s">
        <v>3146</v>
      </c>
      <c r="F585" s="12" t="s">
        <v>3147</v>
      </c>
      <c r="G585" s="12" t="s">
        <v>3148</v>
      </c>
      <c r="H585" s="12" t="s">
        <v>3149</v>
      </c>
      <c r="I585" s="12" t="s">
        <v>3150</v>
      </c>
    </row>
    <row r="586" spans="1:9" ht="37.5" x14ac:dyDescent="0.4">
      <c r="A586" s="12" t="s">
        <v>10</v>
      </c>
      <c r="B586" s="13" t="s">
        <v>358</v>
      </c>
      <c r="C586" s="13" t="s">
        <v>3151</v>
      </c>
      <c r="D586" s="14">
        <v>44440</v>
      </c>
      <c r="E586" s="15" t="s">
        <v>3152</v>
      </c>
      <c r="F586" s="12" t="s">
        <v>3153</v>
      </c>
      <c r="G586" s="12" t="s">
        <v>3154</v>
      </c>
      <c r="H586" s="12" t="s">
        <v>3155</v>
      </c>
      <c r="I586" s="12" t="s">
        <v>3156</v>
      </c>
    </row>
    <row r="587" spans="1:9" ht="37.5" x14ac:dyDescent="0.4">
      <c r="A587" s="12" t="s">
        <v>10</v>
      </c>
      <c r="B587" s="13" t="s">
        <v>358</v>
      </c>
      <c r="C587" s="13" t="s">
        <v>3157</v>
      </c>
      <c r="D587" s="14">
        <v>44265</v>
      </c>
      <c r="E587" s="15" t="s">
        <v>3158</v>
      </c>
      <c r="F587" s="12" t="s">
        <v>3159</v>
      </c>
      <c r="G587" s="12" t="s">
        <v>3160</v>
      </c>
      <c r="H587" s="12" t="s">
        <v>3161</v>
      </c>
      <c r="I587" s="12" t="s">
        <v>3162</v>
      </c>
    </row>
    <row r="588" spans="1:9" ht="37.5" x14ac:dyDescent="0.4">
      <c r="A588" s="12" t="s">
        <v>10</v>
      </c>
      <c r="B588" s="13" t="s">
        <v>358</v>
      </c>
      <c r="C588" s="13" t="s">
        <v>3163</v>
      </c>
      <c r="D588" s="14">
        <v>44835</v>
      </c>
      <c r="E588" s="15" t="s">
        <v>3164</v>
      </c>
      <c r="F588" s="12" t="s">
        <v>3165</v>
      </c>
      <c r="G588" s="12" t="s">
        <v>3166</v>
      </c>
      <c r="H588" s="12" t="s">
        <v>3167</v>
      </c>
      <c r="I588" s="12" t="s">
        <v>3168</v>
      </c>
    </row>
    <row r="589" spans="1:9" ht="37.5" x14ac:dyDescent="0.4">
      <c r="A589" s="12" t="s">
        <v>10</v>
      </c>
      <c r="B589" s="13" t="s">
        <v>358</v>
      </c>
      <c r="C589" s="13" t="s">
        <v>3169</v>
      </c>
      <c r="D589" s="14">
        <v>44682</v>
      </c>
      <c r="E589" s="15" t="s">
        <v>3170</v>
      </c>
      <c r="F589" s="12" t="s">
        <v>3171</v>
      </c>
      <c r="G589" s="12" t="s">
        <v>3172</v>
      </c>
      <c r="H589" s="12" t="s">
        <v>3173</v>
      </c>
      <c r="I589" s="12" t="s">
        <v>3174</v>
      </c>
    </row>
    <row r="590" spans="1:9" ht="37.5" x14ac:dyDescent="0.4">
      <c r="A590" s="12" t="s">
        <v>10</v>
      </c>
      <c r="B590" s="13" t="s">
        <v>358</v>
      </c>
      <c r="C590" s="13" t="s">
        <v>3175</v>
      </c>
      <c r="D590" s="14">
        <v>45664</v>
      </c>
      <c r="E590" s="15" t="s">
        <v>3176</v>
      </c>
      <c r="F590" s="12" t="s">
        <v>3177</v>
      </c>
      <c r="G590" s="12" t="s">
        <v>3178</v>
      </c>
      <c r="H590" s="12" t="s">
        <v>3179</v>
      </c>
      <c r="I590" s="12" t="s">
        <v>3180</v>
      </c>
    </row>
    <row r="591" spans="1:9" ht="37.5" x14ac:dyDescent="0.4">
      <c r="A591" s="12" t="s">
        <v>10</v>
      </c>
      <c r="B591" s="13" t="s">
        <v>358</v>
      </c>
      <c r="C591" s="13" t="s">
        <v>3181</v>
      </c>
      <c r="D591" s="14">
        <v>44441</v>
      </c>
      <c r="E591" s="15" t="s">
        <v>3182</v>
      </c>
      <c r="F591" s="12" t="s">
        <v>3183</v>
      </c>
      <c r="G591" s="12" t="s">
        <v>3184</v>
      </c>
      <c r="H591" s="12" t="s">
        <v>3185</v>
      </c>
      <c r="I591" s="12" t="s">
        <v>3186</v>
      </c>
    </row>
    <row r="592" spans="1:9" ht="37.5" x14ac:dyDescent="0.4">
      <c r="A592" s="12" t="s">
        <v>10</v>
      </c>
      <c r="B592" s="13" t="s">
        <v>358</v>
      </c>
      <c r="C592" s="13" t="s">
        <v>3187</v>
      </c>
      <c r="D592" s="14">
        <v>44971</v>
      </c>
      <c r="E592" s="15" t="s">
        <v>3188</v>
      </c>
      <c r="F592" s="12" t="s">
        <v>3189</v>
      </c>
      <c r="G592" s="12" t="s">
        <v>3166</v>
      </c>
      <c r="H592" s="12" t="s">
        <v>3190</v>
      </c>
      <c r="I592" s="12" t="s">
        <v>3191</v>
      </c>
    </row>
    <row r="593" spans="1:9" ht="37.5" x14ac:dyDescent="0.4">
      <c r="A593" s="12" t="s">
        <v>10</v>
      </c>
      <c r="B593" s="13" t="s">
        <v>358</v>
      </c>
      <c r="C593" s="13" t="s">
        <v>3192</v>
      </c>
      <c r="D593" s="14">
        <v>44470</v>
      </c>
      <c r="E593" s="15" t="s">
        <v>3193</v>
      </c>
      <c r="F593" s="12" t="s">
        <v>3194</v>
      </c>
      <c r="G593" s="12" t="s">
        <v>3154</v>
      </c>
      <c r="H593" s="12" t="s">
        <v>3195</v>
      </c>
      <c r="I593" s="12" t="s">
        <v>3196</v>
      </c>
    </row>
    <row r="594" spans="1:9" ht="37.5" x14ac:dyDescent="0.4">
      <c r="A594" s="12" t="s">
        <v>10</v>
      </c>
      <c r="B594" s="13" t="s">
        <v>358</v>
      </c>
      <c r="C594" s="13" t="s">
        <v>3197</v>
      </c>
      <c r="D594" s="14">
        <v>44972</v>
      </c>
      <c r="E594" s="15" t="s">
        <v>3198</v>
      </c>
      <c r="F594" s="12" t="s">
        <v>3199</v>
      </c>
      <c r="G594" s="12" t="s">
        <v>3154</v>
      </c>
      <c r="H594" s="12" t="s">
        <v>3200</v>
      </c>
      <c r="I594" s="12" t="s">
        <v>3201</v>
      </c>
    </row>
    <row r="595" spans="1:9" ht="37.5" x14ac:dyDescent="0.4">
      <c r="A595" s="12" t="s">
        <v>10</v>
      </c>
      <c r="B595" s="13" t="s">
        <v>358</v>
      </c>
      <c r="C595" s="13" t="s">
        <v>3202</v>
      </c>
      <c r="D595" s="14">
        <v>44949</v>
      </c>
      <c r="E595" s="15" t="s">
        <v>3203</v>
      </c>
      <c r="F595" s="12" t="s">
        <v>3204</v>
      </c>
      <c r="G595" s="12" t="s">
        <v>3178</v>
      </c>
      <c r="H595" s="12" t="s">
        <v>3205</v>
      </c>
      <c r="I595" s="12" t="s">
        <v>3206</v>
      </c>
    </row>
    <row r="596" spans="1:9" ht="37.5" x14ac:dyDescent="0.4">
      <c r="A596" s="12" t="s">
        <v>10</v>
      </c>
      <c r="B596" s="13" t="s">
        <v>358</v>
      </c>
      <c r="C596" s="13" t="s">
        <v>3207</v>
      </c>
      <c r="D596" s="14">
        <v>45048</v>
      </c>
      <c r="E596" s="15" t="s">
        <v>3208</v>
      </c>
      <c r="F596" s="12" t="s">
        <v>3209</v>
      </c>
      <c r="G596" s="12" t="s">
        <v>3210</v>
      </c>
      <c r="H596" s="12" t="s">
        <v>3211</v>
      </c>
      <c r="I596" s="12" t="s">
        <v>3212</v>
      </c>
    </row>
    <row r="597" spans="1:9" ht="37.5" x14ac:dyDescent="0.4">
      <c r="A597" s="12" t="s">
        <v>10</v>
      </c>
      <c r="B597" s="13" t="s">
        <v>358</v>
      </c>
      <c r="C597" s="13" t="s">
        <v>3213</v>
      </c>
      <c r="D597" s="14">
        <v>44713</v>
      </c>
      <c r="E597" s="15" t="s">
        <v>3214</v>
      </c>
      <c r="F597" s="12" t="s">
        <v>3215</v>
      </c>
      <c r="G597" s="12" t="s">
        <v>3184</v>
      </c>
      <c r="H597" s="12" t="s">
        <v>3216</v>
      </c>
      <c r="I597" s="12" t="s">
        <v>3217</v>
      </c>
    </row>
    <row r="598" spans="1:9" ht="37.5" x14ac:dyDescent="0.4">
      <c r="A598" s="12" t="s">
        <v>10</v>
      </c>
      <c r="B598" s="13" t="s">
        <v>358</v>
      </c>
      <c r="C598" s="13" t="s">
        <v>3218</v>
      </c>
      <c r="D598" s="14">
        <v>45131</v>
      </c>
      <c r="E598" s="15" t="s">
        <v>3219</v>
      </c>
      <c r="F598" s="12" t="s">
        <v>3220</v>
      </c>
      <c r="G598" s="12" t="s">
        <v>3221</v>
      </c>
      <c r="H598" s="12" t="s">
        <v>3222</v>
      </c>
      <c r="I598" s="12" t="s">
        <v>3223</v>
      </c>
    </row>
    <row r="599" spans="1:9" ht="37.5" x14ac:dyDescent="0.4">
      <c r="A599" s="12" t="s">
        <v>10</v>
      </c>
      <c r="B599" s="13" t="s">
        <v>358</v>
      </c>
      <c r="C599" s="13" t="s">
        <v>3224</v>
      </c>
      <c r="D599" s="14">
        <v>44743</v>
      </c>
      <c r="E599" s="15" t="s">
        <v>3225</v>
      </c>
      <c r="F599" s="12" t="s">
        <v>3226</v>
      </c>
      <c r="G599" s="12" t="s">
        <v>3142</v>
      </c>
      <c r="H599" s="12" t="s">
        <v>3227</v>
      </c>
      <c r="I599" s="12" t="s">
        <v>3228</v>
      </c>
    </row>
    <row r="600" spans="1:9" ht="37.5" x14ac:dyDescent="0.4">
      <c r="A600" s="12" t="s">
        <v>10</v>
      </c>
      <c r="B600" s="13" t="s">
        <v>358</v>
      </c>
      <c r="C600" s="13" t="s">
        <v>3229</v>
      </c>
      <c r="D600" s="14">
        <v>44908</v>
      </c>
      <c r="E600" s="15" t="s">
        <v>3230</v>
      </c>
      <c r="F600" s="12" t="s">
        <v>3231</v>
      </c>
      <c r="G600" s="12" t="s">
        <v>3148</v>
      </c>
      <c r="H600" s="12" t="s">
        <v>3232</v>
      </c>
      <c r="I600" s="12" t="s">
        <v>3233</v>
      </c>
    </row>
    <row r="601" spans="1:9" ht="37.5" x14ac:dyDescent="0.4">
      <c r="A601" s="12" t="s">
        <v>10</v>
      </c>
      <c r="B601" s="13" t="s">
        <v>3234</v>
      </c>
      <c r="C601" s="13" t="s">
        <v>3235</v>
      </c>
      <c r="D601" s="14">
        <v>44745</v>
      </c>
      <c r="E601" s="15" t="s">
        <v>3236</v>
      </c>
      <c r="F601" s="12" t="s">
        <v>3237</v>
      </c>
      <c r="G601" s="12" t="s">
        <v>425</v>
      </c>
      <c r="H601" s="12" t="s">
        <v>3238</v>
      </c>
      <c r="I601" s="12" t="s">
        <v>3239</v>
      </c>
    </row>
    <row r="602" spans="1:9" ht="37.5" x14ac:dyDescent="0.4">
      <c r="A602" s="12" t="s">
        <v>10</v>
      </c>
      <c r="B602" s="13" t="s">
        <v>3234</v>
      </c>
      <c r="C602" s="13" t="s">
        <v>3240</v>
      </c>
      <c r="D602" s="14">
        <v>45413</v>
      </c>
      <c r="E602" s="15" t="s">
        <v>3241</v>
      </c>
      <c r="F602" s="12" t="s">
        <v>3242</v>
      </c>
      <c r="G602" s="12" t="s">
        <v>87</v>
      </c>
      <c r="H602" s="12" t="s">
        <v>3243</v>
      </c>
      <c r="I602" s="12" t="s">
        <v>3244</v>
      </c>
    </row>
    <row r="603" spans="1:9" ht="37.5" x14ac:dyDescent="0.4">
      <c r="A603" s="12" t="s">
        <v>10</v>
      </c>
      <c r="B603" s="13" t="s">
        <v>3234</v>
      </c>
      <c r="C603" s="13" t="s">
        <v>3245</v>
      </c>
      <c r="D603" s="14">
        <v>45027</v>
      </c>
      <c r="E603" s="15" t="s">
        <v>3246</v>
      </c>
      <c r="F603" s="12" t="s">
        <v>3247</v>
      </c>
      <c r="G603" s="12" t="s">
        <v>425</v>
      </c>
      <c r="H603" s="12" t="s">
        <v>3248</v>
      </c>
      <c r="I603" s="12" t="s">
        <v>3249</v>
      </c>
    </row>
    <row r="604" spans="1:9" ht="37.5" x14ac:dyDescent="0.4">
      <c r="A604" s="12" t="s">
        <v>10</v>
      </c>
      <c r="B604" s="13" t="s">
        <v>3234</v>
      </c>
      <c r="C604" s="13" t="s">
        <v>3250</v>
      </c>
      <c r="D604" s="14">
        <v>44995</v>
      </c>
      <c r="E604" s="15" t="s">
        <v>3251</v>
      </c>
      <c r="F604" s="12" t="s">
        <v>3252</v>
      </c>
      <c r="G604" s="12" t="s">
        <v>87</v>
      </c>
      <c r="H604" s="12" t="s">
        <v>3253</v>
      </c>
      <c r="I604" s="12" t="s">
        <v>3254</v>
      </c>
    </row>
    <row r="605" spans="1:9" ht="37.5" x14ac:dyDescent="0.4">
      <c r="A605" s="12" t="s">
        <v>10</v>
      </c>
      <c r="B605" s="13" t="s">
        <v>3234</v>
      </c>
      <c r="C605" s="13" t="s">
        <v>3255</v>
      </c>
      <c r="D605" s="14">
        <v>45065</v>
      </c>
      <c r="E605" s="15" t="s">
        <v>3256</v>
      </c>
      <c r="F605" s="12" t="s">
        <v>3257</v>
      </c>
      <c r="G605" s="12" t="s">
        <v>510</v>
      </c>
      <c r="H605" s="12" t="s">
        <v>3258</v>
      </c>
      <c r="I605" s="12" t="s">
        <v>3259</v>
      </c>
    </row>
    <row r="606" spans="1:9" ht="37.5" x14ac:dyDescent="0.4">
      <c r="A606" s="12" t="s">
        <v>10</v>
      </c>
      <c r="B606" s="13" t="s">
        <v>3234</v>
      </c>
      <c r="C606" s="13" t="s">
        <v>3260</v>
      </c>
      <c r="D606" s="14">
        <v>45055</v>
      </c>
      <c r="E606" s="15" t="s">
        <v>3261</v>
      </c>
      <c r="F606" s="12" t="s">
        <v>3262</v>
      </c>
      <c r="G606" s="12" t="s">
        <v>516</v>
      </c>
      <c r="H606" s="12" t="s">
        <v>3263</v>
      </c>
      <c r="I606" s="12" t="s">
        <v>3264</v>
      </c>
    </row>
    <row r="607" spans="1:9" ht="37.5" x14ac:dyDescent="0.4">
      <c r="A607" s="12" t="s">
        <v>10</v>
      </c>
      <c r="B607" s="13" t="s">
        <v>3234</v>
      </c>
      <c r="C607" s="13" t="s">
        <v>3265</v>
      </c>
      <c r="D607" s="14">
        <v>44501</v>
      </c>
      <c r="E607" s="15" t="s">
        <v>3266</v>
      </c>
      <c r="F607" s="12" t="s">
        <v>3267</v>
      </c>
      <c r="G607" s="12" t="s">
        <v>81</v>
      </c>
      <c r="H607" s="12" t="s">
        <v>3268</v>
      </c>
      <c r="I607" s="12" t="s">
        <v>3269</v>
      </c>
    </row>
    <row r="608" spans="1:9" ht="37.5" x14ac:dyDescent="0.4">
      <c r="A608" s="12" t="s">
        <v>10</v>
      </c>
      <c r="B608" s="13" t="s">
        <v>3234</v>
      </c>
      <c r="C608" s="13" t="s">
        <v>3270</v>
      </c>
      <c r="D608" s="14">
        <v>44970</v>
      </c>
      <c r="E608" s="15" t="s">
        <v>3271</v>
      </c>
      <c r="F608" s="12" t="s">
        <v>3272</v>
      </c>
      <c r="G608" s="12" t="s">
        <v>1036</v>
      </c>
      <c r="H608" s="12" t="s">
        <v>3273</v>
      </c>
      <c r="I608" s="12" t="s">
        <v>3274</v>
      </c>
    </row>
    <row r="609" spans="1:9" ht="37.5" x14ac:dyDescent="0.4">
      <c r="A609" s="12" t="s">
        <v>10</v>
      </c>
      <c r="B609" s="13" t="s">
        <v>3234</v>
      </c>
      <c r="C609" s="13" t="s">
        <v>3275</v>
      </c>
      <c r="D609" s="14">
        <v>44938</v>
      </c>
      <c r="E609" s="15" t="s">
        <v>3276</v>
      </c>
      <c r="F609" s="12" t="s">
        <v>3277</v>
      </c>
      <c r="G609" s="12" t="s">
        <v>3278</v>
      </c>
      <c r="H609" s="12" t="s">
        <v>3279</v>
      </c>
      <c r="I609" s="12" t="s">
        <v>3280</v>
      </c>
    </row>
    <row r="610" spans="1:9" ht="37.5" x14ac:dyDescent="0.4">
      <c r="A610" s="12" t="s">
        <v>10</v>
      </c>
      <c r="B610" s="13" t="s">
        <v>3234</v>
      </c>
      <c r="C610" s="13" t="s">
        <v>3281</v>
      </c>
      <c r="D610" s="14">
        <v>44652</v>
      </c>
      <c r="E610" s="15" t="s">
        <v>3282</v>
      </c>
      <c r="F610" s="12" t="s">
        <v>3283</v>
      </c>
      <c r="G610" s="12" t="s">
        <v>1127</v>
      </c>
      <c r="H610" s="12" t="s">
        <v>3284</v>
      </c>
      <c r="I610" s="12" t="s">
        <v>3285</v>
      </c>
    </row>
    <row r="611" spans="1:9" ht="37.5" x14ac:dyDescent="0.4">
      <c r="A611" s="12" t="s">
        <v>10</v>
      </c>
      <c r="B611" s="13" t="s">
        <v>3234</v>
      </c>
      <c r="C611" s="13" t="s">
        <v>3286</v>
      </c>
      <c r="D611" s="14">
        <v>44896</v>
      </c>
      <c r="E611" s="15" t="s">
        <v>3287</v>
      </c>
      <c r="F611" s="12" t="s">
        <v>3288</v>
      </c>
      <c r="G611" s="12" t="s">
        <v>403</v>
      </c>
      <c r="H611" s="12" t="s">
        <v>3289</v>
      </c>
      <c r="I611" s="12" t="s">
        <v>3290</v>
      </c>
    </row>
    <row r="612" spans="1:9" ht="37.5" x14ac:dyDescent="0.4">
      <c r="A612" s="12" t="s">
        <v>10</v>
      </c>
      <c r="B612" s="13" t="s">
        <v>3234</v>
      </c>
      <c r="C612" s="13" t="s">
        <v>3291</v>
      </c>
      <c r="D612" s="14">
        <v>45017</v>
      </c>
      <c r="E612" s="15" t="s">
        <v>3236</v>
      </c>
      <c r="F612" s="12" t="s">
        <v>3237</v>
      </c>
      <c r="G612" s="12" t="s">
        <v>21</v>
      </c>
      <c r="H612" s="12" t="s">
        <v>3292</v>
      </c>
      <c r="I612" s="12" t="s">
        <v>3293</v>
      </c>
    </row>
    <row r="613" spans="1:9" ht="37.5" x14ac:dyDescent="0.4">
      <c r="A613" s="12" t="s">
        <v>10</v>
      </c>
      <c r="B613" s="13" t="s">
        <v>3234</v>
      </c>
      <c r="C613" s="13" t="s">
        <v>3294</v>
      </c>
      <c r="D613" s="14">
        <v>45005</v>
      </c>
      <c r="E613" s="15" t="s">
        <v>3295</v>
      </c>
      <c r="F613" s="12" t="s">
        <v>3296</v>
      </c>
      <c r="G613" s="12" t="s">
        <v>368</v>
      </c>
      <c r="H613" s="12" t="s">
        <v>3297</v>
      </c>
      <c r="I613" s="12" t="s">
        <v>370</v>
      </c>
    </row>
    <row r="614" spans="1:9" ht="37.5" x14ac:dyDescent="0.4">
      <c r="A614" s="12" t="s">
        <v>10</v>
      </c>
      <c r="B614" s="13" t="s">
        <v>3234</v>
      </c>
      <c r="C614" s="13" t="s">
        <v>3298</v>
      </c>
      <c r="D614" s="14">
        <v>44718</v>
      </c>
      <c r="E614" s="15" t="s">
        <v>3299</v>
      </c>
      <c r="F614" s="12" t="s">
        <v>3300</v>
      </c>
      <c r="G614" s="12" t="s">
        <v>574</v>
      </c>
      <c r="H614" s="12" t="s">
        <v>3301</v>
      </c>
      <c r="I614" s="12" t="s">
        <v>3302</v>
      </c>
    </row>
    <row r="615" spans="1:9" ht="37.5" x14ac:dyDescent="0.4">
      <c r="A615" s="12" t="s">
        <v>10</v>
      </c>
      <c r="B615" s="13" t="s">
        <v>3234</v>
      </c>
      <c r="C615" s="13" t="s">
        <v>3303</v>
      </c>
      <c r="D615" s="14">
        <v>44736</v>
      </c>
      <c r="E615" s="15" t="s">
        <v>3304</v>
      </c>
      <c r="F615" s="12" t="s">
        <v>3305</v>
      </c>
      <c r="G615" s="12" t="s">
        <v>3306</v>
      </c>
      <c r="H615" s="12" t="s">
        <v>3307</v>
      </c>
      <c r="I615" s="12" t="s">
        <v>3308</v>
      </c>
    </row>
    <row r="616" spans="1:9" ht="37.5" x14ac:dyDescent="0.4">
      <c r="A616" s="12" t="s">
        <v>10</v>
      </c>
      <c r="B616" s="13" t="s">
        <v>3234</v>
      </c>
      <c r="C616" s="13" t="s">
        <v>3309</v>
      </c>
      <c r="D616" s="14">
        <v>44932</v>
      </c>
      <c r="E616" s="15" t="s">
        <v>3310</v>
      </c>
      <c r="F616" s="12" t="s">
        <v>3311</v>
      </c>
      <c r="G616" s="12" t="s">
        <v>409</v>
      </c>
      <c r="H616" s="12" t="s">
        <v>3312</v>
      </c>
      <c r="I616" s="12" t="s">
        <v>3313</v>
      </c>
    </row>
    <row r="617" spans="1:9" ht="37.5" x14ac:dyDescent="0.4">
      <c r="A617" s="12" t="s">
        <v>10</v>
      </c>
      <c r="B617" s="13" t="s">
        <v>3234</v>
      </c>
      <c r="C617" s="13" t="s">
        <v>3314</v>
      </c>
      <c r="D617" s="14">
        <v>44608</v>
      </c>
      <c r="E617" s="15" t="s">
        <v>3315</v>
      </c>
      <c r="F617" s="12" t="s">
        <v>3316</v>
      </c>
      <c r="G617" s="12" t="s">
        <v>1009</v>
      </c>
      <c r="H617" s="12" t="s">
        <v>3317</v>
      </c>
      <c r="I617" s="12" t="s">
        <v>3318</v>
      </c>
    </row>
    <row r="618" spans="1:9" ht="37.5" x14ac:dyDescent="0.4">
      <c r="A618" s="12" t="s">
        <v>10</v>
      </c>
      <c r="B618" s="13" t="s">
        <v>3234</v>
      </c>
      <c r="C618" s="13" t="s">
        <v>3319</v>
      </c>
      <c r="D618" s="14">
        <v>44875</v>
      </c>
      <c r="E618" s="15" t="s">
        <v>3320</v>
      </c>
      <c r="F618" s="12" t="s">
        <v>3321</v>
      </c>
      <c r="G618" s="12" t="s">
        <v>553</v>
      </c>
      <c r="H618" s="12" t="s">
        <v>3322</v>
      </c>
      <c r="I618" s="12" t="s">
        <v>3323</v>
      </c>
    </row>
    <row r="619" spans="1:9" ht="37.5" x14ac:dyDescent="0.4">
      <c r="A619" s="12" t="s">
        <v>10</v>
      </c>
      <c r="B619" s="13" t="s">
        <v>3234</v>
      </c>
      <c r="C619" s="13" t="s">
        <v>3324</v>
      </c>
      <c r="D619" s="14">
        <v>44463</v>
      </c>
      <c r="E619" s="15" t="s">
        <v>3325</v>
      </c>
      <c r="F619" s="12" t="s">
        <v>3326</v>
      </c>
      <c r="G619" s="12" t="s">
        <v>3327</v>
      </c>
      <c r="H619" s="12" t="s">
        <v>3328</v>
      </c>
      <c r="I619" s="12" t="s">
        <v>3329</v>
      </c>
    </row>
    <row r="620" spans="1:9" ht="37.5" x14ac:dyDescent="0.4">
      <c r="A620" s="12" t="s">
        <v>10</v>
      </c>
      <c r="B620" s="13" t="s">
        <v>3234</v>
      </c>
      <c r="C620" s="13" t="s">
        <v>3330</v>
      </c>
      <c r="D620" s="14">
        <v>44967</v>
      </c>
      <c r="E620" s="15" t="s">
        <v>3331</v>
      </c>
      <c r="F620" s="12" t="s">
        <v>3332</v>
      </c>
      <c r="G620" s="12" t="s">
        <v>3333</v>
      </c>
      <c r="H620" s="12" t="s">
        <v>3334</v>
      </c>
      <c r="I620" s="12" t="s">
        <v>3335</v>
      </c>
    </row>
    <row r="621" spans="1:9" ht="37.5" x14ac:dyDescent="0.4">
      <c r="A621" s="12" t="s">
        <v>10</v>
      </c>
      <c r="B621" s="13" t="s">
        <v>3234</v>
      </c>
      <c r="C621" s="13" t="s">
        <v>3336</v>
      </c>
      <c r="D621" s="14">
        <v>44501</v>
      </c>
      <c r="E621" s="15" t="s">
        <v>3337</v>
      </c>
      <c r="F621" s="12" t="s">
        <v>3338</v>
      </c>
      <c r="G621" s="12" t="s">
        <v>613</v>
      </c>
      <c r="H621" s="12" t="s">
        <v>3339</v>
      </c>
      <c r="I621" s="12" t="s">
        <v>3340</v>
      </c>
    </row>
    <row r="622" spans="1:9" ht="37.5" x14ac:dyDescent="0.4">
      <c r="A622" s="12" t="s">
        <v>10</v>
      </c>
      <c r="B622" s="13" t="s">
        <v>3234</v>
      </c>
      <c r="C622" s="13" t="s">
        <v>3341</v>
      </c>
      <c r="D622" s="14">
        <v>45194</v>
      </c>
      <c r="E622" s="15" t="s">
        <v>3342</v>
      </c>
      <c r="F622" s="12" t="s">
        <v>3343</v>
      </c>
      <c r="G622" s="12" t="s">
        <v>574</v>
      </c>
      <c r="H622" s="12" t="s">
        <v>3344</v>
      </c>
      <c r="I622" s="12" t="s">
        <v>3345</v>
      </c>
    </row>
    <row r="623" spans="1:9" ht="37.5" x14ac:dyDescent="0.4">
      <c r="A623" s="12" t="s">
        <v>10</v>
      </c>
      <c r="B623" s="13" t="s">
        <v>3234</v>
      </c>
      <c r="C623" s="13" t="s">
        <v>3346</v>
      </c>
      <c r="D623" s="14">
        <v>44743</v>
      </c>
      <c r="E623" s="15" t="s">
        <v>3347</v>
      </c>
      <c r="F623" s="12" t="s">
        <v>3348</v>
      </c>
      <c r="G623" s="12" t="s">
        <v>21</v>
      </c>
      <c r="H623" s="12" t="s">
        <v>3349</v>
      </c>
      <c r="I623" s="12" t="s">
        <v>3350</v>
      </c>
    </row>
    <row r="624" spans="1:9" ht="37.5" x14ac:dyDescent="0.4">
      <c r="A624" s="12" t="s">
        <v>10</v>
      </c>
      <c r="B624" s="13" t="s">
        <v>3234</v>
      </c>
      <c r="C624" s="13" t="s">
        <v>3351</v>
      </c>
      <c r="D624" s="14">
        <v>44490</v>
      </c>
      <c r="E624" s="15" t="s">
        <v>3241</v>
      </c>
      <c r="F624" s="12" t="s">
        <v>3242</v>
      </c>
      <c r="G624" s="12" t="s">
        <v>3352</v>
      </c>
      <c r="H624" s="12" t="s">
        <v>3353</v>
      </c>
      <c r="I624" s="12" t="s">
        <v>3354</v>
      </c>
    </row>
    <row r="625" spans="1:9" ht="37.5" x14ac:dyDescent="0.4">
      <c r="A625" s="12" t="s">
        <v>10</v>
      </c>
      <c r="B625" s="13" t="s">
        <v>3234</v>
      </c>
      <c r="C625" s="13" t="s">
        <v>3355</v>
      </c>
      <c r="D625" s="14">
        <v>44949</v>
      </c>
      <c r="E625" s="15" t="s">
        <v>3356</v>
      </c>
      <c r="F625" s="12" t="s">
        <v>3357</v>
      </c>
      <c r="G625" s="12" t="s">
        <v>1036</v>
      </c>
      <c r="H625" s="12" t="s">
        <v>3358</v>
      </c>
      <c r="I625" s="12" t="s">
        <v>3359</v>
      </c>
    </row>
    <row r="626" spans="1:9" ht="37.5" x14ac:dyDescent="0.4">
      <c r="A626" s="12" t="s">
        <v>10</v>
      </c>
      <c r="B626" s="13" t="s">
        <v>3234</v>
      </c>
      <c r="C626" s="13" t="s">
        <v>3360</v>
      </c>
      <c r="D626" s="14">
        <v>44813</v>
      </c>
      <c r="E626" s="15" t="s">
        <v>3361</v>
      </c>
      <c r="F626" s="12" t="s">
        <v>3362</v>
      </c>
      <c r="G626" s="12" t="s">
        <v>553</v>
      </c>
      <c r="H626" s="12" t="s">
        <v>3363</v>
      </c>
      <c r="I626" s="12" t="s">
        <v>3364</v>
      </c>
    </row>
    <row r="627" spans="1:9" ht="37.5" x14ac:dyDescent="0.4">
      <c r="A627" s="12" t="s">
        <v>10</v>
      </c>
      <c r="B627" s="13" t="s">
        <v>3234</v>
      </c>
      <c r="C627" s="13" t="s">
        <v>3365</v>
      </c>
      <c r="D627" s="14">
        <v>44970</v>
      </c>
      <c r="E627" s="15" t="s">
        <v>3366</v>
      </c>
      <c r="F627" s="12" t="s">
        <v>3367</v>
      </c>
      <c r="G627" s="12" t="s">
        <v>825</v>
      </c>
      <c r="H627" s="12" t="s">
        <v>3368</v>
      </c>
      <c r="I627" s="12" t="s">
        <v>3369</v>
      </c>
    </row>
    <row r="628" spans="1:9" ht="37.5" x14ac:dyDescent="0.4">
      <c r="A628" s="12" t="s">
        <v>10</v>
      </c>
      <c r="B628" s="13" t="s">
        <v>3234</v>
      </c>
      <c r="C628" s="13" t="s">
        <v>3370</v>
      </c>
      <c r="D628" s="14">
        <v>44866</v>
      </c>
      <c r="E628" s="15" t="s">
        <v>3371</v>
      </c>
      <c r="F628" s="12" t="s">
        <v>3372</v>
      </c>
      <c r="G628" s="12" t="s">
        <v>57</v>
      </c>
      <c r="H628" s="12" t="s">
        <v>3373</v>
      </c>
      <c r="I628" s="12" t="s">
        <v>3374</v>
      </c>
    </row>
    <row r="629" spans="1:9" ht="37.5" x14ac:dyDescent="0.4">
      <c r="A629" s="12" t="s">
        <v>10</v>
      </c>
      <c r="B629" s="13" t="s">
        <v>3234</v>
      </c>
      <c r="C629" s="13" t="s">
        <v>3375</v>
      </c>
      <c r="D629" s="14">
        <v>45159</v>
      </c>
      <c r="E629" s="15" t="s">
        <v>3376</v>
      </c>
      <c r="F629" s="12" t="s">
        <v>3377</v>
      </c>
      <c r="G629" s="12" t="s">
        <v>1009</v>
      </c>
      <c r="H629" s="12" t="s">
        <v>3378</v>
      </c>
      <c r="I629" s="12" t="s">
        <v>3379</v>
      </c>
    </row>
    <row r="630" spans="1:9" ht="37.5" x14ac:dyDescent="0.4">
      <c r="A630" s="12" t="s">
        <v>10</v>
      </c>
      <c r="B630" s="13" t="s">
        <v>3234</v>
      </c>
      <c r="C630" s="13" t="s">
        <v>3380</v>
      </c>
      <c r="D630" s="14">
        <v>44770</v>
      </c>
      <c r="E630" s="15" t="s">
        <v>3381</v>
      </c>
      <c r="F630" s="12" t="s">
        <v>3382</v>
      </c>
      <c r="G630" s="12" t="s">
        <v>630</v>
      </c>
      <c r="H630" s="12" t="s">
        <v>3383</v>
      </c>
      <c r="I630" s="12" t="s">
        <v>3384</v>
      </c>
    </row>
    <row r="631" spans="1:9" ht="37.5" x14ac:dyDescent="0.4">
      <c r="A631" s="12" t="s">
        <v>10</v>
      </c>
      <c r="B631" s="13" t="s">
        <v>3234</v>
      </c>
      <c r="C631" s="13" t="s">
        <v>3385</v>
      </c>
      <c r="D631" s="14">
        <v>44951</v>
      </c>
      <c r="E631" s="15" t="s">
        <v>3386</v>
      </c>
      <c r="F631" s="12" t="s">
        <v>3387</v>
      </c>
      <c r="G631" s="12" t="s">
        <v>63</v>
      </c>
      <c r="H631" s="12" t="s">
        <v>3388</v>
      </c>
      <c r="I631" s="12" t="s">
        <v>3389</v>
      </c>
    </row>
    <row r="632" spans="1:9" ht="37.5" x14ac:dyDescent="0.4">
      <c r="A632" s="12" t="s">
        <v>10</v>
      </c>
      <c r="B632" s="13" t="s">
        <v>3234</v>
      </c>
      <c r="C632" s="13" t="s">
        <v>3390</v>
      </c>
      <c r="D632" s="14">
        <v>44753</v>
      </c>
      <c r="E632" s="15" t="s">
        <v>3391</v>
      </c>
      <c r="F632" s="12" t="s">
        <v>3392</v>
      </c>
      <c r="G632" s="12" t="s">
        <v>3393</v>
      </c>
      <c r="H632" s="12" t="s">
        <v>3394</v>
      </c>
      <c r="I632" s="12" t="s">
        <v>3395</v>
      </c>
    </row>
    <row r="633" spans="1:9" ht="37.5" x14ac:dyDescent="0.4">
      <c r="A633" s="12" t="s">
        <v>10</v>
      </c>
      <c r="B633" s="13" t="s">
        <v>3234</v>
      </c>
      <c r="C633" s="13" t="s">
        <v>3396</v>
      </c>
      <c r="D633" s="14">
        <v>45171</v>
      </c>
      <c r="E633" s="15" t="s">
        <v>3310</v>
      </c>
      <c r="F633" s="12" t="s">
        <v>3397</v>
      </c>
      <c r="G633" s="12" t="s">
        <v>624</v>
      </c>
      <c r="H633" s="12" t="s">
        <v>3398</v>
      </c>
      <c r="I633" s="12" t="s">
        <v>3399</v>
      </c>
    </row>
    <row r="634" spans="1:9" ht="37.5" x14ac:dyDescent="0.4">
      <c r="A634" s="12" t="s">
        <v>10</v>
      </c>
      <c r="B634" s="13" t="s">
        <v>3234</v>
      </c>
      <c r="C634" s="13" t="s">
        <v>3400</v>
      </c>
      <c r="D634" s="14">
        <v>44966</v>
      </c>
      <c r="E634" s="15" t="s">
        <v>3401</v>
      </c>
      <c r="F634" s="12" t="s">
        <v>3402</v>
      </c>
      <c r="G634" s="12" t="s">
        <v>374</v>
      </c>
      <c r="H634" s="12" t="s">
        <v>3403</v>
      </c>
      <c r="I634" s="12" t="s">
        <v>3404</v>
      </c>
    </row>
    <row r="635" spans="1:9" ht="37.5" x14ac:dyDescent="0.4">
      <c r="A635" s="12" t="s">
        <v>10</v>
      </c>
      <c r="B635" s="13" t="s">
        <v>3234</v>
      </c>
      <c r="C635" s="13" t="s">
        <v>3405</v>
      </c>
      <c r="D635" s="14">
        <v>44518</v>
      </c>
      <c r="E635" s="15" t="s">
        <v>3406</v>
      </c>
      <c r="F635" s="12" t="s">
        <v>3407</v>
      </c>
      <c r="G635" s="12" t="s">
        <v>443</v>
      </c>
      <c r="H635" s="12" t="s">
        <v>3408</v>
      </c>
      <c r="I635" s="12" t="s">
        <v>3409</v>
      </c>
    </row>
    <row r="636" spans="1:9" ht="37.5" x14ac:dyDescent="0.4">
      <c r="A636" s="12" t="s">
        <v>10</v>
      </c>
      <c r="B636" s="13" t="s">
        <v>3234</v>
      </c>
      <c r="C636" s="13" t="s">
        <v>3410</v>
      </c>
      <c r="D636" s="14">
        <v>44408</v>
      </c>
      <c r="E636" s="15" t="s">
        <v>3411</v>
      </c>
      <c r="F636" s="12" t="s">
        <v>3412</v>
      </c>
      <c r="G636" s="12" t="s">
        <v>472</v>
      </c>
      <c r="H636" s="12" t="s">
        <v>3413</v>
      </c>
      <c r="I636" s="12" t="s">
        <v>3414</v>
      </c>
    </row>
    <row r="637" spans="1:9" ht="37.5" x14ac:dyDescent="0.4">
      <c r="A637" s="12" t="s">
        <v>10</v>
      </c>
      <c r="B637" s="13" t="s">
        <v>3234</v>
      </c>
      <c r="C637" s="13" t="s">
        <v>3415</v>
      </c>
      <c r="D637" s="14">
        <v>44527</v>
      </c>
      <c r="E637" s="15" t="s">
        <v>3371</v>
      </c>
      <c r="F637" s="12" t="s">
        <v>3416</v>
      </c>
      <c r="G637" s="12" t="s">
        <v>1009</v>
      </c>
      <c r="H637" s="12" t="s">
        <v>3417</v>
      </c>
      <c r="I637" s="12" t="s">
        <v>3418</v>
      </c>
    </row>
    <row r="638" spans="1:9" ht="37.5" x14ac:dyDescent="0.4">
      <c r="A638" s="12" t="s">
        <v>10</v>
      </c>
      <c r="B638" s="13" t="s">
        <v>3234</v>
      </c>
      <c r="C638" s="13" t="s">
        <v>3419</v>
      </c>
      <c r="D638" s="14">
        <v>44853</v>
      </c>
      <c r="E638" s="15" t="s">
        <v>3420</v>
      </c>
      <c r="F638" s="12" t="s">
        <v>3421</v>
      </c>
      <c r="G638" s="12" t="s">
        <v>455</v>
      </c>
      <c r="H638" s="12" t="s">
        <v>3422</v>
      </c>
      <c r="I638" s="12" t="s">
        <v>3423</v>
      </c>
    </row>
    <row r="639" spans="1:9" ht="37.5" x14ac:dyDescent="0.4">
      <c r="A639" s="12" t="s">
        <v>10</v>
      </c>
      <c r="B639" s="13" t="s">
        <v>3234</v>
      </c>
      <c r="C639" s="13" t="s">
        <v>3424</v>
      </c>
      <c r="D639" s="14">
        <v>45181</v>
      </c>
      <c r="E639" s="15" t="s">
        <v>3425</v>
      </c>
      <c r="F639" s="12" t="s">
        <v>3426</v>
      </c>
      <c r="G639" s="12" t="s">
        <v>397</v>
      </c>
      <c r="H639" s="12" t="s">
        <v>3427</v>
      </c>
      <c r="I639" s="12" t="s">
        <v>3428</v>
      </c>
    </row>
    <row r="640" spans="1:9" ht="37.5" x14ac:dyDescent="0.4">
      <c r="A640" s="12" t="s">
        <v>10</v>
      </c>
      <c r="B640" s="13" t="s">
        <v>3234</v>
      </c>
      <c r="C640" s="13" t="s">
        <v>3429</v>
      </c>
      <c r="D640" s="14">
        <v>45047</v>
      </c>
      <c r="E640" s="15" t="s">
        <v>3430</v>
      </c>
      <c r="F640" s="12" t="s">
        <v>3431</v>
      </c>
      <c r="G640" s="12" t="s">
        <v>553</v>
      </c>
      <c r="H640" s="12" t="s">
        <v>3432</v>
      </c>
      <c r="I640" s="12" t="s">
        <v>3433</v>
      </c>
    </row>
    <row r="641" spans="1:9" ht="37.5" x14ac:dyDescent="0.4">
      <c r="A641" s="12" t="s">
        <v>10</v>
      </c>
      <c r="B641" s="13" t="s">
        <v>3234</v>
      </c>
      <c r="C641" s="13" t="s">
        <v>3434</v>
      </c>
      <c r="D641" s="14">
        <v>44956</v>
      </c>
      <c r="E641" s="15" t="s">
        <v>3435</v>
      </c>
      <c r="F641" s="12" t="s">
        <v>3436</v>
      </c>
      <c r="G641" s="12" t="s">
        <v>3437</v>
      </c>
      <c r="H641" s="12" t="s">
        <v>3438</v>
      </c>
      <c r="I641" s="12" t="s">
        <v>3439</v>
      </c>
    </row>
    <row r="642" spans="1:9" ht="37.5" x14ac:dyDescent="0.4">
      <c r="A642" s="12" t="s">
        <v>10</v>
      </c>
      <c r="B642" s="13" t="s">
        <v>3234</v>
      </c>
      <c r="C642" s="13" t="s">
        <v>3440</v>
      </c>
      <c r="D642" s="14">
        <v>44531</v>
      </c>
      <c r="E642" s="15" t="s">
        <v>3441</v>
      </c>
      <c r="F642" s="12" t="s">
        <v>3442</v>
      </c>
      <c r="G642" s="12" t="s">
        <v>380</v>
      </c>
      <c r="H642" s="12" t="s">
        <v>3443</v>
      </c>
      <c r="I642" s="12" t="s">
        <v>3444</v>
      </c>
    </row>
    <row r="643" spans="1:9" ht="37.5" x14ac:dyDescent="0.4">
      <c r="A643" s="12" t="s">
        <v>10</v>
      </c>
      <c r="B643" s="13" t="s">
        <v>3234</v>
      </c>
      <c r="C643" s="13" t="s">
        <v>3445</v>
      </c>
      <c r="D643" s="14">
        <v>44476</v>
      </c>
      <c r="E643" s="15" t="s">
        <v>3446</v>
      </c>
      <c r="F643" s="12" t="s">
        <v>3447</v>
      </c>
      <c r="G643" s="12" t="s">
        <v>613</v>
      </c>
      <c r="H643" s="12" t="s">
        <v>3448</v>
      </c>
      <c r="I643" s="12" t="s">
        <v>3449</v>
      </c>
    </row>
    <row r="644" spans="1:9" ht="37.5" x14ac:dyDescent="0.4">
      <c r="A644" s="12" t="s">
        <v>10</v>
      </c>
      <c r="B644" s="13" t="s">
        <v>3234</v>
      </c>
      <c r="C644" s="13" t="s">
        <v>3450</v>
      </c>
      <c r="D644" s="14">
        <v>44505</v>
      </c>
      <c r="E644" s="15" t="s">
        <v>3451</v>
      </c>
      <c r="F644" s="12" t="s">
        <v>3452</v>
      </c>
      <c r="G644" s="12" t="s">
        <v>768</v>
      </c>
      <c r="H644" s="12" t="s">
        <v>3453</v>
      </c>
      <c r="I644" s="12" t="s">
        <v>3454</v>
      </c>
    </row>
    <row r="645" spans="1:9" ht="37.5" x14ac:dyDescent="0.4">
      <c r="A645" s="12" t="s">
        <v>10</v>
      </c>
      <c r="B645" s="13" t="s">
        <v>3234</v>
      </c>
      <c r="C645" s="13" t="s">
        <v>3455</v>
      </c>
      <c r="D645" s="14">
        <v>44811</v>
      </c>
      <c r="E645" s="15" t="s">
        <v>3456</v>
      </c>
      <c r="F645" s="12" t="s">
        <v>3457</v>
      </c>
      <c r="G645" s="12" t="s">
        <v>380</v>
      </c>
      <c r="H645" s="12" t="s">
        <v>3458</v>
      </c>
      <c r="I645" s="12" t="s">
        <v>3459</v>
      </c>
    </row>
    <row r="646" spans="1:9" ht="37.5" x14ac:dyDescent="0.4">
      <c r="A646" s="12" t="s">
        <v>10</v>
      </c>
      <c r="B646" s="13" t="s">
        <v>3234</v>
      </c>
      <c r="C646" s="13" t="s">
        <v>3460</v>
      </c>
      <c r="D646" s="14">
        <v>45065</v>
      </c>
      <c r="E646" s="15" t="s">
        <v>3461</v>
      </c>
      <c r="F646" s="12" t="s">
        <v>3462</v>
      </c>
      <c r="G646" s="12" t="s">
        <v>87</v>
      </c>
      <c r="H646" s="12" t="s">
        <v>3463</v>
      </c>
      <c r="I646" s="12" t="s">
        <v>3464</v>
      </c>
    </row>
    <row r="647" spans="1:9" ht="37.5" x14ac:dyDescent="0.4">
      <c r="A647" s="12" t="s">
        <v>10</v>
      </c>
      <c r="B647" s="13" t="s">
        <v>3234</v>
      </c>
      <c r="C647" s="13" t="s">
        <v>3465</v>
      </c>
      <c r="D647" s="14">
        <v>44996</v>
      </c>
      <c r="E647" s="15" t="s">
        <v>3466</v>
      </c>
      <c r="F647" s="12" t="s">
        <v>3467</v>
      </c>
      <c r="G647" s="12" t="s">
        <v>653</v>
      </c>
      <c r="H647" s="12" t="s">
        <v>3468</v>
      </c>
      <c r="I647" s="12" t="s">
        <v>3469</v>
      </c>
    </row>
    <row r="648" spans="1:9" ht="37.5" x14ac:dyDescent="0.4">
      <c r="A648" s="12" t="s">
        <v>10</v>
      </c>
      <c r="B648" s="13" t="s">
        <v>3234</v>
      </c>
      <c r="C648" s="13" t="s">
        <v>3470</v>
      </c>
      <c r="D648" s="14">
        <v>44707</v>
      </c>
      <c r="E648" s="15" t="s">
        <v>3471</v>
      </c>
      <c r="F648" s="12" t="s">
        <v>3472</v>
      </c>
      <c r="G648" s="12" t="s">
        <v>3278</v>
      </c>
      <c r="H648" s="12" t="s">
        <v>3473</v>
      </c>
      <c r="I648" s="12" t="s">
        <v>3474</v>
      </c>
    </row>
    <row r="649" spans="1:9" ht="37.5" x14ac:dyDescent="0.4">
      <c r="A649" s="12" t="s">
        <v>10</v>
      </c>
      <c r="B649" s="13" t="s">
        <v>3234</v>
      </c>
      <c r="C649" s="13" t="s">
        <v>3475</v>
      </c>
      <c r="D649" s="14">
        <v>45106</v>
      </c>
      <c r="E649" s="15" t="s">
        <v>3476</v>
      </c>
      <c r="F649" s="12" t="s">
        <v>3477</v>
      </c>
      <c r="G649" s="12" t="s">
        <v>510</v>
      </c>
      <c r="H649" s="12" t="s">
        <v>3478</v>
      </c>
      <c r="I649" s="12" t="s">
        <v>3479</v>
      </c>
    </row>
    <row r="650" spans="1:9" ht="37.5" x14ac:dyDescent="0.4">
      <c r="A650" s="12" t="s">
        <v>10</v>
      </c>
      <c r="B650" s="13" t="s">
        <v>3234</v>
      </c>
      <c r="C650" s="13" t="s">
        <v>3480</v>
      </c>
      <c r="D650" s="14">
        <v>44347</v>
      </c>
      <c r="E650" s="15" t="s">
        <v>3481</v>
      </c>
      <c r="F650" s="12" t="s">
        <v>3482</v>
      </c>
      <c r="G650" s="12" t="s">
        <v>624</v>
      </c>
      <c r="H650" s="12" t="s">
        <v>3483</v>
      </c>
      <c r="I650" s="12" t="s">
        <v>3484</v>
      </c>
    </row>
    <row r="651" spans="1:9" ht="37.5" x14ac:dyDescent="0.4">
      <c r="A651" s="12" t="s">
        <v>10</v>
      </c>
      <c r="B651" s="13" t="s">
        <v>3234</v>
      </c>
      <c r="C651" s="13" t="s">
        <v>3485</v>
      </c>
      <c r="D651" s="14">
        <v>44713</v>
      </c>
      <c r="E651" s="15" t="s">
        <v>3486</v>
      </c>
      <c r="F651" s="12" t="s">
        <v>3487</v>
      </c>
      <c r="G651" s="12" t="s">
        <v>449</v>
      </c>
      <c r="H651" s="12" t="s">
        <v>3488</v>
      </c>
      <c r="I651" s="12" t="s">
        <v>3489</v>
      </c>
    </row>
    <row r="652" spans="1:9" ht="37.5" x14ac:dyDescent="0.4">
      <c r="A652" s="12" t="s">
        <v>10</v>
      </c>
      <c r="B652" s="13" t="s">
        <v>3234</v>
      </c>
      <c r="C652" s="13" t="s">
        <v>3490</v>
      </c>
      <c r="D652" s="14">
        <v>45063</v>
      </c>
      <c r="E652" s="15" t="s">
        <v>3491</v>
      </c>
      <c r="F652" s="12" t="s">
        <v>3492</v>
      </c>
      <c r="G652" s="12" t="s">
        <v>397</v>
      </c>
      <c r="H652" s="12" t="s">
        <v>3493</v>
      </c>
      <c r="I652" s="12" t="s">
        <v>3494</v>
      </c>
    </row>
    <row r="653" spans="1:9" ht="37.5" x14ac:dyDescent="0.4">
      <c r="A653" s="12" t="s">
        <v>10</v>
      </c>
      <c r="B653" s="13" t="s">
        <v>3234</v>
      </c>
      <c r="C653" s="13" t="s">
        <v>3495</v>
      </c>
      <c r="D653" s="14">
        <v>44973</v>
      </c>
      <c r="E653" s="15" t="s">
        <v>3496</v>
      </c>
      <c r="F653" s="12" t="s">
        <v>3497</v>
      </c>
      <c r="G653" s="12" t="s">
        <v>3498</v>
      </c>
      <c r="H653" s="12" t="s">
        <v>3499</v>
      </c>
      <c r="I653" s="12" t="s">
        <v>3500</v>
      </c>
    </row>
    <row r="654" spans="1:9" ht="37.5" x14ac:dyDescent="0.4">
      <c r="A654" s="12" t="s">
        <v>10</v>
      </c>
      <c r="B654" s="13" t="s">
        <v>3234</v>
      </c>
      <c r="C654" s="13" t="s">
        <v>3501</v>
      </c>
      <c r="D654" s="14">
        <v>45156</v>
      </c>
      <c r="E654" s="15" t="s">
        <v>3502</v>
      </c>
      <c r="F654" s="12" t="s">
        <v>3503</v>
      </c>
      <c r="G654" s="12" t="s">
        <v>403</v>
      </c>
      <c r="H654" s="12" t="s">
        <v>3504</v>
      </c>
      <c r="I654" s="12" t="s">
        <v>3505</v>
      </c>
    </row>
    <row r="655" spans="1:9" ht="37.5" x14ac:dyDescent="0.4">
      <c r="A655" s="12" t="s">
        <v>10</v>
      </c>
      <c r="B655" s="13" t="s">
        <v>3234</v>
      </c>
      <c r="C655" s="13" t="s">
        <v>3506</v>
      </c>
      <c r="D655" s="14">
        <v>45017</v>
      </c>
      <c r="E655" s="15" t="s">
        <v>3507</v>
      </c>
      <c r="F655" s="12" t="s">
        <v>3508</v>
      </c>
      <c r="G655" s="12" t="s">
        <v>455</v>
      </c>
      <c r="H655" s="12" t="s">
        <v>3509</v>
      </c>
      <c r="I655" s="12" t="s">
        <v>3510</v>
      </c>
    </row>
    <row r="656" spans="1:9" ht="37.5" x14ac:dyDescent="0.4">
      <c r="A656" s="12" t="s">
        <v>10</v>
      </c>
      <c r="B656" s="13" t="s">
        <v>3234</v>
      </c>
      <c r="C656" s="13" t="s">
        <v>3511</v>
      </c>
      <c r="D656" s="14">
        <v>45383</v>
      </c>
      <c r="E656" s="15" t="s">
        <v>3512</v>
      </c>
      <c r="F656" s="12" t="s">
        <v>3513</v>
      </c>
      <c r="G656" s="12" t="s">
        <v>779</v>
      </c>
      <c r="H656" s="12" t="s">
        <v>3514</v>
      </c>
      <c r="I656" s="12" t="s">
        <v>3515</v>
      </c>
    </row>
    <row r="657" spans="1:9" ht="37.5" x14ac:dyDescent="0.4">
      <c r="A657" s="12" t="s">
        <v>10</v>
      </c>
      <c r="B657" s="13" t="s">
        <v>3234</v>
      </c>
      <c r="C657" s="13" t="s">
        <v>3516</v>
      </c>
      <c r="D657" s="14">
        <v>44896</v>
      </c>
      <c r="E657" s="15" t="s">
        <v>3517</v>
      </c>
      <c r="F657" s="12" t="s">
        <v>3518</v>
      </c>
      <c r="G657" s="12" t="s">
        <v>403</v>
      </c>
      <c r="H657" s="12" t="s">
        <v>3519</v>
      </c>
      <c r="I657" s="12" t="s">
        <v>3520</v>
      </c>
    </row>
    <row r="658" spans="1:9" ht="37.5" x14ac:dyDescent="0.4">
      <c r="A658" s="12" t="s">
        <v>10</v>
      </c>
      <c r="B658" s="13" t="s">
        <v>3234</v>
      </c>
      <c r="C658" s="13" t="s">
        <v>3521</v>
      </c>
      <c r="D658" s="14">
        <v>44659</v>
      </c>
      <c r="E658" s="15" t="s">
        <v>3522</v>
      </c>
      <c r="F658" s="12" t="s">
        <v>3523</v>
      </c>
      <c r="G658" s="12" t="s">
        <v>63</v>
      </c>
      <c r="H658" s="12" t="s">
        <v>3524</v>
      </c>
      <c r="I658" s="12" t="s">
        <v>3525</v>
      </c>
    </row>
    <row r="659" spans="1:9" ht="37.5" x14ac:dyDescent="0.4">
      <c r="A659" s="12" t="s">
        <v>10</v>
      </c>
      <c r="B659" s="13" t="s">
        <v>3234</v>
      </c>
      <c r="C659" s="13" t="s">
        <v>3526</v>
      </c>
      <c r="D659" s="14">
        <v>44568</v>
      </c>
      <c r="E659" s="15" t="s">
        <v>3527</v>
      </c>
      <c r="F659" s="12" t="s">
        <v>3528</v>
      </c>
      <c r="G659" s="12" t="s">
        <v>69</v>
      </c>
      <c r="H659" s="12" t="s">
        <v>3529</v>
      </c>
      <c r="I659" s="12" t="s">
        <v>3530</v>
      </c>
    </row>
    <row r="660" spans="1:9" ht="37.5" x14ac:dyDescent="0.4">
      <c r="A660" s="12" t="s">
        <v>10</v>
      </c>
      <c r="B660" s="13" t="s">
        <v>3234</v>
      </c>
      <c r="C660" s="13" t="s">
        <v>3531</v>
      </c>
      <c r="D660" s="14">
        <v>45017</v>
      </c>
      <c r="E660" s="15" t="s">
        <v>3532</v>
      </c>
      <c r="F660" s="12" t="s">
        <v>3533</v>
      </c>
      <c r="G660" s="12" t="s">
        <v>455</v>
      </c>
      <c r="H660" s="12" t="s">
        <v>3534</v>
      </c>
      <c r="I660" s="12" t="s">
        <v>3535</v>
      </c>
    </row>
    <row r="661" spans="1:9" ht="37.5" x14ac:dyDescent="0.4">
      <c r="A661" s="12" t="s">
        <v>10</v>
      </c>
      <c r="B661" s="13" t="s">
        <v>3234</v>
      </c>
      <c r="C661" s="13" t="s">
        <v>3536</v>
      </c>
      <c r="D661" s="14">
        <v>44664</v>
      </c>
      <c r="E661" s="15" t="s">
        <v>3537</v>
      </c>
      <c r="F661" s="12" t="s">
        <v>3538</v>
      </c>
      <c r="G661" s="12" t="s">
        <v>613</v>
      </c>
      <c r="H661" s="12" t="s">
        <v>3539</v>
      </c>
      <c r="I661" s="12" t="s">
        <v>3540</v>
      </c>
    </row>
    <row r="662" spans="1:9" ht="37.5" x14ac:dyDescent="0.4">
      <c r="A662" s="12" t="s">
        <v>10</v>
      </c>
      <c r="B662" s="13" t="s">
        <v>3234</v>
      </c>
      <c r="C662" s="13" t="s">
        <v>3541</v>
      </c>
      <c r="D662" s="14">
        <v>45042</v>
      </c>
      <c r="E662" s="15" t="s">
        <v>3542</v>
      </c>
      <c r="F662" s="12" t="s">
        <v>3543</v>
      </c>
      <c r="G662" s="12" t="s">
        <v>3333</v>
      </c>
      <c r="H662" s="12" t="s">
        <v>3544</v>
      </c>
      <c r="I662" s="12" t="s">
        <v>3545</v>
      </c>
    </row>
    <row r="663" spans="1:9" ht="37.5" x14ac:dyDescent="0.4">
      <c r="A663" s="12" t="s">
        <v>10</v>
      </c>
      <c r="B663" s="13" t="s">
        <v>3234</v>
      </c>
      <c r="C663" s="13" t="s">
        <v>3546</v>
      </c>
      <c r="D663" s="14">
        <v>45062</v>
      </c>
      <c r="E663" s="15" t="s">
        <v>3547</v>
      </c>
      <c r="F663" s="12" t="s">
        <v>3548</v>
      </c>
      <c r="G663" s="12" t="s">
        <v>397</v>
      </c>
      <c r="H663" s="12" t="s">
        <v>3549</v>
      </c>
      <c r="I663" s="12" t="s">
        <v>695</v>
      </c>
    </row>
    <row r="664" spans="1:9" ht="37.5" x14ac:dyDescent="0.4">
      <c r="A664" s="12" t="s">
        <v>10</v>
      </c>
      <c r="B664" s="13" t="s">
        <v>3234</v>
      </c>
      <c r="C664" s="13" t="s">
        <v>3550</v>
      </c>
      <c r="D664" s="14">
        <v>45533</v>
      </c>
      <c r="E664" s="15" t="s">
        <v>3551</v>
      </c>
      <c r="F664" s="12" t="s">
        <v>3552</v>
      </c>
      <c r="G664" s="12" t="s">
        <v>397</v>
      </c>
      <c r="H664" s="12" t="s">
        <v>3553</v>
      </c>
      <c r="I664" s="12" t="s">
        <v>3554</v>
      </c>
    </row>
    <row r="665" spans="1:9" ht="37.5" x14ac:dyDescent="0.4">
      <c r="A665" s="12" t="s">
        <v>10</v>
      </c>
      <c r="B665" s="13" t="s">
        <v>3234</v>
      </c>
      <c r="C665" s="13" t="s">
        <v>3555</v>
      </c>
      <c r="D665" s="14">
        <v>44820</v>
      </c>
      <c r="E665" s="15" t="s">
        <v>3556</v>
      </c>
      <c r="F665" s="12" t="s">
        <v>3557</v>
      </c>
      <c r="G665" s="12" t="s">
        <v>3558</v>
      </c>
      <c r="H665" s="12" t="s">
        <v>3559</v>
      </c>
      <c r="I665" s="12" t="s">
        <v>3560</v>
      </c>
    </row>
    <row r="666" spans="1:9" ht="37.5" x14ac:dyDescent="0.4">
      <c r="A666" s="12" t="s">
        <v>10</v>
      </c>
      <c r="B666" s="13" t="s">
        <v>3234</v>
      </c>
      <c r="C666" s="13" t="s">
        <v>3561</v>
      </c>
      <c r="D666" s="14">
        <v>44593</v>
      </c>
      <c r="E666" s="15" t="s">
        <v>37</v>
      </c>
      <c r="F666" s="12" t="s">
        <v>38</v>
      </c>
      <c r="G666" s="12" t="s">
        <v>39</v>
      </c>
      <c r="H666" s="12" t="s">
        <v>40</v>
      </c>
      <c r="I666" s="12" t="s">
        <v>3562</v>
      </c>
    </row>
    <row r="667" spans="1:9" ht="37.5" x14ac:dyDescent="0.4">
      <c r="A667" s="12" t="s">
        <v>10</v>
      </c>
      <c r="B667" s="13" t="s">
        <v>3234</v>
      </c>
      <c r="C667" s="13" t="s">
        <v>3563</v>
      </c>
      <c r="D667" s="14">
        <v>44993</v>
      </c>
      <c r="E667" s="15" t="s">
        <v>3564</v>
      </c>
      <c r="F667" s="12" t="s">
        <v>68</v>
      </c>
      <c r="G667" s="12" t="s">
        <v>69</v>
      </c>
      <c r="H667" s="12" t="s">
        <v>70</v>
      </c>
      <c r="I667" s="12" t="s">
        <v>71</v>
      </c>
    </row>
    <row r="668" spans="1:9" ht="37.5" x14ac:dyDescent="0.4">
      <c r="A668" s="12" t="s">
        <v>10</v>
      </c>
      <c r="B668" s="13" t="s">
        <v>3234</v>
      </c>
      <c r="C668" s="13" t="s">
        <v>3565</v>
      </c>
      <c r="D668" s="14">
        <v>44903</v>
      </c>
      <c r="E668" s="15" t="s">
        <v>3566</v>
      </c>
      <c r="F668" s="12" t="s">
        <v>3567</v>
      </c>
      <c r="G668" s="12" t="s">
        <v>455</v>
      </c>
      <c r="H668" s="12" t="s">
        <v>3568</v>
      </c>
      <c r="I668" s="12" t="s">
        <v>3569</v>
      </c>
    </row>
    <row r="669" spans="1:9" ht="37.5" x14ac:dyDescent="0.4">
      <c r="A669" s="12" t="s">
        <v>10</v>
      </c>
      <c r="B669" s="13" t="s">
        <v>3234</v>
      </c>
      <c r="C669" s="13" t="s">
        <v>3570</v>
      </c>
      <c r="D669" s="14">
        <v>44994</v>
      </c>
      <c r="E669" s="15" t="s">
        <v>3571</v>
      </c>
      <c r="F669" s="12" t="s">
        <v>3572</v>
      </c>
      <c r="G669" s="12" t="s">
        <v>380</v>
      </c>
      <c r="H669" s="12" t="s">
        <v>3573</v>
      </c>
      <c r="I669" s="12" t="s">
        <v>3574</v>
      </c>
    </row>
    <row r="670" spans="1:9" ht="37.5" x14ac:dyDescent="0.4">
      <c r="A670" s="12" t="s">
        <v>10</v>
      </c>
      <c r="B670" s="13" t="s">
        <v>3234</v>
      </c>
      <c r="C670" s="13" t="s">
        <v>3575</v>
      </c>
      <c r="D670" s="14">
        <v>45047</v>
      </c>
      <c r="E670" s="15" t="s">
        <v>3576</v>
      </c>
      <c r="F670" s="12" t="s">
        <v>3577</v>
      </c>
      <c r="G670" s="12" t="s">
        <v>397</v>
      </c>
      <c r="H670" s="12" t="s">
        <v>3578</v>
      </c>
      <c r="I670" s="12" t="s">
        <v>3579</v>
      </c>
    </row>
    <row r="671" spans="1:9" ht="37.5" x14ac:dyDescent="0.4">
      <c r="A671" s="12" t="s">
        <v>10</v>
      </c>
      <c r="B671" s="13" t="s">
        <v>3234</v>
      </c>
      <c r="C671" s="13" t="s">
        <v>3580</v>
      </c>
      <c r="D671" s="14">
        <v>45139</v>
      </c>
      <c r="E671" s="15" t="s">
        <v>3581</v>
      </c>
      <c r="F671" s="12" t="s">
        <v>56</v>
      </c>
      <c r="G671" s="12" t="s">
        <v>57</v>
      </c>
      <c r="H671" s="12" t="s">
        <v>58</v>
      </c>
      <c r="I671" s="12" t="s">
        <v>3582</v>
      </c>
    </row>
    <row r="672" spans="1:9" ht="37.5" x14ac:dyDescent="0.4">
      <c r="A672" s="12" t="s">
        <v>10</v>
      </c>
      <c r="B672" s="13" t="s">
        <v>3234</v>
      </c>
      <c r="C672" s="13" t="s">
        <v>3583</v>
      </c>
      <c r="D672" s="14">
        <v>44959</v>
      </c>
      <c r="E672" s="15" t="s">
        <v>3584</v>
      </c>
      <c r="F672" s="12" t="s">
        <v>3585</v>
      </c>
      <c r="G672" s="12" t="s">
        <v>380</v>
      </c>
      <c r="H672" s="12" t="s">
        <v>3586</v>
      </c>
      <c r="I672" s="12" t="s">
        <v>3587</v>
      </c>
    </row>
    <row r="673" spans="1:9" ht="37.5" x14ac:dyDescent="0.4">
      <c r="A673" s="12" t="s">
        <v>10</v>
      </c>
      <c r="B673" s="13" t="s">
        <v>3234</v>
      </c>
      <c r="C673" s="13" t="s">
        <v>3588</v>
      </c>
      <c r="D673" s="14">
        <v>44652</v>
      </c>
      <c r="E673" s="15" t="s">
        <v>73</v>
      </c>
      <c r="F673" s="12" t="s">
        <v>74</v>
      </c>
      <c r="G673" s="12" t="s">
        <v>75</v>
      </c>
      <c r="H673" s="12" t="s">
        <v>76</v>
      </c>
      <c r="I673" s="12" t="s">
        <v>77</v>
      </c>
    </row>
    <row r="674" spans="1:9" ht="37.5" x14ac:dyDescent="0.4">
      <c r="A674" s="12" t="s">
        <v>10</v>
      </c>
      <c r="B674" s="13" t="s">
        <v>3234</v>
      </c>
      <c r="C674" s="13" t="s">
        <v>3589</v>
      </c>
      <c r="D674" s="14">
        <v>44536</v>
      </c>
      <c r="E674" s="15" t="s">
        <v>3590</v>
      </c>
      <c r="F674" s="12" t="s">
        <v>3591</v>
      </c>
      <c r="G674" s="12" t="s">
        <v>368</v>
      </c>
      <c r="H674" s="12" t="s">
        <v>3592</v>
      </c>
      <c r="I674" s="12" t="s">
        <v>807</v>
      </c>
    </row>
    <row r="675" spans="1:9" ht="37.5" x14ac:dyDescent="0.4">
      <c r="A675" s="12" t="s">
        <v>10</v>
      </c>
      <c r="B675" s="13" t="s">
        <v>3234</v>
      </c>
      <c r="C675" s="13" t="s">
        <v>3593</v>
      </c>
      <c r="D675" s="14">
        <v>44708</v>
      </c>
      <c r="E675" s="15" t="s">
        <v>3594</v>
      </c>
      <c r="F675" s="12" t="s">
        <v>3595</v>
      </c>
      <c r="G675" s="12" t="s">
        <v>380</v>
      </c>
      <c r="H675" s="12" t="s">
        <v>3596</v>
      </c>
      <c r="I675" s="12" t="s">
        <v>3597</v>
      </c>
    </row>
    <row r="676" spans="1:9" ht="37.5" x14ac:dyDescent="0.4">
      <c r="A676" s="12" t="s">
        <v>10</v>
      </c>
      <c r="B676" s="13" t="s">
        <v>3234</v>
      </c>
      <c r="C676" s="13" t="s">
        <v>3598</v>
      </c>
      <c r="D676" s="14">
        <v>44743</v>
      </c>
      <c r="E676" s="15" t="s">
        <v>3599</v>
      </c>
      <c r="F676" s="12" t="s">
        <v>3600</v>
      </c>
      <c r="G676" s="12" t="s">
        <v>699</v>
      </c>
      <c r="H676" s="12" t="s">
        <v>3601</v>
      </c>
      <c r="I676" s="12" t="s">
        <v>3602</v>
      </c>
    </row>
    <row r="677" spans="1:9" ht="37.5" x14ac:dyDescent="0.4">
      <c r="A677" s="12" t="s">
        <v>10</v>
      </c>
      <c r="B677" s="13" t="s">
        <v>3234</v>
      </c>
      <c r="C677" s="13" t="s">
        <v>3603</v>
      </c>
      <c r="D677" s="14">
        <v>44882</v>
      </c>
      <c r="E677" s="15" t="s">
        <v>3604</v>
      </c>
      <c r="F677" s="12" t="s">
        <v>3605</v>
      </c>
      <c r="G677" s="12" t="s">
        <v>613</v>
      </c>
      <c r="H677" s="12" t="s">
        <v>3606</v>
      </c>
      <c r="I677" s="12" t="s">
        <v>3607</v>
      </c>
    </row>
    <row r="678" spans="1:9" ht="37.5" x14ac:dyDescent="0.4">
      <c r="A678" s="12" t="s">
        <v>10</v>
      </c>
      <c r="B678" s="13" t="s">
        <v>3234</v>
      </c>
      <c r="C678" s="13" t="s">
        <v>3608</v>
      </c>
      <c r="D678" s="14">
        <v>44952</v>
      </c>
      <c r="E678" s="15" t="s">
        <v>3609</v>
      </c>
      <c r="F678" s="12" t="s">
        <v>3610</v>
      </c>
      <c r="G678" s="12" t="s">
        <v>607</v>
      </c>
      <c r="H678" s="12" t="s">
        <v>3611</v>
      </c>
      <c r="I678" s="12" t="s">
        <v>3612</v>
      </c>
    </row>
    <row r="679" spans="1:9" ht="37.5" x14ac:dyDescent="0.4">
      <c r="A679" s="12" t="s">
        <v>10</v>
      </c>
      <c r="B679" s="13" t="s">
        <v>3234</v>
      </c>
      <c r="C679" s="13" t="s">
        <v>3613</v>
      </c>
      <c r="D679" s="14">
        <v>44635</v>
      </c>
      <c r="E679" s="15" t="s">
        <v>3614</v>
      </c>
      <c r="F679" s="12" t="s">
        <v>3615</v>
      </c>
      <c r="G679" s="12" t="s">
        <v>21</v>
      </c>
      <c r="H679" s="12" t="s">
        <v>3616</v>
      </c>
      <c r="I679" s="12" t="s">
        <v>3617</v>
      </c>
    </row>
    <row r="680" spans="1:9" ht="37.5" x14ac:dyDescent="0.4">
      <c r="A680" s="12" t="s">
        <v>10</v>
      </c>
      <c r="B680" s="13" t="s">
        <v>3234</v>
      </c>
      <c r="C680" s="13" t="s">
        <v>3618</v>
      </c>
      <c r="D680" s="14">
        <v>45189</v>
      </c>
      <c r="E680" s="15" t="s">
        <v>3619</v>
      </c>
      <c r="F680" s="12" t="s">
        <v>3620</v>
      </c>
      <c r="G680" s="12" t="s">
        <v>624</v>
      </c>
      <c r="H680" s="12" t="s">
        <v>3621</v>
      </c>
      <c r="I680" s="12" t="s">
        <v>3622</v>
      </c>
    </row>
    <row r="681" spans="1:9" ht="37.5" x14ac:dyDescent="0.4">
      <c r="A681" s="12" t="s">
        <v>10</v>
      </c>
      <c r="B681" s="13" t="s">
        <v>3234</v>
      </c>
      <c r="C681" s="13" t="s">
        <v>3623</v>
      </c>
      <c r="D681" s="14">
        <v>44974</v>
      </c>
      <c r="E681" s="15" t="s">
        <v>3624</v>
      </c>
      <c r="F681" s="12" t="s">
        <v>3625</v>
      </c>
      <c r="G681" s="12" t="s">
        <v>943</v>
      </c>
      <c r="H681" s="12" t="s">
        <v>3626</v>
      </c>
      <c r="I681" s="12" t="s">
        <v>3627</v>
      </c>
    </row>
    <row r="682" spans="1:9" ht="37.5" x14ac:dyDescent="0.4">
      <c r="A682" s="12" t="s">
        <v>10</v>
      </c>
      <c r="B682" s="13" t="s">
        <v>3234</v>
      </c>
      <c r="C682" s="13" t="s">
        <v>3628</v>
      </c>
      <c r="D682" s="14">
        <v>44978</v>
      </c>
      <c r="E682" s="15" t="s">
        <v>3629</v>
      </c>
      <c r="F682" s="12" t="s">
        <v>3630</v>
      </c>
      <c r="G682" s="12" t="s">
        <v>380</v>
      </c>
      <c r="H682" s="12" t="s">
        <v>3631</v>
      </c>
      <c r="I682" s="12" t="s">
        <v>3632</v>
      </c>
    </row>
    <row r="683" spans="1:9" ht="37.5" x14ac:dyDescent="0.4">
      <c r="A683" s="12" t="s">
        <v>10</v>
      </c>
      <c r="B683" s="13" t="s">
        <v>3234</v>
      </c>
      <c r="C683" s="13" t="s">
        <v>3633</v>
      </c>
      <c r="D683" s="14">
        <v>44672</v>
      </c>
      <c r="E683" s="15" t="s">
        <v>3634</v>
      </c>
      <c r="F683" s="12" t="s">
        <v>3635</v>
      </c>
      <c r="G683" s="12" t="s">
        <v>87</v>
      </c>
      <c r="H683" s="12" t="s">
        <v>3636</v>
      </c>
      <c r="I683" s="12" t="s">
        <v>3637</v>
      </c>
    </row>
    <row r="684" spans="1:9" ht="37.5" x14ac:dyDescent="0.4">
      <c r="A684" s="12" t="s">
        <v>10</v>
      </c>
      <c r="B684" s="13" t="s">
        <v>3234</v>
      </c>
      <c r="C684" s="13" t="s">
        <v>3638</v>
      </c>
      <c r="D684" s="14">
        <v>45181</v>
      </c>
      <c r="E684" s="15" t="s">
        <v>3639</v>
      </c>
      <c r="F684" s="12" t="s">
        <v>3640</v>
      </c>
      <c r="G684" s="12" t="s">
        <v>380</v>
      </c>
      <c r="H684" s="12" t="s">
        <v>3641</v>
      </c>
      <c r="I684" s="12" t="s">
        <v>3642</v>
      </c>
    </row>
    <row r="685" spans="1:9" ht="37.5" x14ac:dyDescent="0.4">
      <c r="A685" s="12" t="s">
        <v>10</v>
      </c>
      <c r="B685" s="13" t="s">
        <v>3234</v>
      </c>
      <c r="C685" s="13" t="s">
        <v>3643</v>
      </c>
      <c r="D685" s="14">
        <v>44682</v>
      </c>
      <c r="E685" s="15" t="s">
        <v>3644</v>
      </c>
      <c r="F685" s="12" t="s">
        <v>3645</v>
      </c>
      <c r="G685" s="12" t="s">
        <v>27</v>
      </c>
      <c r="H685" s="12" t="s">
        <v>3646</v>
      </c>
      <c r="I685" s="12" t="s">
        <v>3647</v>
      </c>
    </row>
    <row r="686" spans="1:9" ht="37.5" x14ac:dyDescent="0.4">
      <c r="A686" s="12" t="s">
        <v>10</v>
      </c>
      <c r="B686" s="13" t="s">
        <v>3234</v>
      </c>
      <c r="C686" s="13" t="s">
        <v>3648</v>
      </c>
      <c r="D686" s="14">
        <v>44501</v>
      </c>
      <c r="E686" s="15" t="s">
        <v>3649</v>
      </c>
      <c r="F686" s="12" t="s">
        <v>3650</v>
      </c>
      <c r="G686" s="12" t="s">
        <v>33</v>
      </c>
      <c r="H686" s="12" t="s">
        <v>3651</v>
      </c>
      <c r="I686" s="12" t="s">
        <v>3652</v>
      </c>
    </row>
    <row r="687" spans="1:9" ht="37.5" x14ac:dyDescent="0.4">
      <c r="A687" s="12" t="s">
        <v>10</v>
      </c>
      <c r="B687" s="13" t="s">
        <v>3234</v>
      </c>
      <c r="C687" s="13" t="s">
        <v>3653</v>
      </c>
      <c r="D687" s="14">
        <v>45078</v>
      </c>
      <c r="E687" s="15" t="s">
        <v>3654</v>
      </c>
      <c r="F687" s="12" t="s">
        <v>3655</v>
      </c>
      <c r="G687" s="12" t="s">
        <v>504</v>
      </c>
      <c r="H687" s="12" t="s">
        <v>3656</v>
      </c>
      <c r="I687" s="12" t="s">
        <v>3657</v>
      </c>
    </row>
    <row r="688" spans="1:9" ht="37.5" x14ac:dyDescent="0.4">
      <c r="A688" s="12" t="s">
        <v>10</v>
      </c>
      <c r="B688" s="13" t="s">
        <v>3234</v>
      </c>
      <c r="C688" s="13" t="s">
        <v>3658</v>
      </c>
      <c r="D688" s="14">
        <v>44896</v>
      </c>
      <c r="E688" s="15" t="s">
        <v>3639</v>
      </c>
      <c r="F688" s="12" t="s">
        <v>3640</v>
      </c>
      <c r="G688" s="12" t="s">
        <v>51</v>
      </c>
      <c r="H688" s="12" t="s">
        <v>3659</v>
      </c>
      <c r="I688" s="12" t="s">
        <v>3660</v>
      </c>
    </row>
    <row r="689" spans="1:9" ht="37.5" x14ac:dyDescent="0.4">
      <c r="A689" s="12" t="s">
        <v>10</v>
      </c>
      <c r="B689" s="13" t="s">
        <v>3234</v>
      </c>
      <c r="C689" s="13" t="s">
        <v>3661</v>
      </c>
      <c r="D689" s="14">
        <v>45003</v>
      </c>
      <c r="E689" s="15" t="s">
        <v>3662</v>
      </c>
      <c r="F689" s="12" t="s">
        <v>3663</v>
      </c>
      <c r="G689" s="12" t="s">
        <v>409</v>
      </c>
      <c r="H689" s="12" t="s">
        <v>3664</v>
      </c>
      <c r="I689" s="12" t="s">
        <v>3665</v>
      </c>
    </row>
    <row r="690" spans="1:9" ht="37.5" x14ac:dyDescent="0.4">
      <c r="A690" s="12" t="s">
        <v>10</v>
      </c>
      <c r="B690" s="13" t="s">
        <v>3234</v>
      </c>
      <c r="C690" s="13" t="s">
        <v>3666</v>
      </c>
      <c r="D690" s="14">
        <v>45182</v>
      </c>
      <c r="E690" s="15" t="s">
        <v>3667</v>
      </c>
      <c r="F690" s="12" t="s">
        <v>3668</v>
      </c>
      <c r="G690" s="12" t="s">
        <v>3669</v>
      </c>
      <c r="H690" s="12" t="s">
        <v>3670</v>
      </c>
      <c r="I690" s="12" t="s">
        <v>3671</v>
      </c>
    </row>
    <row r="691" spans="1:9" ht="37.5" x14ac:dyDescent="0.4">
      <c r="A691" s="12" t="s">
        <v>10</v>
      </c>
      <c r="B691" s="13" t="s">
        <v>3234</v>
      </c>
      <c r="C691" s="13" t="s">
        <v>3672</v>
      </c>
      <c r="D691" s="14">
        <v>44713</v>
      </c>
      <c r="E691" s="15" t="s">
        <v>3673</v>
      </c>
      <c r="F691" s="12" t="s">
        <v>3674</v>
      </c>
      <c r="G691" s="12" t="s">
        <v>580</v>
      </c>
      <c r="H691" s="12" t="s">
        <v>3675</v>
      </c>
      <c r="I691" s="12" t="s">
        <v>3676</v>
      </c>
    </row>
    <row r="692" spans="1:9" ht="37.5" x14ac:dyDescent="0.4">
      <c r="A692" s="12" t="s">
        <v>10</v>
      </c>
      <c r="B692" s="13" t="s">
        <v>3234</v>
      </c>
      <c r="C692" s="13" t="s">
        <v>3677</v>
      </c>
      <c r="D692" s="14">
        <v>44945</v>
      </c>
      <c r="E692" s="15" t="s">
        <v>3678</v>
      </c>
      <c r="F692" s="12" t="s">
        <v>3679</v>
      </c>
      <c r="G692" s="12" t="s">
        <v>380</v>
      </c>
      <c r="H692" s="12" t="s">
        <v>3680</v>
      </c>
      <c r="I692" s="12" t="s">
        <v>3681</v>
      </c>
    </row>
    <row r="693" spans="1:9" ht="37.5" x14ac:dyDescent="0.4">
      <c r="A693" s="12" t="s">
        <v>10</v>
      </c>
      <c r="B693" s="13" t="s">
        <v>3234</v>
      </c>
      <c r="C693" s="13" t="s">
        <v>3682</v>
      </c>
      <c r="D693" s="14">
        <v>45145</v>
      </c>
      <c r="E693" s="15" t="s">
        <v>3683</v>
      </c>
      <c r="F693" s="12" t="s">
        <v>3684</v>
      </c>
      <c r="G693" s="12" t="s">
        <v>846</v>
      </c>
      <c r="H693" s="12" t="s">
        <v>3685</v>
      </c>
      <c r="I693" s="12" t="s">
        <v>3686</v>
      </c>
    </row>
    <row r="694" spans="1:9" ht="37.5" x14ac:dyDescent="0.4">
      <c r="A694" s="12" t="s">
        <v>10</v>
      </c>
      <c r="B694" s="13" t="s">
        <v>3234</v>
      </c>
      <c r="C694" s="13" t="s">
        <v>3687</v>
      </c>
      <c r="D694" s="14">
        <v>45449</v>
      </c>
      <c r="E694" s="15" t="s">
        <v>3688</v>
      </c>
      <c r="F694" s="12" t="s">
        <v>3689</v>
      </c>
      <c r="G694" s="12" t="s">
        <v>1127</v>
      </c>
      <c r="H694" s="12" t="s">
        <v>3690</v>
      </c>
      <c r="I694" s="12" t="s">
        <v>3691</v>
      </c>
    </row>
    <row r="695" spans="1:9" ht="37.5" x14ac:dyDescent="0.4">
      <c r="A695" s="12" t="s">
        <v>10</v>
      </c>
      <c r="B695" s="13" t="s">
        <v>3234</v>
      </c>
      <c r="C695" s="13" t="s">
        <v>3692</v>
      </c>
      <c r="D695" s="14">
        <v>44833</v>
      </c>
      <c r="E695" s="15" t="s">
        <v>3693</v>
      </c>
      <c r="F695" s="12" t="s">
        <v>3694</v>
      </c>
      <c r="G695" s="12" t="s">
        <v>472</v>
      </c>
      <c r="H695" s="12" t="s">
        <v>3695</v>
      </c>
      <c r="I695" s="12" t="s">
        <v>3696</v>
      </c>
    </row>
    <row r="696" spans="1:9" ht="37.5" x14ac:dyDescent="0.4">
      <c r="A696" s="12" t="s">
        <v>10</v>
      </c>
      <c r="B696" s="13" t="s">
        <v>3234</v>
      </c>
      <c r="C696" s="13" t="s">
        <v>3697</v>
      </c>
      <c r="D696" s="14">
        <v>45017</v>
      </c>
      <c r="E696" s="15" t="s">
        <v>3698</v>
      </c>
      <c r="F696" s="12" t="s">
        <v>3699</v>
      </c>
      <c r="G696" s="12" t="s">
        <v>493</v>
      </c>
      <c r="H696" s="12" t="s">
        <v>3700</v>
      </c>
      <c r="I696" s="12" t="s">
        <v>3701</v>
      </c>
    </row>
    <row r="697" spans="1:9" ht="37.5" x14ac:dyDescent="0.4">
      <c r="A697" s="12" t="s">
        <v>10</v>
      </c>
      <c r="B697" s="13" t="s">
        <v>3234</v>
      </c>
      <c r="C697" s="13" t="s">
        <v>3702</v>
      </c>
      <c r="D697" s="14">
        <v>44984</v>
      </c>
      <c r="E697" s="15" t="s">
        <v>3703</v>
      </c>
      <c r="F697" s="12" t="s">
        <v>3704</v>
      </c>
      <c r="G697" s="12" t="s">
        <v>825</v>
      </c>
      <c r="H697" s="12" t="s">
        <v>3705</v>
      </c>
      <c r="I697" s="12" t="s">
        <v>3706</v>
      </c>
    </row>
    <row r="698" spans="1:9" ht="37.5" x14ac:dyDescent="0.4">
      <c r="A698" s="12" t="s">
        <v>10</v>
      </c>
      <c r="B698" s="13" t="s">
        <v>3234</v>
      </c>
      <c r="C698" s="13" t="s">
        <v>3707</v>
      </c>
      <c r="D698" s="14">
        <v>44833</v>
      </c>
      <c r="E698" s="15" t="s">
        <v>3708</v>
      </c>
      <c r="F698" s="12" t="s">
        <v>3709</v>
      </c>
      <c r="G698" s="12" t="s">
        <v>472</v>
      </c>
      <c r="H698" s="12" t="s">
        <v>3710</v>
      </c>
      <c r="I698" s="12" t="s">
        <v>3711</v>
      </c>
    </row>
    <row r="699" spans="1:9" ht="37.5" x14ac:dyDescent="0.4">
      <c r="A699" s="12" t="s">
        <v>10</v>
      </c>
      <c r="B699" s="13" t="s">
        <v>3234</v>
      </c>
      <c r="C699" s="13" t="s">
        <v>3712</v>
      </c>
      <c r="D699" s="14">
        <v>44939</v>
      </c>
      <c r="E699" s="15" t="s">
        <v>3713</v>
      </c>
      <c r="F699" s="12" t="s">
        <v>3714</v>
      </c>
      <c r="G699" s="12" t="s">
        <v>397</v>
      </c>
      <c r="H699" s="12" t="s">
        <v>3715</v>
      </c>
      <c r="I699" s="12" t="s">
        <v>3716</v>
      </c>
    </row>
    <row r="700" spans="1:9" ht="37.5" x14ac:dyDescent="0.4">
      <c r="A700" s="12" t="s">
        <v>10</v>
      </c>
      <c r="B700" s="13" t="s">
        <v>3234</v>
      </c>
      <c r="C700" s="13" t="s">
        <v>3717</v>
      </c>
      <c r="D700" s="14">
        <v>44923</v>
      </c>
      <c r="E700" s="15" t="s">
        <v>3718</v>
      </c>
      <c r="F700" s="12" t="s">
        <v>3719</v>
      </c>
      <c r="G700" s="12" t="s">
        <v>630</v>
      </c>
      <c r="H700" s="12" t="s">
        <v>3720</v>
      </c>
      <c r="I700" s="12" t="s">
        <v>3721</v>
      </c>
    </row>
    <row r="701" spans="1:9" ht="37.5" x14ac:dyDescent="0.4">
      <c r="A701" s="12" t="s">
        <v>10</v>
      </c>
      <c r="B701" s="13" t="s">
        <v>3234</v>
      </c>
      <c r="C701" s="13" t="s">
        <v>3722</v>
      </c>
      <c r="D701" s="14">
        <v>44981</v>
      </c>
      <c r="E701" s="15" t="s">
        <v>3723</v>
      </c>
      <c r="F701" s="12" t="s">
        <v>3724</v>
      </c>
      <c r="G701" s="12" t="s">
        <v>825</v>
      </c>
      <c r="H701" s="12" t="s">
        <v>3725</v>
      </c>
      <c r="I701" s="12" t="s">
        <v>3726</v>
      </c>
    </row>
    <row r="702" spans="1:9" ht="37.5" x14ac:dyDescent="0.4">
      <c r="A702" s="12" t="s">
        <v>10</v>
      </c>
      <c r="B702" s="13" t="s">
        <v>3234</v>
      </c>
      <c r="C702" s="13" t="s">
        <v>3727</v>
      </c>
      <c r="D702" s="14">
        <v>44911</v>
      </c>
      <c r="E702" s="15" t="s">
        <v>3728</v>
      </c>
      <c r="F702" s="12" t="s">
        <v>3729</v>
      </c>
      <c r="G702" s="12" t="s">
        <v>630</v>
      </c>
      <c r="H702" s="12" t="s">
        <v>3730</v>
      </c>
      <c r="I702" s="12" t="s">
        <v>3731</v>
      </c>
    </row>
    <row r="703" spans="1:9" ht="37.5" x14ac:dyDescent="0.4">
      <c r="A703" s="12" t="s">
        <v>10</v>
      </c>
      <c r="B703" s="13" t="s">
        <v>3234</v>
      </c>
      <c r="C703" s="13" t="s">
        <v>3732</v>
      </c>
      <c r="D703" s="14">
        <v>44896</v>
      </c>
      <c r="E703" s="15" t="s">
        <v>3733</v>
      </c>
      <c r="F703" s="12" t="s">
        <v>3734</v>
      </c>
      <c r="G703" s="12" t="s">
        <v>779</v>
      </c>
      <c r="H703" s="12" t="s">
        <v>3735</v>
      </c>
      <c r="I703" s="12" t="s">
        <v>3736</v>
      </c>
    </row>
    <row r="704" spans="1:9" ht="37.5" x14ac:dyDescent="0.4">
      <c r="A704" s="12" t="s">
        <v>10</v>
      </c>
      <c r="B704" s="13" t="s">
        <v>3234</v>
      </c>
      <c r="C704" s="13" t="s">
        <v>3737</v>
      </c>
      <c r="D704" s="14">
        <v>45111</v>
      </c>
      <c r="E704" s="15" t="s">
        <v>3738</v>
      </c>
      <c r="F704" s="12" t="s">
        <v>3739</v>
      </c>
      <c r="G704" s="12" t="s">
        <v>516</v>
      </c>
      <c r="H704" s="12" t="s">
        <v>3740</v>
      </c>
      <c r="I704" s="12" t="s">
        <v>3741</v>
      </c>
    </row>
    <row r="705" spans="1:9" ht="37.5" x14ac:dyDescent="0.4">
      <c r="A705" s="12" t="s">
        <v>10</v>
      </c>
      <c r="B705" s="13" t="s">
        <v>3234</v>
      </c>
      <c r="C705" s="13" t="s">
        <v>3742</v>
      </c>
      <c r="D705" s="14">
        <v>45098</v>
      </c>
      <c r="E705" s="15" t="s">
        <v>3743</v>
      </c>
      <c r="F705" s="12" t="s">
        <v>3744</v>
      </c>
      <c r="G705" s="12" t="s">
        <v>493</v>
      </c>
      <c r="H705" s="12" t="s">
        <v>3745</v>
      </c>
      <c r="I705" s="12" t="s">
        <v>3746</v>
      </c>
    </row>
    <row r="706" spans="1:9" ht="37.5" x14ac:dyDescent="0.4">
      <c r="A706" s="12" t="s">
        <v>10</v>
      </c>
      <c r="B706" s="13" t="s">
        <v>3234</v>
      </c>
      <c r="C706" s="13" t="s">
        <v>3747</v>
      </c>
      <c r="D706" s="14">
        <v>44993</v>
      </c>
      <c r="E706" s="15" t="s">
        <v>3261</v>
      </c>
      <c r="F706" s="12" t="s">
        <v>3262</v>
      </c>
      <c r="G706" s="12" t="s">
        <v>397</v>
      </c>
      <c r="H706" s="12" t="s">
        <v>3748</v>
      </c>
      <c r="I706" s="12" t="s">
        <v>3749</v>
      </c>
    </row>
    <row r="707" spans="1:9" ht="37.5" x14ac:dyDescent="0.4">
      <c r="A707" s="12" t="s">
        <v>10</v>
      </c>
      <c r="B707" s="13" t="s">
        <v>3234</v>
      </c>
      <c r="C707" s="13" t="s">
        <v>3750</v>
      </c>
      <c r="D707" s="14">
        <v>45199</v>
      </c>
      <c r="E707" s="15" t="s">
        <v>3751</v>
      </c>
      <c r="F707" s="12" t="s">
        <v>3752</v>
      </c>
      <c r="G707" s="12" t="s">
        <v>63</v>
      </c>
      <c r="H707" s="12" t="s">
        <v>3753</v>
      </c>
      <c r="I707" s="12" t="s">
        <v>3754</v>
      </c>
    </row>
    <row r="708" spans="1:9" ht="37.5" x14ac:dyDescent="0.4">
      <c r="A708" s="12" t="s">
        <v>10</v>
      </c>
      <c r="B708" s="13" t="s">
        <v>3234</v>
      </c>
      <c r="C708" s="13" t="s">
        <v>3755</v>
      </c>
      <c r="D708" s="14">
        <v>45156</v>
      </c>
      <c r="E708" s="15" t="s">
        <v>3756</v>
      </c>
      <c r="F708" s="12" t="s">
        <v>3757</v>
      </c>
      <c r="G708" s="12" t="s">
        <v>380</v>
      </c>
      <c r="H708" s="12" t="s">
        <v>3758</v>
      </c>
      <c r="I708" s="12" t="s">
        <v>3759</v>
      </c>
    </row>
    <row r="709" spans="1:9" ht="37.5" x14ac:dyDescent="0.4">
      <c r="A709" s="12" t="s">
        <v>10</v>
      </c>
      <c r="B709" s="13" t="s">
        <v>3234</v>
      </c>
      <c r="C709" s="13" t="s">
        <v>3760</v>
      </c>
      <c r="D709" s="14">
        <v>45560</v>
      </c>
      <c r="E709" s="15" t="s">
        <v>3761</v>
      </c>
      <c r="F709" s="12" t="s">
        <v>3762</v>
      </c>
      <c r="G709" s="12" t="s">
        <v>3763</v>
      </c>
      <c r="H709" s="12" t="s">
        <v>3764</v>
      </c>
      <c r="I709" s="12" t="s">
        <v>3765</v>
      </c>
    </row>
    <row r="710" spans="1:9" ht="37.5" x14ac:dyDescent="0.4">
      <c r="A710" s="12" t="s">
        <v>10</v>
      </c>
      <c r="B710" s="13" t="s">
        <v>3234</v>
      </c>
      <c r="C710" s="13" t="s">
        <v>3766</v>
      </c>
      <c r="D710" s="14">
        <v>45650</v>
      </c>
      <c r="E710" s="15" t="s">
        <v>3767</v>
      </c>
      <c r="F710" s="12" t="s">
        <v>3768</v>
      </c>
      <c r="G710" s="12" t="s">
        <v>896</v>
      </c>
      <c r="H710" s="12" t="s">
        <v>3769</v>
      </c>
      <c r="I710" s="12" t="s">
        <v>3770</v>
      </c>
    </row>
    <row r="711" spans="1:9" ht="37.5" x14ac:dyDescent="0.4">
      <c r="A711" s="12" t="s">
        <v>10</v>
      </c>
      <c r="B711" s="13" t="s">
        <v>3234</v>
      </c>
      <c r="C711" s="13" t="s">
        <v>3771</v>
      </c>
      <c r="D711" s="14">
        <v>44960</v>
      </c>
      <c r="E711" s="15" t="s">
        <v>3772</v>
      </c>
      <c r="F711" s="12" t="s">
        <v>3773</v>
      </c>
      <c r="G711" s="12" t="s">
        <v>380</v>
      </c>
      <c r="H711" s="12" t="s">
        <v>3774</v>
      </c>
      <c r="I711" s="12" t="s">
        <v>3775</v>
      </c>
    </row>
    <row r="712" spans="1:9" ht="37.5" x14ac:dyDescent="0.4">
      <c r="A712" s="12" t="s">
        <v>10</v>
      </c>
      <c r="B712" s="13" t="s">
        <v>3234</v>
      </c>
      <c r="C712" s="13" t="s">
        <v>3776</v>
      </c>
      <c r="D712" s="14">
        <v>44796</v>
      </c>
      <c r="E712" s="15" t="s">
        <v>3411</v>
      </c>
      <c r="F712" s="12" t="s">
        <v>3412</v>
      </c>
      <c r="G712" s="12" t="s">
        <v>3777</v>
      </c>
      <c r="H712" s="12" t="s">
        <v>3778</v>
      </c>
      <c r="I712" s="12" t="s">
        <v>3779</v>
      </c>
    </row>
    <row r="713" spans="1:9" ht="37.5" x14ac:dyDescent="0.4">
      <c r="A713" s="12" t="s">
        <v>10</v>
      </c>
      <c r="B713" s="13" t="s">
        <v>3234</v>
      </c>
      <c r="C713" s="13" t="s">
        <v>3780</v>
      </c>
      <c r="D713" s="14">
        <v>45189</v>
      </c>
      <c r="E713" s="15" t="s">
        <v>3781</v>
      </c>
      <c r="F713" s="12" t="s">
        <v>3782</v>
      </c>
      <c r="G713" s="12" t="s">
        <v>3783</v>
      </c>
      <c r="H713" s="12" t="s">
        <v>3784</v>
      </c>
      <c r="I713" s="12" t="s">
        <v>3785</v>
      </c>
    </row>
    <row r="714" spans="1:9" ht="37.5" x14ac:dyDescent="0.4">
      <c r="A714" s="12" t="s">
        <v>10</v>
      </c>
      <c r="B714" s="13" t="s">
        <v>3234</v>
      </c>
      <c r="C714" s="13" t="s">
        <v>3786</v>
      </c>
      <c r="D714" s="14">
        <v>44515</v>
      </c>
      <c r="E714" s="15" t="s">
        <v>3787</v>
      </c>
      <c r="F714" s="12" t="s">
        <v>3788</v>
      </c>
      <c r="G714" s="12" t="s">
        <v>99</v>
      </c>
      <c r="H714" s="12" t="s">
        <v>3789</v>
      </c>
      <c r="I714" s="12" t="s">
        <v>3790</v>
      </c>
    </row>
    <row r="715" spans="1:9" ht="37.5" x14ac:dyDescent="0.4">
      <c r="A715" s="12" t="s">
        <v>10</v>
      </c>
      <c r="B715" s="13" t="s">
        <v>3234</v>
      </c>
      <c r="C715" s="13" t="s">
        <v>3791</v>
      </c>
      <c r="D715" s="14">
        <v>45017</v>
      </c>
      <c r="E715" s="15" t="s">
        <v>3792</v>
      </c>
      <c r="F715" s="12" t="s">
        <v>3793</v>
      </c>
      <c r="G715" s="12" t="s">
        <v>3794</v>
      </c>
      <c r="H715" s="12" t="s">
        <v>3795</v>
      </c>
      <c r="I715" s="12" t="s">
        <v>3796</v>
      </c>
    </row>
    <row r="716" spans="1:9" ht="37.5" x14ac:dyDescent="0.4">
      <c r="A716" s="12" t="s">
        <v>10</v>
      </c>
      <c r="B716" s="13" t="s">
        <v>3234</v>
      </c>
      <c r="C716" s="13" t="s">
        <v>3797</v>
      </c>
      <c r="D716" s="14">
        <v>44699</v>
      </c>
      <c r="E716" s="15" t="s">
        <v>3798</v>
      </c>
      <c r="F716" s="12" t="s">
        <v>3799</v>
      </c>
      <c r="G716" s="12" t="s">
        <v>1255</v>
      </c>
      <c r="H716" s="12" t="s">
        <v>3800</v>
      </c>
      <c r="I716" s="12" t="s">
        <v>3801</v>
      </c>
    </row>
    <row r="717" spans="1:9" ht="37.5" x14ac:dyDescent="0.4">
      <c r="A717" s="12" t="s">
        <v>10</v>
      </c>
      <c r="B717" s="13" t="s">
        <v>3234</v>
      </c>
      <c r="C717" s="13" t="s">
        <v>3802</v>
      </c>
      <c r="D717" s="14">
        <v>44944</v>
      </c>
      <c r="E717" s="15" t="s">
        <v>3803</v>
      </c>
      <c r="F717" s="12" t="s">
        <v>3804</v>
      </c>
      <c r="G717" s="12" t="s">
        <v>3805</v>
      </c>
      <c r="H717" s="12" t="s">
        <v>3806</v>
      </c>
      <c r="I717" s="12" t="s">
        <v>3807</v>
      </c>
    </row>
    <row r="718" spans="1:9" ht="37.5" x14ac:dyDescent="0.4">
      <c r="A718" s="12" t="s">
        <v>10</v>
      </c>
      <c r="B718" s="13" t="s">
        <v>3234</v>
      </c>
      <c r="C718" s="13" t="s">
        <v>3808</v>
      </c>
      <c r="D718" s="14">
        <v>45042</v>
      </c>
      <c r="E718" s="15" t="s">
        <v>3809</v>
      </c>
      <c r="F718" s="12" t="s">
        <v>3810</v>
      </c>
      <c r="G718" s="12" t="s">
        <v>110</v>
      </c>
      <c r="H718" s="12" t="s">
        <v>3811</v>
      </c>
      <c r="I718" s="12" t="s">
        <v>3812</v>
      </c>
    </row>
    <row r="719" spans="1:9" ht="37.5" x14ac:dyDescent="0.4">
      <c r="A719" s="12" t="s">
        <v>10</v>
      </c>
      <c r="B719" s="13" t="s">
        <v>3234</v>
      </c>
      <c r="C719" s="13" t="s">
        <v>3813</v>
      </c>
      <c r="D719" s="14">
        <v>45009</v>
      </c>
      <c r="E719" s="15" t="s">
        <v>3814</v>
      </c>
      <c r="F719" s="12" t="s">
        <v>3815</v>
      </c>
      <c r="G719" s="12" t="s">
        <v>110</v>
      </c>
      <c r="H719" s="12" t="s">
        <v>3816</v>
      </c>
      <c r="I719" s="12" t="s">
        <v>3817</v>
      </c>
    </row>
    <row r="720" spans="1:9" ht="37.5" x14ac:dyDescent="0.4">
      <c r="A720" s="12" t="s">
        <v>10</v>
      </c>
      <c r="B720" s="13" t="s">
        <v>3234</v>
      </c>
      <c r="C720" s="13" t="s">
        <v>3818</v>
      </c>
      <c r="D720" s="14">
        <v>44790</v>
      </c>
      <c r="E720" s="15" t="s">
        <v>3819</v>
      </c>
      <c r="F720" s="12" t="s">
        <v>3820</v>
      </c>
      <c r="G720" s="12" t="s">
        <v>93</v>
      </c>
      <c r="H720" s="12" t="s">
        <v>3821</v>
      </c>
      <c r="I720" s="12" t="s">
        <v>3822</v>
      </c>
    </row>
    <row r="721" spans="1:9" ht="37.5" x14ac:dyDescent="0.4">
      <c r="A721" s="12" t="s">
        <v>10</v>
      </c>
      <c r="B721" s="13" t="s">
        <v>3234</v>
      </c>
      <c r="C721" s="13" t="s">
        <v>3823</v>
      </c>
      <c r="D721" s="14">
        <v>44986</v>
      </c>
      <c r="E721" s="15" t="s">
        <v>91</v>
      </c>
      <c r="F721" s="12" t="s">
        <v>92</v>
      </c>
      <c r="G721" s="12" t="s">
        <v>93</v>
      </c>
      <c r="H721" s="12" t="s">
        <v>94</v>
      </c>
      <c r="I721" s="12" t="s">
        <v>95</v>
      </c>
    </row>
    <row r="722" spans="1:9" ht="37.5" x14ac:dyDescent="0.4">
      <c r="A722" s="12" t="s">
        <v>10</v>
      </c>
      <c r="B722" s="13" t="s">
        <v>3234</v>
      </c>
      <c r="C722" s="13" t="s">
        <v>3824</v>
      </c>
      <c r="D722" s="14">
        <v>45195</v>
      </c>
      <c r="E722" s="15" t="s">
        <v>3825</v>
      </c>
      <c r="F722" s="12" t="s">
        <v>3826</v>
      </c>
      <c r="G722" s="12" t="s">
        <v>1276</v>
      </c>
      <c r="H722" s="12" t="s">
        <v>3827</v>
      </c>
      <c r="I722" s="12" t="s">
        <v>3828</v>
      </c>
    </row>
    <row r="723" spans="1:9" ht="37.5" x14ac:dyDescent="0.4">
      <c r="A723" s="12" t="s">
        <v>10</v>
      </c>
      <c r="B723" s="13" t="s">
        <v>3234</v>
      </c>
      <c r="C723" s="13" t="s">
        <v>3829</v>
      </c>
      <c r="D723" s="14">
        <v>44806</v>
      </c>
      <c r="E723" s="15" t="s">
        <v>3830</v>
      </c>
      <c r="F723" s="12" t="s">
        <v>3831</v>
      </c>
      <c r="G723" s="12" t="s">
        <v>99</v>
      </c>
      <c r="H723" s="12" t="s">
        <v>3832</v>
      </c>
      <c r="I723" s="12" t="s">
        <v>3833</v>
      </c>
    </row>
    <row r="724" spans="1:9" ht="37.5" x14ac:dyDescent="0.4">
      <c r="A724" s="12" t="s">
        <v>10</v>
      </c>
      <c r="B724" s="13" t="s">
        <v>3234</v>
      </c>
      <c r="C724" s="13" t="s">
        <v>3834</v>
      </c>
      <c r="D724" s="14">
        <v>45106</v>
      </c>
      <c r="E724" s="15" t="s">
        <v>3835</v>
      </c>
      <c r="F724" s="12" t="s">
        <v>3836</v>
      </c>
      <c r="G724" s="12" t="s">
        <v>99</v>
      </c>
      <c r="H724" s="12" t="s">
        <v>3837</v>
      </c>
      <c r="I724" s="12" t="s">
        <v>3838</v>
      </c>
    </row>
    <row r="725" spans="1:9" ht="37.5" x14ac:dyDescent="0.4">
      <c r="A725" s="12" t="s">
        <v>10</v>
      </c>
      <c r="B725" s="13" t="s">
        <v>3234</v>
      </c>
      <c r="C725" s="13" t="s">
        <v>3839</v>
      </c>
      <c r="D725" s="14">
        <v>45198</v>
      </c>
      <c r="E725" s="15" t="s">
        <v>3840</v>
      </c>
      <c r="F725" s="12" t="s">
        <v>3841</v>
      </c>
      <c r="G725" s="12" t="s">
        <v>1227</v>
      </c>
      <c r="H725" s="12" t="s">
        <v>3842</v>
      </c>
      <c r="I725" s="12" t="s">
        <v>3843</v>
      </c>
    </row>
    <row r="726" spans="1:9" ht="37.5" x14ac:dyDescent="0.4">
      <c r="A726" s="12" t="s">
        <v>10</v>
      </c>
      <c r="B726" s="13" t="s">
        <v>3234</v>
      </c>
      <c r="C726" s="13" t="s">
        <v>3844</v>
      </c>
      <c r="D726" s="14">
        <v>45582</v>
      </c>
      <c r="E726" s="15" t="s">
        <v>3845</v>
      </c>
      <c r="F726" s="12" t="s">
        <v>3846</v>
      </c>
      <c r="G726" s="12" t="s">
        <v>99</v>
      </c>
      <c r="H726" s="12" t="s">
        <v>3847</v>
      </c>
      <c r="I726" s="12" t="s">
        <v>3848</v>
      </c>
    </row>
    <row r="727" spans="1:9" ht="37.5" x14ac:dyDescent="0.4">
      <c r="A727" s="12" t="s">
        <v>10</v>
      </c>
      <c r="B727" s="13" t="s">
        <v>3234</v>
      </c>
      <c r="C727" s="13" t="s">
        <v>3849</v>
      </c>
      <c r="D727" s="14">
        <v>45166</v>
      </c>
      <c r="E727" s="15" t="s">
        <v>3850</v>
      </c>
      <c r="F727" s="12" t="s">
        <v>3851</v>
      </c>
      <c r="G727" s="12" t="s">
        <v>1330</v>
      </c>
      <c r="H727" s="12" t="s">
        <v>3852</v>
      </c>
      <c r="I727" s="12" t="s">
        <v>3853</v>
      </c>
    </row>
    <row r="728" spans="1:9" ht="37.5" x14ac:dyDescent="0.4">
      <c r="A728" s="12" t="s">
        <v>10</v>
      </c>
      <c r="B728" s="13" t="s">
        <v>3234</v>
      </c>
      <c r="C728" s="13" t="s">
        <v>3854</v>
      </c>
      <c r="D728" s="14">
        <v>44531</v>
      </c>
      <c r="E728" s="15" t="s">
        <v>3855</v>
      </c>
      <c r="F728" s="12" t="s">
        <v>3856</v>
      </c>
      <c r="G728" s="12" t="s">
        <v>1341</v>
      </c>
      <c r="H728" s="12" t="s">
        <v>3857</v>
      </c>
      <c r="I728" s="12" t="s">
        <v>3858</v>
      </c>
    </row>
    <row r="729" spans="1:9" ht="37.5" x14ac:dyDescent="0.4">
      <c r="A729" s="12" t="s">
        <v>10</v>
      </c>
      <c r="B729" s="13" t="s">
        <v>3234</v>
      </c>
      <c r="C729" s="13" t="s">
        <v>3859</v>
      </c>
      <c r="D729" s="14">
        <v>44306</v>
      </c>
      <c r="E729" s="15" t="s">
        <v>3860</v>
      </c>
      <c r="F729" s="12" t="s">
        <v>3861</v>
      </c>
      <c r="G729" s="12" t="s">
        <v>1352</v>
      </c>
      <c r="H729" s="12" t="s">
        <v>3862</v>
      </c>
      <c r="I729" s="12" t="s">
        <v>3863</v>
      </c>
    </row>
    <row r="730" spans="1:9" ht="37.5" x14ac:dyDescent="0.4">
      <c r="A730" s="12" t="s">
        <v>10</v>
      </c>
      <c r="B730" s="13" t="s">
        <v>3234</v>
      </c>
      <c r="C730" s="13" t="s">
        <v>3864</v>
      </c>
      <c r="D730" s="14">
        <v>44953</v>
      </c>
      <c r="E730" s="15" t="s">
        <v>3865</v>
      </c>
      <c r="F730" s="12" t="s">
        <v>3866</v>
      </c>
      <c r="G730" s="12" t="s">
        <v>1330</v>
      </c>
      <c r="H730" s="12" t="s">
        <v>3867</v>
      </c>
      <c r="I730" s="12" t="s">
        <v>3868</v>
      </c>
    </row>
    <row r="731" spans="1:9" ht="37.5" x14ac:dyDescent="0.4">
      <c r="A731" s="12" t="s">
        <v>10</v>
      </c>
      <c r="B731" s="13" t="s">
        <v>3234</v>
      </c>
      <c r="C731" s="13" t="s">
        <v>3869</v>
      </c>
      <c r="D731" s="14">
        <v>44980</v>
      </c>
      <c r="E731" s="15" t="s">
        <v>3461</v>
      </c>
      <c r="F731" s="12" t="s">
        <v>3870</v>
      </c>
      <c r="G731" s="12" t="s">
        <v>1352</v>
      </c>
      <c r="H731" s="12" t="s">
        <v>3871</v>
      </c>
      <c r="I731" s="12" t="s">
        <v>3872</v>
      </c>
    </row>
    <row r="732" spans="1:9" ht="37.5" x14ac:dyDescent="0.4">
      <c r="A732" s="12" t="s">
        <v>10</v>
      </c>
      <c r="B732" s="13" t="s">
        <v>3234</v>
      </c>
      <c r="C732" s="13" t="s">
        <v>3873</v>
      </c>
      <c r="D732" s="14">
        <v>44652</v>
      </c>
      <c r="E732" s="15" t="s">
        <v>3874</v>
      </c>
      <c r="F732" s="12" t="s">
        <v>3875</v>
      </c>
      <c r="G732" s="12" t="s">
        <v>1330</v>
      </c>
      <c r="H732" s="12" t="s">
        <v>3876</v>
      </c>
      <c r="I732" s="12" t="s">
        <v>3877</v>
      </c>
    </row>
    <row r="733" spans="1:9" ht="37.5" x14ac:dyDescent="0.4">
      <c r="A733" s="12" t="s">
        <v>10</v>
      </c>
      <c r="B733" s="13" t="s">
        <v>3234</v>
      </c>
      <c r="C733" s="13" t="s">
        <v>3878</v>
      </c>
      <c r="D733" s="14">
        <v>45577</v>
      </c>
      <c r="E733" s="15" t="s">
        <v>3425</v>
      </c>
      <c r="F733" s="12" t="s">
        <v>3426</v>
      </c>
      <c r="G733" s="12" t="s">
        <v>1330</v>
      </c>
      <c r="H733" s="12" t="s">
        <v>3879</v>
      </c>
      <c r="I733" s="12" t="s">
        <v>3880</v>
      </c>
    </row>
    <row r="734" spans="1:9" ht="37.5" x14ac:dyDescent="0.4">
      <c r="A734" s="12" t="s">
        <v>10</v>
      </c>
      <c r="B734" s="13" t="s">
        <v>3234</v>
      </c>
      <c r="C734" s="13" t="s">
        <v>3881</v>
      </c>
      <c r="D734" s="14">
        <v>45148</v>
      </c>
      <c r="E734" s="15" t="s">
        <v>3850</v>
      </c>
      <c r="F734" s="12" t="s">
        <v>3851</v>
      </c>
      <c r="G734" s="12" t="s">
        <v>3882</v>
      </c>
      <c r="H734" s="12" t="s">
        <v>3883</v>
      </c>
      <c r="I734" s="12" t="s">
        <v>3884</v>
      </c>
    </row>
    <row r="735" spans="1:9" ht="37.5" x14ac:dyDescent="0.4">
      <c r="A735" s="12" t="s">
        <v>10</v>
      </c>
      <c r="B735" s="13" t="s">
        <v>3234</v>
      </c>
      <c r="C735" s="13" t="s">
        <v>3885</v>
      </c>
      <c r="D735" s="14">
        <v>45002</v>
      </c>
      <c r="E735" s="15" t="s">
        <v>3261</v>
      </c>
      <c r="F735" s="12" t="s">
        <v>3262</v>
      </c>
      <c r="G735" s="12" t="s">
        <v>3886</v>
      </c>
      <c r="H735" s="12" t="s">
        <v>3887</v>
      </c>
      <c r="I735" s="12" t="s">
        <v>3888</v>
      </c>
    </row>
    <row r="736" spans="1:9" ht="37.5" x14ac:dyDescent="0.4">
      <c r="A736" s="12" t="s">
        <v>10</v>
      </c>
      <c r="B736" s="13" t="s">
        <v>3234</v>
      </c>
      <c r="C736" s="13" t="s">
        <v>3889</v>
      </c>
      <c r="D736" s="14">
        <v>44805</v>
      </c>
      <c r="E736" s="15" t="s">
        <v>3890</v>
      </c>
      <c r="F736" s="12" t="s">
        <v>3891</v>
      </c>
      <c r="G736" s="12" t="s">
        <v>1368</v>
      </c>
      <c r="H736" s="12" t="s">
        <v>3892</v>
      </c>
      <c r="I736" s="12" t="s">
        <v>3893</v>
      </c>
    </row>
    <row r="737" spans="1:9" ht="37.5" x14ac:dyDescent="0.4">
      <c r="A737" s="12" t="s">
        <v>10</v>
      </c>
      <c r="B737" s="13" t="s">
        <v>3234</v>
      </c>
      <c r="C737" s="13" t="s">
        <v>3894</v>
      </c>
      <c r="D737" s="14">
        <v>44652</v>
      </c>
      <c r="E737" s="15" t="s">
        <v>3895</v>
      </c>
      <c r="F737" s="12" t="s">
        <v>3896</v>
      </c>
      <c r="G737" s="12" t="s">
        <v>1380</v>
      </c>
      <c r="H737" s="12" t="s">
        <v>3897</v>
      </c>
      <c r="I737" s="12" t="s">
        <v>3898</v>
      </c>
    </row>
    <row r="738" spans="1:9" ht="37.5" x14ac:dyDescent="0.4">
      <c r="A738" s="12" t="s">
        <v>10</v>
      </c>
      <c r="B738" s="13" t="s">
        <v>3234</v>
      </c>
      <c r="C738" s="13" t="s">
        <v>3899</v>
      </c>
      <c r="D738" s="14">
        <v>45177</v>
      </c>
      <c r="E738" s="15" t="s">
        <v>3900</v>
      </c>
      <c r="F738" s="12" t="s">
        <v>3901</v>
      </c>
      <c r="G738" s="12" t="s">
        <v>1386</v>
      </c>
      <c r="H738" s="12" t="s">
        <v>3902</v>
      </c>
      <c r="I738" s="12" t="s">
        <v>3903</v>
      </c>
    </row>
    <row r="739" spans="1:9" ht="37.5" x14ac:dyDescent="0.4">
      <c r="A739" s="12" t="s">
        <v>10</v>
      </c>
      <c r="B739" s="13" t="s">
        <v>3234</v>
      </c>
      <c r="C739" s="13" t="s">
        <v>3904</v>
      </c>
      <c r="D739" s="14">
        <v>44630</v>
      </c>
      <c r="E739" s="15" t="s">
        <v>3905</v>
      </c>
      <c r="F739" s="12" t="s">
        <v>3906</v>
      </c>
      <c r="G739" s="12" t="s">
        <v>116</v>
      </c>
      <c r="H739" s="12" t="s">
        <v>3907</v>
      </c>
      <c r="I739" s="12" t="s">
        <v>3908</v>
      </c>
    </row>
    <row r="740" spans="1:9" ht="37.5" x14ac:dyDescent="0.4">
      <c r="A740" s="12" t="s">
        <v>10</v>
      </c>
      <c r="B740" s="13" t="s">
        <v>3234</v>
      </c>
      <c r="C740" s="13" t="s">
        <v>3909</v>
      </c>
      <c r="D740" s="14">
        <v>44835</v>
      </c>
      <c r="E740" s="15" t="s">
        <v>3910</v>
      </c>
      <c r="F740" s="12" t="s">
        <v>3911</v>
      </c>
      <c r="G740" s="12" t="s">
        <v>1368</v>
      </c>
      <c r="H740" s="12" t="s">
        <v>3912</v>
      </c>
      <c r="I740" s="12" t="s">
        <v>3913</v>
      </c>
    </row>
    <row r="741" spans="1:9" ht="37.5" x14ac:dyDescent="0.4">
      <c r="A741" s="12" t="s">
        <v>10</v>
      </c>
      <c r="B741" s="13" t="s">
        <v>3234</v>
      </c>
      <c r="C741" s="13" t="s">
        <v>3914</v>
      </c>
      <c r="D741" s="14">
        <v>45199</v>
      </c>
      <c r="E741" s="15" t="s">
        <v>3915</v>
      </c>
      <c r="F741" s="12" t="s">
        <v>3916</v>
      </c>
      <c r="G741" s="12" t="s">
        <v>1450</v>
      </c>
      <c r="H741" s="12" t="s">
        <v>3917</v>
      </c>
      <c r="I741" s="12" t="s">
        <v>3918</v>
      </c>
    </row>
    <row r="742" spans="1:9" ht="37.5" x14ac:dyDescent="0.4">
      <c r="A742" s="12" t="s">
        <v>10</v>
      </c>
      <c r="B742" s="13" t="s">
        <v>3234</v>
      </c>
      <c r="C742" s="13" t="s">
        <v>3919</v>
      </c>
      <c r="D742" s="14">
        <v>44638</v>
      </c>
      <c r="E742" s="15" t="s">
        <v>3920</v>
      </c>
      <c r="F742" s="12" t="s">
        <v>3921</v>
      </c>
      <c r="G742" s="12" t="s">
        <v>1368</v>
      </c>
      <c r="H742" s="12" t="s">
        <v>3922</v>
      </c>
      <c r="I742" s="12" t="s">
        <v>3923</v>
      </c>
    </row>
    <row r="743" spans="1:9" ht="37.5" x14ac:dyDescent="0.4">
      <c r="A743" s="12" t="s">
        <v>10</v>
      </c>
      <c r="B743" s="13" t="s">
        <v>3234</v>
      </c>
      <c r="C743" s="13" t="s">
        <v>3924</v>
      </c>
      <c r="D743" s="14">
        <v>45017</v>
      </c>
      <c r="E743" s="15" t="s">
        <v>3236</v>
      </c>
      <c r="F743" s="12" t="s">
        <v>3237</v>
      </c>
      <c r="G743" s="12" t="s">
        <v>3925</v>
      </c>
      <c r="H743" s="12" t="s">
        <v>3926</v>
      </c>
      <c r="I743" s="12" t="s">
        <v>3927</v>
      </c>
    </row>
    <row r="744" spans="1:9" ht="37.5" x14ac:dyDescent="0.4">
      <c r="A744" s="12" t="s">
        <v>10</v>
      </c>
      <c r="B744" s="13" t="s">
        <v>3234</v>
      </c>
      <c r="C744" s="13" t="s">
        <v>3928</v>
      </c>
      <c r="D744" s="14">
        <v>44819</v>
      </c>
      <c r="E744" s="15" t="s">
        <v>3430</v>
      </c>
      <c r="F744" s="12" t="s">
        <v>3929</v>
      </c>
      <c r="G744" s="12" t="s">
        <v>122</v>
      </c>
      <c r="H744" s="12" t="s">
        <v>3930</v>
      </c>
      <c r="I744" s="12" t="s">
        <v>3931</v>
      </c>
    </row>
    <row r="745" spans="1:9" ht="37.5" x14ac:dyDescent="0.4">
      <c r="A745" s="12" t="s">
        <v>10</v>
      </c>
      <c r="B745" s="13" t="s">
        <v>3234</v>
      </c>
      <c r="C745" s="13" t="s">
        <v>3932</v>
      </c>
      <c r="D745" s="14">
        <v>45008</v>
      </c>
      <c r="E745" s="15" t="s">
        <v>3933</v>
      </c>
      <c r="F745" s="12" t="s">
        <v>3934</v>
      </c>
      <c r="G745" s="12" t="s">
        <v>3935</v>
      </c>
      <c r="H745" s="12" t="s">
        <v>3936</v>
      </c>
      <c r="I745" s="12" t="s">
        <v>3937</v>
      </c>
    </row>
    <row r="746" spans="1:9" ht="37.5" x14ac:dyDescent="0.4">
      <c r="A746" s="12" t="s">
        <v>10</v>
      </c>
      <c r="B746" s="13" t="s">
        <v>3234</v>
      </c>
      <c r="C746" s="13" t="s">
        <v>3938</v>
      </c>
      <c r="D746" s="14">
        <v>45008</v>
      </c>
      <c r="E746" s="15" t="s">
        <v>3939</v>
      </c>
      <c r="F746" s="12" t="s">
        <v>3940</v>
      </c>
      <c r="G746" s="12" t="s">
        <v>1532</v>
      </c>
      <c r="H746" s="12" t="s">
        <v>3941</v>
      </c>
      <c r="I746" s="12" t="s">
        <v>3942</v>
      </c>
    </row>
    <row r="747" spans="1:9" ht="37.5" x14ac:dyDescent="0.4">
      <c r="A747" s="12" t="s">
        <v>10</v>
      </c>
      <c r="B747" s="13" t="s">
        <v>3234</v>
      </c>
      <c r="C747" s="13" t="s">
        <v>3943</v>
      </c>
      <c r="D747" s="14">
        <v>45113</v>
      </c>
      <c r="E747" s="15" t="s">
        <v>3944</v>
      </c>
      <c r="F747" s="12" t="s">
        <v>3945</v>
      </c>
      <c r="G747" s="12" t="s">
        <v>1494</v>
      </c>
      <c r="H747" s="12" t="s">
        <v>3946</v>
      </c>
      <c r="I747" s="12" t="s">
        <v>3947</v>
      </c>
    </row>
    <row r="748" spans="1:9" ht="37.5" x14ac:dyDescent="0.4">
      <c r="A748" s="12" t="s">
        <v>10</v>
      </c>
      <c r="B748" s="13" t="s">
        <v>3234</v>
      </c>
      <c r="C748" s="13" t="s">
        <v>3948</v>
      </c>
      <c r="D748" s="14">
        <v>45036</v>
      </c>
      <c r="E748" s="15" t="s">
        <v>3949</v>
      </c>
      <c r="F748" s="12" t="s">
        <v>3950</v>
      </c>
      <c r="G748" s="12" t="s">
        <v>1500</v>
      </c>
      <c r="H748" s="12" t="s">
        <v>3951</v>
      </c>
      <c r="I748" s="12" t="s">
        <v>3952</v>
      </c>
    </row>
    <row r="749" spans="1:9" ht="37.5" x14ac:dyDescent="0.4">
      <c r="A749" s="12" t="s">
        <v>10</v>
      </c>
      <c r="B749" s="13" t="s">
        <v>3234</v>
      </c>
      <c r="C749" s="13" t="s">
        <v>3953</v>
      </c>
      <c r="D749" s="14">
        <v>45044</v>
      </c>
      <c r="E749" s="15" t="s">
        <v>3954</v>
      </c>
      <c r="F749" s="12" t="s">
        <v>3955</v>
      </c>
      <c r="G749" s="12" t="s">
        <v>1532</v>
      </c>
      <c r="H749" s="12" t="s">
        <v>3956</v>
      </c>
      <c r="I749" s="12" t="s">
        <v>3957</v>
      </c>
    </row>
    <row r="750" spans="1:9" ht="37.5" x14ac:dyDescent="0.4">
      <c r="A750" s="12" t="s">
        <v>10</v>
      </c>
      <c r="B750" s="13" t="s">
        <v>3234</v>
      </c>
      <c r="C750" s="13" t="s">
        <v>3958</v>
      </c>
      <c r="D750" s="14">
        <v>45100</v>
      </c>
      <c r="E750" s="15" t="s">
        <v>3959</v>
      </c>
      <c r="F750" s="12" t="s">
        <v>3960</v>
      </c>
      <c r="G750" s="12" t="s">
        <v>1517</v>
      </c>
      <c r="H750" s="12" t="s">
        <v>3961</v>
      </c>
      <c r="I750" s="12" t="s">
        <v>3962</v>
      </c>
    </row>
    <row r="751" spans="1:9" ht="37.5" x14ac:dyDescent="0.4">
      <c r="A751" s="12" t="s">
        <v>10</v>
      </c>
      <c r="B751" s="13" t="s">
        <v>3234</v>
      </c>
      <c r="C751" s="13" t="s">
        <v>3963</v>
      </c>
      <c r="D751" s="14">
        <v>44937</v>
      </c>
      <c r="E751" s="15" t="s">
        <v>3964</v>
      </c>
      <c r="F751" s="12" t="s">
        <v>3965</v>
      </c>
      <c r="G751" s="12" t="s">
        <v>3966</v>
      </c>
      <c r="H751" s="12" t="s">
        <v>3967</v>
      </c>
      <c r="I751" s="12" t="s">
        <v>3968</v>
      </c>
    </row>
    <row r="752" spans="1:9" ht="37.5" x14ac:dyDescent="0.4">
      <c r="A752" s="12" t="s">
        <v>10</v>
      </c>
      <c r="B752" s="13" t="s">
        <v>3234</v>
      </c>
      <c r="C752" s="13" t="s">
        <v>3969</v>
      </c>
      <c r="D752" s="14">
        <v>44743</v>
      </c>
      <c r="E752" s="15" t="s">
        <v>3970</v>
      </c>
      <c r="F752" s="12" t="s">
        <v>3971</v>
      </c>
      <c r="G752" s="12" t="s">
        <v>1517</v>
      </c>
      <c r="H752" s="12" t="s">
        <v>3972</v>
      </c>
      <c r="I752" s="12" t="s">
        <v>3973</v>
      </c>
    </row>
    <row r="753" spans="1:9" ht="37.5" x14ac:dyDescent="0.4">
      <c r="A753" s="12" t="s">
        <v>10</v>
      </c>
      <c r="B753" s="13" t="s">
        <v>3234</v>
      </c>
      <c r="C753" s="13" t="s">
        <v>3974</v>
      </c>
      <c r="D753" s="14">
        <v>44678</v>
      </c>
      <c r="E753" s="15" t="s">
        <v>3975</v>
      </c>
      <c r="F753" s="12" t="s">
        <v>3976</v>
      </c>
      <c r="G753" s="12" t="s">
        <v>1532</v>
      </c>
      <c r="H753" s="12" t="s">
        <v>3977</v>
      </c>
      <c r="I753" s="12" t="s">
        <v>3978</v>
      </c>
    </row>
    <row r="754" spans="1:9" ht="37.5" x14ac:dyDescent="0.4">
      <c r="A754" s="12" t="s">
        <v>10</v>
      </c>
      <c r="B754" s="13" t="s">
        <v>3234</v>
      </c>
      <c r="C754" s="13" t="s">
        <v>3979</v>
      </c>
      <c r="D754" s="14">
        <v>44713</v>
      </c>
      <c r="E754" s="15" t="s">
        <v>3980</v>
      </c>
      <c r="F754" s="12" t="s">
        <v>3981</v>
      </c>
      <c r="G754" s="12" t="s">
        <v>1532</v>
      </c>
      <c r="H754" s="12" t="s">
        <v>3982</v>
      </c>
      <c r="I754" s="12" t="s">
        <v>3983</v>
      </c>
    </row>
    <row r="755" spans="1:9" ht="37.5" x14ac:dyDescent="0.4">
      <c r="A755" s="12" t="s">
        <v>10</v>
      </c>
      <c r="B755" s="13" t="s">
        <v>3234</v>
      </c>
      <c r="C755" s="13" t="s">
        <v>3984</v>
      </c>
      <c r="D755" s="14">
        <v>44713</v>
      </c>
      <c r="E755" s="15" t="s">
        <v>3985</v>
      </c>
      <c r="F755" s="12" t="s">
        <v>3986</v>
      </c>
      <c r="G755" s="12" t="s">
        <v>1494</v>
      </c>
      <c r="H755" s="12" t="s">
        <v>3987</v>
      </c>
      <c r="I755" s="12" t="s">
        <v>3988</v>
      </c>
    </row>
    <row r="756" spans="1:9" ht="37.5" x14ac:dyDescent="0.4">
      <c r="A756" s="12" t="s">
        <v>10</v>
      </c>
      <c r="B756" s="13" t="s">
        <v>3234</v>
      </c>
      <c r="C756" s="13" t="s">
        <v>3989</v>
      </c>
      <c r="D756" s="14">
        <v>44531</v>
      </c>
      <c r="E756" s="15" t="s">
        <v>3990</v>
      </c>
      <c r="F756" s="12" t="s">
        <v>3991</v>
      </c>
      <c r="G756" s="12" t="s">
        <v>1558</v>
      </c>
      <c r="H756" s="12" t="s">
        <v>3992</v>
      </c>
      <c r="I756" s="12" t="s">
        <v>3993</v>
      </c>
    </row>
    <row r="757" spans="1:9" ht="37.5" x14ac:dyDescent="0.4">
      <c r="A757" s="12" t="s">
        <v>10</v>
      </c>
      <c r="B757" s="13" t="s">
        <v>3234</v>
      </c>
      <c r="C757" s="13" t="s">
        <v>3994</v>
      </c>
      <c r="D757" s="14">
        <v>44699</v>
      </c>
      <c r="E757" s="15" t="s">
        <v>3995</v>
      </c>
      <c r="F757" s="12" t="s">
        <v>3996</v>
      </c>
      <c r="G757" s="12" t="s">
        <v>1488</v>
      </c>
      <c r="H757" s="12" t="s">
        <v>3997</v>
      </c>
      <c r="I757" s="12" t="s">
        <v>1490</v>
      </c>
    </row>
    <row r="758" spans="1:9" ht="37.5" x14ac:dyDescent="0.4">
      <c r="A758" s="12" t="s">
        <v>10</v>
      </c>
      <c r="B758" s="13" t="s">
        <v>3234</v>
      </c>
      <c r="C758" s="13" t="s">
        <v>3998</v>
      </c>
      <c r="D758" s="14">
        <v>44720</v>
      </c>
      <c r="E758" s="15" t="s">
        <v>3999</v>
      </c>
      <c r="F758" s="12" t="s">
        <v>4000</v>
      </c>
      <c r="G758" s="12" t="s">
        <v>145</v>
      </c>
      <c r="H758" s="12" t="s">
        <v>4001</v>
      </c>
      <c r="I758" s="12" t="s">
        <v>4002</v>
      </c>
    </row>
    <row r="759" spans="1:9" ht="37.5" x14ac:dyDescent="0.4">
      <c r="A759" s="12" t="s">
        <v>10</v>
      </c>
      <c r="B759" s="13" t="s">
        <v>3234</v>
      </c>
      <c r="C759" s="13" t="s">
        <v>4003</v>
      </c>
      <c r="D759" s="14">
        <v>45026</v>
      </c>
      <c r="E759" s="15" t="s">
        <v>4004</v>
      </c>
      <c r="F759" s="12" t="s">
        <v>4005</v>
      </c>
      <c r="G759" s="12" t="s">
        <v>1604</v>
      </c>
      <c r="H759" s="12" t="s">
        <v>4006</v>
      </c>
      <c r="I759" s="12" t="s">
        <v>4007</v>
      </c>
    </row>
    <row r="760" spans="1:9" ht="37.5" x14ac:dyDescent="0.4">
      <c r="A760" s="12" t="s">
        <v>10</v>
      </c>
      <c r="B760" s="13" t="s">
        <v>3234</v>
      </c>
      <c r="C760" s="13" t="s">
        <v>4008</v>
      </c>
      <c r="D760" s="14">
        <v>45057</v>
      </c>
      <c r="E760" s="15" t="s">
        <v>4009</v>
      </c>
      <c r="F760" s="12" t="s">
        <v>4010</v>
      </c>
      <c r="G760" s="12" t="s">
        <v>151</v>
      </c>
      <c r="H760" s="12" t="s">
        <v>4011</v>
      </c>
      <c r="I760" s="12" t="s">
        <v>4012</v>
      </c>
    </row>
    <row r="761" spans="1:9" ht="37.5" x14ac:dyDescent="0.4">
      <c r="A761" s="12" t="s">
        <v>10</v>
      </c>
      <c r="B761" s="13" t="s">
        <v>3234</v>
      </c>
      <c r="C761" s="13" t="s">
        <v>4013</v>
      </c>
      <c r="D761" s="14">
        <v>44658</v>
      </c>
      <c r="E761" s="15" t="s">
        <v>4014</v>
      </c>
      <c r="F761" s="12" t="s">
        <v>4015</v>
      </c>
      <c r="G761" s="12" t="s">
        <v>4016</v>
      </c>
      <c r="H761" s="12" t="s">
        <v>4017</v>
      </c>
      <c r="I761" s="12" t="s">
        <v>4018</v>
      </c>
    </row>
    <row r="762" spans="1:9" ht="37.5" x14ac:dyDescent="0.4">
      <c r="A762" s="12" t="s">
        <v>10</v>
      </c>
      <c r="B762" s="13" t="s">
        <v>3234</v>
      </c>
      <c r="C762" s="13" t="s">
        <v>4019</v>
      </c>
      <c r="D762" s="14">
        <v>45001</v>
      </c>
      <c r="E762" s="15" t="s">
        <v>4020</v>
      </c>
      <c r="F762" s="12" t="s">
        <v>3851</v>
      </c>
      <c r="G762" s="12" t="s">
        <v>151</v>
      </c>
      <c r="H762" s="12" t="s">
        <v>4021</v>
      </c>
      <c r="I762" s="12" t="s">
        <v>4022</v>
      </c>
    </row>
    <row r="763" spans="1:9" ht="37.5" x14ac:dyDescent="0.4">
      <c r="A763" s="12" t="s">
        <v>10</v>
      </c>
      <c r="B763" s="13" t="s">
        <v>3234</v>
      </c>
      <c r="C763" s="13" t="s">
        <v>4023</v>
      </c>
      <c r="D763" s="14">
        <v>44665</v>
      </c>
      <c r="E763" s="15" t="s">
        <v>4024</v>
      </c>
      <c r="F763" s="12" t="s">
        <v>4025</v>
      </c>
      <c r="G763" s="12" t="s">
        <v>4026</v>
      </c>
      <c r="H763" s="12" t="s">
        <v>4027</v>
      </c>
      <c r="I763" s="12" t="s">
        <v>4028</v>
      </c>
    </row>
    <row r="764" spans="1:9" ht="37.5" x14ac:dyDescent="0.4">
      <c r="A764" s="12" t="s">
        <v>10</v>
      </c>
      <c r="B764" s="13" t="s">
        <v>3234</v>
      </c>
      <c r="C764" s="13" t="s">
        <v>4029</v>
      </c>
      <c r="D764" s="14">
        <v>44904</v>
      </c>
      <c r="E764" s="15" t="s">
        <v>4030</v>
      </c>
      <c r="F764" s="12" t="s">
        <v>4031</v>
      </c>
      <c r="G764" s="12" t="s">
        <v>1647</v>
      </c>
      <c r="H764" s="12" t="s">
        <v>4032</v>
      </c>
      <c r="I764" s="12" t="s">
        <v>4033</v>
      </c>
    </row>
    <row r="765" spans="1:9" ht="37.5" x14ac:dyDescent="0.4">
      <c r="A765" s="12" t="s">
        <v>10</v>
      </c>
      <c r="B765" s="13" t="s">
        <v>3234</v>
      </c>
      <c r="C765" s="13" t="s">
        <v>4034</v>
      </c>
      <c r="D765" s="14">
        <v>44953</v>
      </c>
      <c r="E765" s="15" t="s">
        <v>4035</v>
      </c>
      <c r="F765" s="12" t="s">
        <v>4036</v>
      </c>
      <c r="G765" s="12" t="s">
        <v>1664</v>
      </c>
      <c r="H765" s="12" t="s">
        <v>4037</v>
      </c>
      <c r="I765" s="12" t="s">
        <v>4038</v>
      </c>
    </row>
    <row r="766" spans="1:9" ht="37.5" x14ac:dyDescent="0.4">
      <c r="A766" s="12" t="s">
        <v>10</v>
      </c>
      <c r="B766" s="13" t="s">
        <v>3234</v>
      </c>
      <c r="C766" s="13" t="s">
        <v>4039</v>
      </c>
      <c r="D766" s="14">
        <v>44679</v>
      </c>
      <c r="E766" s="15" t="s">
        <v>4040</v>
      </c>
      <c r="F766" s="12" t="s">
        <v>4041</v>
      </c>
      <c r="G766" s="12" t="s">
        <v>151</v>
      </c>
      <c r="H766" s="12" t="s">
        <v>4042</v>
      </c>
      <c r="I766" s="12" t="s">
        <v>4043</v>
      </c>
    </row>
    <row r="767" spans="1:9" ht="37.5" x14ac:dyDescent="0.4">
      <c r="A767" s="12" t="s">
        <v>10</v>
      </c>
      <c r="B767" s="13" t="s">
        <v>3234</v>
      </c>
      <c r="C767" s="13" t="s">
        <v>4044</v>
      </c>
      <c r="D767" s="14">
        <v>44470</v>
      </c>
      <c r="E767" s="15" t="s">
        <v>167</v>
      </c>
      <c r="F767" s="12" t="s">
        <v>168</v>
      </c>
      <c r="G767" s="12" t="s">
        <v>163</v>
      </c>
      <c r="H767" s="12" t="s">
        <v>169</v>
      </c>
      <c r="I767" s="12" t="s">
        <v>170</v>
      </c>
    </row>
    <row r="768" spans="1:9" ht="37.5" x14ac:dyDescent="0.4">
      <c r="A768" s="12" t="s">
        <v>10</v>
      </c>
      <c r="B768" s="13" t="s">
        <v>3234</v>
      </c>
      <c r="C768" s="13" t="s">
        <v>4045</v>
      </c>
      <c r="D768" s="14">
        <v>45138</v>
      </c>
      <c r="E768" s="15" t="s">
        <v>4046</v>
      </c>
      <c r="F768" s="12" t="s">
        <v>4047</v>
      </c>
      <c r="G768" s="12" t="s">
        <v>1675</v>
      </c>
      <c r="H768" s="12" t="s">
        <v>4048</v>
      </c>
      <c r="I768" s="12" t="s">
        <v>1677</v>
      </c>
    </row>
    <row r="769" spans="1:9" ht="37.5" x14ac:dyDescent="0.4">
      <c r="A769" s="12" t="s">
        <v>10</v>
      </c>
      <c r="B769" s="13" t="s">
        <v>3234</v>
      </c>
      <c r="C769" s="13" t="s">
        <v>4049</v>
      </c>
      <c r="D769" s="14">
        <v>44390</v>
      </c>
      <c r="E769" s="15" t="s">
        <v>4050</v>
      </c>
      <c r="F769" s="12" t="s">
        <v>4051</v>
      </c>
      <c r="G769" s="12" t="s">
        <v>151</v>
      </c>
      <c r="H769" s="12" t="s">
        <v>4052</v>
      </c>
      <c r="I769" s="12" t="s">
        <v>4053</v>
      </c>
    </row>
    <row r="770" spans="1:9" ht="37.5" x14ac:dyDescent="0.4">
      <c r="A770" s="12" t="s">
        <v>10</v>
      </c>
      <c r="B770" s="13" t="s">
        <v>3234</v>
      </c>
      <c r="C770" s="13" t="s">
        <v>4054</v>
      </c>
      <c r="D770" s="14">
        <v>44473</v>
      </c>
      <c r="E770" s="15" t="s">
        <v>4055</v>
      </c>
      <c r="F770" s="12" t="s">
        <v>4056</v>
      </c>
      <c r="G770" s="12" t="s">
        <v>1664</v>
      </c>
      <c r="H770" s="12" t="s">
        <v>4057</v>
      </c>
      <c r="I770" s="12" t="s">
        <v>4058</v>
      </c>
    </row>
    <row r="771" spans="1:9" ht="37.5" x14ac:dyDescent="0.4">
      <c r="A771" s="12" t="s">
        <v>10</v>
      </c>
      <c r="B771" s="13" t="s">
        <v>3234</v>
      </c>
      <c r="C771" s="13" t="s">
        <v>4059</v>
      </c>
      <c r="D771" s="14">
        <v>44735</v>
      </c>
      <c r="E771" s="15" t="s">
        <v>4060</v>
      </c>
      <c r="F771" s="12" t="s">
        <v>4061</v>
      </c>
      <c r="G771" s="12" t="s">
        <v>1635</v>
      </c>
      <c r="H771" s="12" t="s">
        <v>4062</v>
      </c>
      <c r="I771" s="12" t="s">
        <v>4063</v>
      </c>
    </row>
    <row r="772" spans="1:9" ht="37.5" x14ac:dyDescent="0.4">
      <c r="A772" s="12" t="s">
        <v>10</v>
      </c>
      <c r="B772" s="13" t="s">
        <v>3234</v>
      </c>
      <c r="C772" s="13" t="s">
        <v>4064</v>
      </c>
      <c r="D772" s="14">
        <v>44840</v>
      </c>
      <c r="E772" s="15" t="s">
        <v>3236</v>
      </c>
      <c r="F772" s="12" t="s">
        <v>3237</v>
      </c>
      <c r="G772" s="12" t="s">
        <v>1635</v>
      </c>
      <c r="H772" s="12" t="s">
        <v>4065</v>
      </c>
      <c r="I772" s="12" t="s">
        <v>4066</v>
      </c>
    </row>
    <row r="773" spans="1:9" ht="37.5" x14ac:dyDescent="0.4">
      <c r="A773" s="12" t="s">
        <v>10</v>
      </c>
      <c r="B773" s="13" t="s">
        <v>3234</v>
      </c>
      <c r="C773" s="13" t="s">
        <v>4067</v>
      </c>
      <c r="D773" s="14">
        <v>44927</v>
      </c>
      <c r="E773" s="15" t="s">
        <v>4068</v>
      </c>
      <c r="F773" s="12" t="s">
        <v>4069</v>
      </c>
      <c r="G773" s="12" t="s">
        <v>1641</v>
      </c>
      <c r="H773" s="12" t="s">
        <v>4070</v>
      </c>
      <c r="I773" s="12" t="s">
        <v>4071</v>
      </c>
    </row>
    <row r="774" spans="1:9" ht="37.5" x14ac:dyDescent="0.4">
      <c r="A774" s="12" t="s">
        <v>10</v>
      </c>
      <c r="B774" s="13" t="s">
        <v>3234</v>
      </c>
      <c r="C774" s="13" t="s">
        <v>4072</v>
      </c>
      <c r="D774" s="14">
        <v>44607</v>
      </c>
      <c r="E774" s="15" t="s">
        <v>4073</v>
      </c>
      <c r="F774" s="12" t="s">
        <v>4074</v>
      </c>
      <c r="G774" s="12" t="s">
        <v>4075</v>
      </c>
      <c r="H774" s="12" t="s">
        <v>4076</v>
      </c>
      <c r="I774" s="12" t="s">
        <v>4077</v>
      </c>
    </row>
    <row r="775" spans="1:9" ht="37.5" x14ac:dyDescent="0.4">
      <c r="A775" s="12" t="s">
        <v>10</v>
      </c>
      <c r="B775" s="13" t="s">
        <v>3234</v>
      </c>
      <c r="C775" s="13" t="s">
        <v>4078</v>
      </c>
      <c r="D775" s="14">
        <v>45023</v>
      </c>
      <c r="E775" s="15" t="s">
        <v>3310</v>
      </c>
      <c r="F775" s="12" t="s">
        <v>3397</v>
      </c>
      <c r="G775" s="12" t="s">
        <v>1743</v>
      </c>
      <c r="H775" s="12" t="s">
        <v>4079</v>
      </c>
      <c r="I775" s="12" t="s">
        <v>4080</v>
      </c>
    </row>
    <row r="776" spans="1:9" ht="37.5" x14ac:dyDescent="0.4">
      <c r="A776" s="12" t="s">
        <v>10</v>
      </c>
      <c r="B776" s="13" t="s">
        <v>3234</v>
      </c>
      <c r="C776" s="13" t="s">
        <v>4081</v>
      </c>
      <c r="D776" s="14">
        <v>45141</v>
      </c>
      <c r="E776" s="15" t="s">
        <v>4082</v>
      </c>
      <c r="F776" s="12" t="s">
        <v>4083</v>
      </c>
      <c r="G776" s="12" t="s">
        <v>1743</v>
      </c>
      <c r="H776" s="12" t="s">
        <v>4084</v>
      </c>
      <c r="I776" s="12" t="s">
        <v>4085</v>
      </c>
    </row>
    <row r="777" spans="1:9" ht="37.5" x14ac:dyDescent="0.4">
      <c r="A777" s="12" t="s">
        <v>10</v>
      </c>
      <c r="B777" s="13" t="s">
        <v>3234</v>
      </c>
      <c r="C777" s="13" t="s">
        <v>4086</v>
      </c>
      <c r="D777" s="14">
        <v>45303</v>
      </c>
      <c r="E777" s="15" t="s">
        <v>4060</v>
      </c>
      <c r="F777" s="12" t="s">
        <v>4061</v>
      </c>
      <c r="G777" s="12" t="s">
        <v>1782</v>
      </c>
      <c r="H777" s="12" t="s">
        <v>4087</v>
      </c>
      <c r="I777" s="12" t="s">
        <v>4088</v>
      </c>
    </row>
    <row r="778" spans="1:9" ht="37.5" x14ac:dyDescent="0.4">
      <c r="A778" s="12" t="s">
        <v>10</v>
      </c>
      <c r="B778" s="13" t="s">
        <v>3234</v>
      </c>
      <c r="C778" s="13" t="s">
        <v>4089</v>
      </c>
      <c r="D778" s="14">
        <v>44964</v>
      </c>
      <c r="E778" s="15" t="s">
        <v>4090</v>
      </c>
      <c r="F778" s="12" t="s">
        <v>4091</v>
      </c>
      <c r="G778" s="12" t="s">
        <v>4075</v>
      </c>
      <c r="H778" s="12" t="s">
        <v>4092</v>
      </c>
      <c r="I778" s="12" t="s">
        <v>4093</v>
      </c>
    </row>
    <row r="779" spans="1:9" ht="37.5" x14ac:dyDescent="0.4">
      <c r="A779" s="12" t="s">
        <v>10</v>
      </c>
      <c r="B779" s="13" t="s">
        <v>3234</v>
      </c>
      <c r="C779" s="13" t="s">
        <v>4094</v>
      </c>
      <c r="D779" s="14">
        <v>44886</v>
      </c>
      <c r="E779" s="15" t="s">
        <v>4095</v>
      </c>
      <c r="F779" s="12" t="s">
        <v>4096</v>
      </c>
      <c r="G779" s="12" t="s">
        <v>4097</v>
      </c>
      <c r="H779" s="12" t="s">
        <v>4098</v>
      </c>
      <c r="I779" s="12" t="s">
        <v>4099</v>
      </c>
    </row>
    <row r="780" spans="1:9" ht="37.5" x14ac:dyDescent="0.4">
      <c r="A780" s="12" t="s">
        <v>10</v>
      </c>
      <c r="B780" s="13" t="s">
        <v>3234</v>
      </c>
      <c r="C780" s="13" t="s">
        <v>4100</v>
      </c>
      <c r="D780" s="14">
        <v>45030</v>
      </c>
      <c r="E780" s="15" t="s">
        <v>4101</v>
      </c>
      <c r="F780" s="12" t="s">
        <v>4102</v>
      </c>
      <c r="G780" s="12" t="s">
        <v>4097</v>
      </c>
      <c r="H780" s="12" t="s">
        <v>4103</v>
      </c>
      <c r="I780" s="12" t="s">
        <v>4104</v>
      </c>
    </row>
    <row r="781" spans="1:9" ht="37.5" x14ac:dyDescent="0.4">
      <c r="A781" s="12" t="s">
        <v>10</v>
      </c>
      <c r="B781" s="13" t="s">
        <v>3234</v>
      </c>
      <c r="C781" s="13" t="s">
        <v>4105</v>
      </c>
      <c r="D781" s="14">
        <v>45009</v>
      </c>
      <c r="E781" s="15" t="s">
        <v>3251</v>
      </c>
      <c r="F781" s="12" t="s">
        <v>4106</v>
      </c>
      <c r="G781" s="12" t="s">
        <v>4107</v>
      </c>
      <c r="H781" s="12" t="s">
        <v>4108</v>
      </c>
      <c r="I781" s="12" t="s">
        <v>4109</v>
      </c>
    </row>
    <row r="782" spans="1:9" ht="37.5" x14ac:dyDescent="0.4">
      <c r="A782" s="12" t="s">
        <v>10</v>
      </c>
      <c r="B782" s="13" t="s">
        <v>3234</v>
      </c>
      <c r="C782" s="13" t="s">
        <v>4110</v>
      </c>
      <c r="D782" s="14">
        <v>45017</v>
      </c>
      <c r="E782" s="15" t="s">
        <v>4111</v>
      </c>
      <c r="F782" s="12" t="s">
        <v>4112</v>
      </c>
      <c r="G782" s="12" t="s">
        <v>4075</v>
      </c>
      <c r="H782" s="12" t="s">
        <v>4113</v>
      </c>
      <c r="I782" s="12" t="s">
        <v>4114</v>
      </c>
    </row>
    <row r="783" spans="1:9" ht="37.5" x14ac:dyDescent="0.4">
      <c r="A783" s="12" t="s">
        <v>10</v>
      </c>
      <c r="B783" s="13" t="s">
        <v>3234</v>
      </c>
      <c r="C783" s="13" t="s">
        <v>4115</v>
      </c>
      <c r="D783" s="14">
        <v>45168</v>
      </c>
      <c r="E783" s="15" t="s">
        <v>4116</v>
      </c>
      <c r="F783" s="12" t="s">
        <v>4117</v>
      </c>
      <c r="G783" s="12" t="s">
        <v>4118</v>
      </c>
      <c r="H783" s="12" t="s">
        <v>4119</v>
      </c>
      <c r="I783" s="12" t="s">
        <v>4120</v>
      </c>
    </row>
    <row r="784" spans="1:9" ht="37.5" x14ac:dyDescent="0.4">
      <c r="A784" s="12" t="s">
        <v>10</v>
      </c>
      <c r="B784" s="13" t="s">
        <v>3234</v>
      </c>
      <c r="C784" s="13" t="s">
        <v>4121</v>
      </c>
      <c r="D784" s="14">
        <v>44743</v>
      </c>
      <c r="E784" s="15" t="s">
        <v>4122</v>
      </c>
      <c r="F784" s="12" t="s">
        <v>4123</v>
      </c>
      <c r="G784" s="12" t="s">
        <v>186</v>
      </c>
      <c r="H784" s="12" t="s">
        <v>4124</v>
      </c>
      <c r="I784" s="12" t="s">
        <v>4125</v>
      </c>
    </row>
    <row r="785" spans="1:9" ht="37.5" x14ac:dyDescent="0.4">
      <c r="A785" s="12" t="s">
        <v>10</v>
      </c>
      <c r="B785" s="13" t="s">
        <v>3234</v>
      </c>
      <c r="C785" s="13" t="s">
        <v>4126</v>
      </c>
      <c r="D785" s="14">
        <v>44658</v>
      </c>
      <c r="E785" s="15" t="s">
        <v>4127</v>
      </c>
      <c r="F785" s="12" t="s">
        <v>4128</v>
      </c>
      <c r="G785" s="12" t="s">
        <v>186</v>
      </c>
      <c r="H785" s="12" t="s">
        <v>4129</v>
      </c>
      <c r="I785" s="12" t="s">
        <v>4130</v>
      </c>
    </row>
    <row r="786" spans="1:9" ht="37.5" x14ac:dyDescent="0.4">
      <c r="A786" s="12" t="s">
        <v>10</v>
      </c>
      <c r="B786" s="13" t="s">
        <v>3234</v>
      </c>
      <c r="C786" s="13" t="s">
        <v>4131</v>
      </c>
      <c r="D786" s="14">
        <v>45064</v>
      </c>
      <c r="E786" s="15" t="s">
        <v>4132</v>
      </c>
      <c r="F786" s="12" t="s">
        <v>4133</v>
      </c>
      <c r="G786" s="12" t="s">
        <v>1957</v>
      </c>
      <c r="H786" s="12" t="s">
        <v>4134</v>
      </c>
      <c r="I786" s="12" t="s">
        <v>4135</v>
      </c>
    </row>
    <row r="787" spans="1:9" ht="37.5" x14ac:dyDescent="0.4">
      <c r="A787" s="12" t="s">
        <v>10</v>
      </c>
      <c r="B787" s="13" t="s">
        <v>3234</v>
      </c>
      <c r="C787" s="13" t="s">
        <v>4136</v>
      </c>
      <c r="D787" s="14">
        <v>45199</v>
      </c>
      <c r="E787" s="15" t="s">
        <v>3425</v>
      </c>
      <c r="F787" s="12" t="s">
        <v>3426</v>
      </c>
      <c r="G787" s="12" t="s">
        <v>1932</v>
      </c>
      <c r="H787" s="12" t="s">
        <v>4137</v>
      </c>
      <c r="I787" s="12" t="s">
        <v>4138</v>
      </c>
    </row>
    <row r="788" spans="1:9" ht="37.5" x14ac:dyDescent="0.4">
      <c r="A788" s="12" t="s">
        <v>10</v>
      </c>
      <c r="B788" s="13" t="s">
        <v>3234</v>
      </c>
      <c r="C788" s="13" t="s">
        <v>4139</v>
      </c>
      <c r="D788" s="14">
        <v>44835</v>
      </c>
      <c r="E788" s="15" t="s">
        <v>4140</v>
      </c>
      <c r="F788" s="12" t="s">
        <v>4141</v>
      </c>
      <c r="G788" s="12" t="s">
        <v>1794</v>
      </c>
      <c r="H788" s="12" t="s">
        <v>4142</v>
      </c>
      <c r="I788" s="12" t="s">
        <v>4143</v>
      </c>
    </row>
    <row r="789" spans="1:9" ht="37.5" x14ac:dyDescent="0.4">
      <c r="A789" s="12" t="s">
        <v>10</v>
      </c>
      <c r="B789" s="13" t="s">
        <v>3234</v>
      </c>
      <c r="C789" s="13" t="s">
        <v>4144</v>
      </c>
      <c r="D789" s="14">
        <v>45167</v>
      </c>
      <c r="E789" s="15" t="s">
        <v>3241</v>
      </c>
      <c r="F789" s="12" t="s">
        <v>4145</v>
      </c>
      <c r="G789" s="12" t="s">
        <v>197</v>
      </c>
      <c r="H789" s="12" t="s">
        <v>4146</v>
      </c>
      <c r="I789" s="12" t="s">
        <v>4147</v>
      </c>
    </row>
    <row r="790" spans="1:9" ht="37.5" x14ac:dyDescent="0.4">
      <c r="A790" s="12" t="s">
        <v>10</v>
      </c>
      <c r="B790" s="13" t="s">
        <v>3234</v>
      </c>
      <c r="C790" s="13" t="s">
        <v>4148</v>
      </c>
      <c r="D790" s="14">
        <v>45016</v>
      </c>
      <c r="E790" s="15" t="s">
        <v>3337</v>
      </c>
      <c r="F790" s="12" t="s">
        <v>3338</v>
      </c>
      <c r="G790" s="12" t="s">
        <v>1828</v>
      </c>
      <c r="H790" s="12" t="s">
        <v>4149</v>
      </c>
      <c r="I790" s="12" t="s">
        <v>4150</v>
      </c>
    </row>
    <row r="791" spans="1:9" ht="37.5" x14ac:dyDescent="0.4">
      <c r="A791" s="12" t="s">
        <v>10</v>
      </c>
      <c r="B791" s="13" t="s">
        <v>3234</v>
      </c>
      <c r="C791" s="13" t="s">
        <v>4151</v>
      </c>
      <c r="D791" s="14">
        <v>45079</v>
      </c>
      <c r="E791" s="15" t="s">
        <v>4152</v>
      </c>
      <c r="F791" s="12" t="s">
        <v>4153</v>
      </c>
      <c r="G791" s="12" t="s">
        <v>1794</v>
      </c>
      <c r="H791" s="12" t="s">
        <v>4154</v>
      </c>
      <c r="I791" s="12" t="s">
        <v>4155</v>
      </c>
    </row>
    <row r="792" spans="1:9" ht="37.5" x14ac:dyDescent="0.4">
      <c r="A792" s="12" t="s">
        <v>10</v>
      </c>
      <c r="B792" s="13" t="s">
        <v>3234</v>
      </c>
      <c r="C792" s="13" t="s">
        <v>4156</v>
      </c>
      <c r="D792" s="14">
        <v>44645</v>
      </c>
      <c r="E792" s="15" t="s">
        <v>4157</v>
      </c>
      <c r="F792" s="12" t="s">
        <v>4158</v>
      </c>
      <c r="G792" s="12" t="s">
        <v>4159</v>
      </c>
      <c r="H792" s="12" t="s">
        <v>4160</v>
      </c>
      <c r="I792" s="12" t="s">
        <v>4161</v>
      </c>
    </row>
    <row r="793" spans="1:9" ht="37.5" x14ac:dyDescent="0.4">
      <c r="A793" s="12" t="s">
        <v>10</v>
      </c>
      <c r="B793" s="13" t="s">
        <v>3234</v>
      </c>
      <c r="C793" s="13" t="s">
        <v>4162</v>
      </c>
      <c r="D793" s="14">
        <v>44960</v>
      </c>
      <c r="E793" s="15" t="s">
        <v>4163</v>
      </c>
      <c r="F793" s="12" t="s">
        <v>4164</v>
      </c>
      <c r="G793" s="12" t="s">
        <v>1794</v>
      </c>
      <c r="H793" s="12" t="s">
        <v>4165</v>
      </c>
      <c r="I793" s="12" t="s">
        <v>4166</v>
      </c>
    </row>
    <row r="794" spans="1:9" ht="37.5" x14ac:dyDescent="0.4">
      <c r="A794" s="12" t="s">
        <v>10</v>
      </c>
      <c r="B794" s="13" t="s">
        <v>3234</v>
      </c>
      <c r="C794" s="13" t="s">
        <v>4167</v>
      </c>
      <c r="D794" s="14">
        <v>45078</v>
      </c>
      <c r="E794" s="15" t="s">
        <v>3639</v>
      </c>
      <c r="F794" s="12" t="s">
        <v>3640</v>
      </c>
      <c r="G794" s="12" t="s">
        <v>1810</v>
      </c>
      <c r="H794" s="12" t="s">
        <v>4168</v>
      </c>
      <c r="I794" s="12" t="s">
        <v>1812</v>
      </c>
    </row>
    <row r="795" spans="1:9" ht="37.5" x14ac:dyDescent="0.4">
      <c r="A795" s="12" t="s">
        <v>10</v>
      </c>
      <c r="B795" s="13" t="s">
        <v>3234</v>
      </c>
      <c r="C795" s="13" t="s">
        <v>4169</v>
      </c>
      <c r="D795" s="14">
        <v>44958</v>
      </c>
      <c r="E795" s="15" t="s">
        <v>4170</v>
      </c>
      <c r="F795" s="12" t="s">
        <v>4171</v>
      </c>
      <c r="G795" s="12" t="s">
        <v>1794</v>
      </c>
      <c r="H795" s="12" t="s">
        <v>4172</v>
      </c>
      <c r="I795" s="12" t="s">
        <v>4173</v>
      </c>
    </row>
    <row r="796" spans="1:9" ht="37.5" x14ac:dyDescent="0.4">
      <c r="A796" s="12" t="s">
        <v>10</v>
      </c>
      <c r="B796" s="13" t="s">
        <v>3234</v>
      </c>
      <c r="C796" s="13" t="s">
        <v>4174</v>
      </c>
      <c r="D796" s="14">
        <v>44970</v>
      </c>
      <c r="E796" s="15" t="s">
        <v>4175</v>
      </c>
      <c r="F796" s="12" t="s">
        <v>4176</v>
      </c>
      <c r="G796" s="12" t="s">
        <v>1828</v>
      </c>
      <c r="H796" s="12" t="s">
        <v>4177</v>
      </c>
      <c r="I796" s="12" t="s">
        <v>4178</v>
      </c>
    </row>
    <row r="797" spans="1:9" ht="37.5" x14ac:dyDescent="0.4">
      <c r="A797" s="12" t="s">
        <v>10</v>
      </c>
      <c r="B797" s="13" t="s">
        <v>3234</v>
      </c>
      <c r="C797" s="13" t="s">
        <v>4179</v>
      </c>
      <c r="D797" s="14">
        <v>45175</v>
      </c>
      <c r="E797" s="15" t="s">
        <v>4180</v>
      </c>
      <c r="F797" s="12" t="s">
        <v>4181</v>
      </c>
      <c r="G797" s="12" t="s">
        <v>4159</v>
      </c>
      <c r="H797" s="12" t="s">
        <v>4182</v>
      </c>
      <c r="I797" s="12" t="s">
        <v>4183</v>
      </c>
    </row>
    <row r="798" spans="1:9" ht="37.5" x14ac:dyDescent="0.4">
      <c r="A798" s="12" t="s">
        <v>10</v>
      </c>
      <c r="B798" s="13" t="s">
        <v>3234</v>
      </c>
      <c r="C798" s="13" t="s">
        <v>4184</v>
      </c>
      <c r="D798" s="14">
        <v>44495</v>
      </c>
      <c r="E798" s="15" t="s">
        <v>4185</v>
      </c>
      <c r="F798" s="12" t="s">
        <v>4186</v>
      </c>
      <c r="G798" s="12" t="s">
        <v>1794</v>
      </c>
      <c r="H798" s="12" t="s">
        <v>4187</v>
      </c>
      <c r="I798" s="12" t="s">
        <v>4188</v>
      </c>
    </row>
    <row r="799" spans="1:9" ht="37.5" x14ac:dyDescent="0.4">
      <c r="A799" s="12" t="s">
        <v>10</v>
      </c>
      <c r="B799" s="13" t="s">
        <v>3234</v>
      </c>
      <c r="C799" s="13" t="s">
        <v>4189</v>
      </c>
      <c r="D799" s="14">
        <v>44907</v>
      </c>
      <c r="E799" s="15" t="s">
        <v>4190</v>
      </c>
      <c r="F799" s="12" t="s">
        <v>4191</v>
      </c>
      <c r="G799" s="12" t="s">
        <v>1794</v>
      </c>
      <c r="H799" s="12" t="s">
        <v>4192</v>
      </c>
      <c r="I799" s="12" t="s">
        <v>4193</v>
      </c>
    </row>
    <row r="800" spans="1:9" ht="37.5" x14ac:dyDescent="0.4">
      <c r="A800" s="12" t="s">
        <v>10</v>
      </c>
      <c r="B800" s="13" t="s">
        <v>3234</v>
      </c>
      <c r="C800" s="13" t="s">
        <v>4194</v>
      </c>
      <c r="D800" s="14">
        <v>45065</v>
      </c>
      <c r="E800" s="15" t="s">
        <v>3241</v>
      </c>
      <c r="F800" s="12" t="s">
        <v>3242</v>
      </c>
      <c r="G800" s="12" t="s">
        <v>1794</v>
      </c>
      <c r="H800" s="12" t="s">
        <v>4195</v>
      </c>
      <c r="I800" s="12" t="s">
        <v>4196</v>
      </c>
    </row>
    <row r="801" spans="1:9" ht="37.5" x14ac:dyDescent="0.4">
      <c r="A801" s="12" t="s">
        <v>10</v>
      </c>
      <c r="B801" s="13" t="s">
        <v>3234</v>
      </c>
      <c r="C801" s="13" t="s">
        <v>4197</v>
      </c>
      <c r="D801" s="14">
        <v>45002</v>
      </c>
      <c r="E801" s="15" t="s">
        <v>4198</v>
      </c>
      <c r="F801" s="12" t="s">
        <v>4199</v>
      </c>
      <c r="G801" s="12" t="s">
        <v>1794</v>
      </c>
      <c r="H801" s="12" t="s">
        <v>4200</v>
      </c>
      <c r="I801" s="12" t="s">
        <v>4201</v>
      </c>
    </row>
    <row r="802" spans="1:9" ht="37.5" x14ac:dyDescent="0.4">
      <c r="A802" s="12" t="s">
        <v>10</v>
      </c>
      <c r="B802" s="13" t="s">
        <v>3234</v>
      </c>
      <c r="C802" s="13" t="s">
        <v>4202</v>
      </c>
      <c r="D802" s="14">
        <v>44838</v>
      </c>
      <c r="E802" s="15" t="s">
        <v>4203</v>
      </c>
      <c r="F802" s="12" t="s">
        <v>4204</v>
      </c>
      <c r="G802" s="12" t="s">
        <v>1794</v>
      </c>
      <c r="H802" s="12" t="s">
        <v>4205</v>
      </c>
      <c r="I802" s="12" t="s">
        <v>4206</v>
      </c>
    </row>
    <row r="803" spans="1:9" ht="37.5" x14ac:dyDescent="0.4">
      <c r="A803" s="12" t="s">
        <v>10</v>
      </c>
      <c r="B803" s="13" t="s">
        <v>3234</v>
      </c>
      <c r="C803" s="13" t="s">
        <v>4207</v>
      </c>
      <c r="D803" s="14">
        <v>44539</v>
      </c>
      <c r="E803" s="15" t="s">
        <v>4208</v>
      </c>
      <c r="F803" s="12" t="s">
        <v>4209</v>
      </c>
      <c r="G803" s="12" t="s">
        <v>1876</v>
      </c>
      <c r="H803" s="12" t="s">
        <v>4210</v>
      </c>
      <c r="I803" s="12" t="s">
        <v>4211</v>
      </c>
    </row>
    <row r="804" spans="1:9" ht="37.5" x14ac:dyDescent="0.4">
      <c r="A804" s="12" t="s">
        <v>10</v>
      </c>
      <c r="B804" s="13" t="s">
        <v>3234</v>
      </c>
      <c r="C804" s="13" t="s">
        <v>4212</v>
      </c>
      <c r="D804" s="14">
        <v>44959</v>
      </c>
      <c r="E804" s="15" t="s">
        <v>4213</v>
      </c>
      <c r="F804" s="12" t="s">
        <v>4214</v>
      </c>
      <c r="G804" s="12" t="s">
        <v>4159</v>
      </c>
      <c r="H804" s="12" t="s">
        <v>4215</v>
      </c>
      <c r="I804" s="12" t="s">
        <v>4216</v>
      </c>
    </row>
    <row r="805" spans="1:9" ht="37.5" x14ac:dyDescent="0.4">
      <c r="A805" s="12" t="s">
        <v>10</v>
      </c>
      <c r="B805" s="13" t="s">
        <v>3234</v>
      </c>
      <c r="C805" s="13" t="s">
        <v>4217</v>
      </c>
      <c r="D805" s="14">
        <v>44489</v>
      </c>
      <c r="E805" s="15" t="s">
        <v>195</v>
      </c>
      <c r="F805" s="12" t="s">
        <v>196</v>
      </c>
      <c r="G805" s="12" t="s">
        <v>197</v>
      </c>
      <c r="H805" s="12" t="s">
        <v>198</v>
      </c>
      <c r="I805" s="12" t="s">
        <v>199</v>
      </c>
    </row>
    <row r="806" spans="1:9" ht="37.5" x14ac:dyDescent="0.4">
      <c r="A806" s="12" t="s">
        <v>10</v>
      </c>
      <c r="B806" s="13" t="s">
        <v>3234</v>
      </c>
      <c r="C806" s="13" t="s">
        <v>4218</v>
      </c>
      <c r="D806" s="14">
        <v>44489</v>
      </c>
      <c r="E806" s="15" t="s">
        <v>4219</v>
      </c>
      <c r="F806" s="12" t="s">
        <v>4220</v>
      </c>
      <c r="G806" s="12" t="s">
        <v>1810</v>
      </c>
      <c r="H806" s="12" t="s">
        <v>4221</v>
      </c>
      <c r="I806" s="12" t="s">
        <v>4222</v>
      </c>
    </row>
    <row r="807" spans="1:9" ht="37.5" x14ac:dyDescent="0.4">
      <c r="A807" s="12" t="s">
        <v>10</v>
      </c>
      <c r="B807" s="13" t="s">
        <v>3234</v>
      </c>
      <c r="C807" s="13" t="s">
        <v>4223</v>
      </c>
      <c r="D807" s="14">
        <v>44977</v>
      </c>
      <c r="E807" s="15" t="s">
        <v>4224</v>
      </c>
      <c r="F807" s="12" t="s">
        <v>4225</v>
      </c>
      <c r="G807" s="12" t="s">
        <v>1794</v>
      </c>
      <c r="H807" s="12" t="s">
        <v>4226</v>
      </c>
      <c r="I807" s="12" t="s">
        <v>4227</v>
      </c>
    </row>
    <row r="808" spans="1:9" ht="37.5" x14ac:dyDescent="0.4">
      <c r="A808" s="12" t="s">
        <v>10</v>
      </c>
      <c r="B808" s="13" t="s">
        <v>3234</v>
      </c>
      <c r="C808" s="13" t="s">
        <v>4228</v>
      </c>
      <c r="D808" s="14">
        <v>45017</v>
      </c>
      <c r="E808" s="15" t="s">
        <v>4229</v>
      </c>
      <c r="F808" s="12" t="s">
        <v>4230</v>
      </c>
      <c r="G808" s="12" t="s">
        <v>1849</v>
      </c>
      <c r="H808" s="12" t="s">
        <v>4231</v>
      </c>
      <c r="I808" s="12" t="s">
        <v>4232</v>
      </c>
    </row>
    <row r="809" spans="1:9" ht="37.5" x14ac:dyDescent="0.4">
      <c r="A809" s="12" t="s">
        <v>10</v>
      </c>
      <c r="B809" s="13" t="s">
        <v>3234</v>
      </c>
      <c r="C809" s="13" t="s">
        <v>4233</v>
      </c>
      <c r="D809" s="14">
        <v>44861</v>
      </c>
      <c r="E809" s="15" t="s">
        <v>4234</v>
      </c>
      <c r="F809" s="12" t="s">
        <v>4235</v>
      </c>
      <c r="G809" s="12" t="s">
        <v>1828</v>
      </c>
      <c r="H809" s="12" t="s">
        <v>4236</v>
      </c>
      <c r="I809" s="12" t="s">
        <v>4237</v>
      </c>
    </row>
    <row r="810" spans="1:9" ht="37.5" x14ac:dyDescent="0.4">
      <c r="A810" s="12" t="s">
        <v>10</v>
      </c>
      <c r="B810" s="13" t="s">
        <v>3234</v>
      </c>
      <c r="C810" s="13" t="s">
        <v>4238</v>
      </c>
      <c r="D810" s="14">
        <v>44942</v>
      </c>
      <c r="E810" s="15" t="s">
        <v>4239</v>
      </c>
      <c r="F810" s="12" t="s">
        <v>4240</v>
      </c>
      <c r="G810" s="12" t="s">
        <v>203</v>
      </c>
      <c r="H810" s="12" t="s">
        <v>4241</v>
      </c>
      <c r="I810" s="12" t="s">
        <v>4242</v>
      </c>
    </row>
    <row r="811" spans="1:9" ht="37.5" x14ac:dyDescent="0.4">
      <c r="A811" s="12" t="s">
        <v>10</v>
      </c>
      <c r="B811" s="13" t="s">
        <v>3234</v>
      </c>
      <c r="C811" s="13" t="s">
        <v>4243</v>
      </c>
      <c r="D811" s="14">
        <v>44999</v>
      </c>
      <c r="E811" s="15" t="s">
        <v>3241</v>
      </c>
      <c r="F811" s="12" t="s">
        <v>3242</v>
      </c>
      <c r="G811" s="12" t="s">
        <v>203</v>
      </c>
      <c r="H811" s="12" t="s">
        <v>4244</v>
      </c>
      <c r="I811" s="12" t="s">
        <v>4245</v>
      </c>
    </row>
    <row r="812" spans="1:9" ht="37.5" x14ac:dyDescent="0.4">
      <c r="A812" s="12" t="s">
        <v>10</v>
      </c>
      <c r="B812" s="13" t="s">
        <v>3234</v>
      </c>
      <c r="C812" s="13" t="s">
        <v>4246</v>
      </c>
      <c r="D812" s="14">
        <v>45168</v>
      </c>
      <c r="E812" s="15" t="s">
        <v>3241</v>
      </c>
      <c r="F812" s="12" t="s">
        <v>3242</v>
      </c>
      <c r="G812" s="12" t="s">
        <v>2066</v>
      </c>
      <c r="H812" s="12" t="s">
        <v>4247</v>
      </c>
      <c r="I812" s="12" t="s">
        <v>4248</v>
      </c>
    </row>
    <row r="813" spans="1:9" ht="37.5" x14ac:dyDescent="0.4">
      <c r="A813" s="12" t="s">
        <v>10</v>
      </c>
      <c r="B813" s="13" t="s">
        <v>3234</v>
      </c>
      <c r="C813" s="13" t="s">
        <v>4249</v>
      </c>
      <c r="D813" s="14">
        <v>45139</v>
      </c>
      <c r="E813" s="15" t="s">
        <v>4250</v>
      </c>
      <c r="F813" s="12" t="s">
        <v>4251</v>
      </c>
      <c r="G813" s="12" t="s">
        <v>203</v>
      </c>
      <c r="H813" s="12" t="s">
        <v>4252</v>
      </c>
      <c r="I813" s="12" t="s">
        <v>4253</v>
      </c>
    </row>
    <row r="814" spans="1:9" ht="37.5" x14ac:dyDescent="0.4">
      <c r="A814" s="12" t="s">
        <v>10</v>
      </c>
      <c r="B814" s="13" t="s">
        <v>3234</v>
      </c>
      <c r="C814" s="13" t="s">
        <v>4254</v>
      </c>
      <c r="D814" s="14">
        <v>44448</v>
      </c>
      <c r="E814" s="15" t="s">
        <v>4255</v>
      </c>
      <c r="F814" s="12" t="s">
        <v>4256</v>
      </c>
      <c r="G814" s="12" t="s">
        <v>203</v>
      </c>
      <c r="H814" s="12" t="s">
        <v>4257</v>
      </c>
      <c r="I814" s="12" t="s">
        <v>4258</v>
      </c>
    </row>
    <row r="815" spans="1:9" ht="37.5" x14ac:dyDescent="0.4">
      <c r="A815" s="12" t="s">
        <v>10</v>
      </c>
      <c r="B815" s="13" t="s">
        <v>3234</v>
      </c>
      <c r="C815" s="13" t="s">
        <v>4259</v>
      </c>
      <c r="D815" s="14">
        <v>44974</v>
      </c>
      <c r="E815" s="15" t="s">
        <v>4260</v>
      </c>
      <c r="F815" s="12" t="s">
        <v>4261</v>
      </c>
      <c r="G815" s="12" t="s">
        <v>2066</v>
      </c>
      <c r="H815" s="12" t="s">
        <v>4262</v>
      </c>
      <c r="I815" s="12" t="s">
        <v>4263</v>
      </c>
    </row>
    <row r="816" spans="1:9" ht="37.5" x14ac:dyDescent="0.4">
      <c r="A816" s="12" t="s">
        <v>10</v>
      </c>
      <c r="B816" s="13" t="s">
        <v>3234</v>
      </c>
      <c r="C816" s="13" t="s">
        <v>4264</v>
      </c>
      <c r="D816" s="14">
        <v>45139</v>
      </c>
      <c r="E816" s="15" t="s">
        <v>4265</v>
      </c>
      <c r="F816" s="12" t="s">
        <v>4266</v>
      </c>
      <c r="G816" s="12" t="s">
        <v>203</v>
      </c>
      <c r="H816" s="12" t="s">
        <v>4267</v>
      </c>
      <c r="I816" s="12" t="s">
        <v>4268</v>
      </c>
    </row>
    <row r="817" spans="1:9" ht="37.5" x14ac:dyDescent="0.4">
      <c r="A817" s="12" t="s">
        <v>10</v>
      </c>
      <c r="B817" s="13" t="s">
        <v>3234</v>
      </c>
      <c r="C817" s="13" t="s">
        <v>4269</v>
      </c>
      <c r="D817" s="14">
        <v>44994</v>
      </c>
      <c r="E817" s="15" t="s">
        <v>4270</v>
      </c>
      <c r="F817" s="12" t="s">
        <v>4271</v>
      </c>
      <c r="G817" s="12" t="s">
        <v>203</v>
      </c>
      <c r="H817" s="12" t="s">
        <v>4272</v>
      </c>
      <c r="I817" s="12" t="s">
        <v>4273</v>
      </c>
    </row>
    <row r="818" spans="1:9" ht="37.5" x14ac:dyDescent="0.4">
      <c r="A818" s="12" t="s">
        <v>10</v>
      </c>
      <c r="B818" s="13" t="s">
        <v>3234</v>
      </c>
      <c r="C818" s="13" t="s">
        <v>4274</v>
      </c>
      <c r="D818" s="14">
        <v>45148</v>
      </c>
      <c r="E818" s="15" t="s">
        <v>4275</v>
      </c>
      <c r="F818" s="12" t="s">
        <v>4276</v>
      </c>
      <c r="G818" s="12" t="s">
        <v>2035</v>
      </c>
      <c r="H818" s="12" t="s">
        <v>4277</v>
      </c>
      <c r="I818" s="12" t="s">
        <v>4278</v>
      </c>
    </row>
    <row r="819" spans="1:9" ht="37.5" x14ac:dyDescent="0.4">
      <c r="A819" s="12" t="s">
        <v>10</v>
      </c>
      <c r="B819" s="13" t="s">
        <v>3234</v>
      </c>
      <c r="C819" s="13" t="s">
        <v>4279</v>
      </c>
      <c r="D819" s="14">
        <v>44652</v>
      </c>
      <c r="E819" s="15" t="s">
        <v>4280</v>
      </c>
      <c r="F819" s="12" t="s">
        <v>4281</v>
      </c>
      <c r="G819" s="12" t="s">
        <v>2108</v>
      </c>
      <c r="H819" s="12" t="s">
        <v>4282</v>
      </c>
      <c r="I819" s="12" t="s">
        <v>4283</v>
      </c>
    </row>
    <row r="820" spans="1:9" ht="37.5" x14ac:dyDescent="0.4">
      <c r="A820" s="12" t="s">
        <v>10</v>
      </c>
      <c r="B820" s="13" t="s">
        <v>3234</v>
      </c>
      <c r="C820" s="13" t="s">
        <v>4284</v>
      </c>
      <c r="D820" s="14">
        <v>45001</v>
      </c>
      <c r="E820" s="15" t="s">
        <v>3910</v>
      </c>
      <c r="F820" s="12" t="s">
        <v>4285</v>
      </c>
      <c r="G820" s="12" t="s">
        <v>203</v>
      </c>
      <c r="H820" s="12" t="s">
        <v>4286</v>
      </c>
      <c r="I820" s="12" t="s">
        <v>4287</v>
      </c>
    </row>
    <row r="821" spans="1:9" ht="37.5" x14ac:dyDescent="0.4">
      <c r="A821" s="12" t="s">
        <v>10</v>
      </c>
      <c r="B821" s="13" t="s">
        <v>3234</v>
      </c>
      <c r="C821" s="13" t="s">
        <v>4288</v>
      </c>
      <c r="D821" s="14">
        <v>44600</v>
      </c>
      <c r="E821" s="15" t="s">
        <v>4289</v>
      </c>
      <c r="F821" s="12" t="s">
        <v>4290</v>
      </c>
      <c r="G821" s="12" t="s">
        <v>4291</v>
      </c>
      <c r="H821" s="12" t="s">
        <v>4292</v>
      </c>
      <c r="I821" s="12" t="s">
        <v>4293</v>
      </c>
    </row>
    <row r="822" spans="1:9" ht="37.5" x14ac:dyDescent="0.4">
      <c r="A822" s="12" t="s">
        <v>10</v>
      </c>
      <c r="B822" s="13" t="s">
        <v>3234</v>
      </c>
      <c r="C822" s="13" t="s">
        <v>4294</v>
      </c>
      <c r="D822" s="14">
        <v>44992</v>
      </c>
      <c r="E822" s="15" t="s">
        <v>4295</v>
      </c>
      <c r="F822" s="12" t="s">
        <v>4296</v>
      </c>
      <c r="G822" s="12" t="s">
        <v>2035</v>
      </c>
      <c r="H822" s="12" t="s">
        <v>4297</v>
      </c>
      <c r="I822" s="12" t="s">
        <v>4298</v>
      </c>
    </row>
    <row r="823" spans="1:9" ht="37.5" x14ac:dyDescent="0.4">
      <c r="A823" s="12" t="s">
        <v>10</v>
      </c>
      <c r="B823" s="13" t="s">
        <v>3234</v>
      </c>
      <c r="C823" s="13" t="s">
        <v>4299</v>
      </c>
      <c r="D823" s="14">
        <v>45001</v>
      </c>
      <c r="E823" s="15" t="s">
        <v>4300</v>
      </c>
      <c r="F823" s="12" t="s">
        <v>4301</v>
      </c>
      <c r="G823" s="12" t="s">
        <v>203</v>
      </c>
      <c r="H823" s="12" t="s">
        <v>4302</v>
      </c>
      <c r="I823" s="12" t="s">
        <v>4303</v>
      </c>
    </row>
    <row r="824" spans="1:9" ht="37.5" x14ac:dyDescent="0.4">
      <c r="A824" s="12" t="s">
        <v>10</v>
      </c>
      <c r="B824" s="13" t="s">
        <v>3234</v>
      </c>
      <c r="C824" s="13" t="s">
        <v>4304</v>
      </c>
      <c r="D824" s="14">
        <v>45194</v>
      </c>
      <c r="E824" s="15" t="s">
        <v>4305</v>
      </c>
      <c r="F824" s="12" t="s">
        <v>4306</v>
      </c>
      <c r="G824" s="12" t="s">
        <v>2055</v>
      </c>
      <c r="H824" s="12" t="s">
        <v>4307</v>
      </c>
      <c r="I824" s="12" t="s">
        <v>4308</v>
      </c>
    </row>
    <row r="825" spans="1:9" ht="37.5" x14ac:dyDescent="0.4">
      <c r="A825" s="12" t="s">
        <v>10</v>
      </c>
      <c r="B825" s="13" t="s">
        <v>3234</v>
      </c>
      <c r="C825" s="13" t="s">
        <v>4309</v>
      </c>
      <c r="D825" s="14">
        <v>45139</v>
      </c>
      <c r="E825" s="15" t="s">
        <v>4310</v>
      </c>
      <c r="F825" s="12" t="s">
        <v>4311</v>
      </c>
      <c r="G825" s="12" t="s">
        <v>2098</v>
      </c>
      <c r="H825" s="12" t="s">
        <v>4312</v>
      </c>
      <c r="I825" s="12" t="s">
        <v>2100</v>
      </c>
    </row>
    <row r="826" spans="1:9" ht="37.5" x14ac:dyDescent="0.4">
      <c r="A826" s="12" t="s">
        <v>10</v>
      </c>
      <c r="B826" s="13" t="s">
        <v>3234</v>
      </c>
      <c r="C826" s="13" t="s">
        <v>4313</v>
      </c>
      <c r="D826" s="14">
        <v>44918</v>
      </c>
      <c r="E826" s="15" t="s">
        <v>4314</v>
      </c>
      <c r="F826" s="12" t="s">
        <v>4315</v>
      </c>
      <c r="G826" s="12" t="s">
        <v>203</v>
      </c>
      <c r="H826" s="12" t="s">
        <v>4316</v>
      </c>
      <c r="I826" s="12" t="s">
        <v>4317</v>
      </c>
    </row>
    <row r="827" spans="1:9" ht="37.5" x14ac:dyDescent="0.4">
      <c r="A827" s="12" t="s">
        <v>10</v>
      </c>
      <c r="B827" s="13" t="s">
        <v>3234</v>
      </c>
      <c r="C827" s="13" t="s">
        <v>4318</v>
      </c>
      <c r="D827" s="14">
        <v>44921</v>
      </c>
      <c r="E827" s="15" t="s">
        <v>201</v>
      </c>
      <c r="F827" s="12" t="s">
        <v>202</v>
      </c>
      <c r="G827" s="12" t="s">
        <v>203</v>
      </c>
      <c r="H827" s="12" t="s">
        <v>204</v>
      </c>
      <c r="I827" s="12" t="s">
        <v>205</v>
      </c>
    </row>
    <row r="828" spans="1:9" ht="37.5" x14ac:dyDescent="0.4">
      <c r="A828" s="12" t="s">
        <v>10</v>
      </c>
      <c r="B828" s="13" t="s">
        <v>3234</v>
      </c>
      <c r="C828" s="13" t="s">
        <v>4319</v>
      </c>
      <c r="D828" s="14">
        <v>44652</v>
      </c>
      <c r="E828" s="15" t="s">
        <v>4320</v>
      </c>
      <c r="F828" s="12" t="s">
        <v>4321</v>
      </c>
      <c r="G828" s="12" t="s">
        <v>203</v>
      </c>
      <c r="H828" s="12" t="s">
        <v>4322</v>
      </c>
      <c r="I828" s="12" t="s">
        <v>4323</v>
      </c>
    </row>
    <row r="829" spans="1:9" ht="37.5" x14ac:dyDescent="0.4">
      <c r="A829" s="12" t="s">
        <v>10</v>
      </c>
      <c r="B829" s="13" t="s">
        <v>3234</v>
      </c>
      <c r="C829" s="13" t="s">
        <v>4324</v>
      </c>
      <c r="D829" s="14">
        <v>44729</v>
      </c>
      <c r="E829" s="15" t="s">
        <v>4325</v>
      </c>
      <c r="F829" s="12" t="s">
        <v>4326</v>
      </c>
      <c r="G829" s="12" t="s">
        <v>2035</v>
      </c>
      <c r="H829" s="12" t="s">
        <v>4327</v>
      </c>
      <c r="I829" s="12" t="s">
        <v>4328</v>
      </c>
    </row>
    <row r="830" spans="1:9" ht="37.5" x14ac:dyDescent="0.4">
      <c r="A830" s="12" t="s">
        <v>10</v>
      </c>
      <c r="B830" s="13" t="s">
        <v>3234</v>
      </c>
      <c r="C830" s="13" t="s">
        <v>4329</v>
      </c>
      <c r="D830" s="14">
        <v>45017</v>
      </c>
      <c r="E830" s="15" t="s">
        <v>4330</v>
      </c>
      <c r="F830" s="12" t="s">
        <v>4331</v>
      </c>
      <c r="G830" s="12" t="s">
        <v>2035</v>
      </c>
      <c r="H830" s="12" t="s">
        <v>4332</v>
      </c>
      <c r="I830" s="12" t="s">
        <v>4333</v>
      </c>
    </row>
    <row r="831" spans="1:9" ht="37.5" x14ac:dyDescent="0.4">
      <c r="A831" s="12" t="s">
        <v>10</v>
      </c>
      <c r="B831" s="13" t="s">
        <v>3234</v>
      </c>
      <c r="C831" s="13" t="s">
        <v>4334</v>
      </c>
      <c r="D831" s="14">
        <v>44992</v>
      </c>
      <c r="E831" s="15" t="s">
        <v>4335</v>
      </c>
      <c r="F831" s="12" t="s">
        <v>4336</v>
      </c>
      <c r="G831" s="12" t="s">
        <v>4337</v>
      </c>
      <c r="H831" s="12" t="s">
        <v>4338</v>
      </c>
      <c r="I831" s="12" t="s">
        <v>4339</v>
      </c>
    </row>
    <row r="832" spans="1:9" ht="37.5" x14ac:dyDescent="0.4">
      <c r="A832" s="12" t="s">
        <v>10</v>
      </c>
      <c r="B832" s="13" t="s">
        <v>3234</v>
      </c>
      <c r="C832" s="13" t="s">
        <v>4340</v>
      </c>
      <c r="D832" s="14">
        <v>44867</v>
      </c>
      <c r="E832" s="15" t="s">
        <v>4341</v>
      </c>
      <c r="F832" s="12" t="s">
        <v>4342</v>
      </c>
      <c r="G832" s="12" t="s">
        <v>203</v>
      </c>
      <c r="H832" s="12" t="s">
        <v>4343</v>
      </c>
      <c r="I832" s="12" t="s">
        <v>4344</v>
      </c>
    </row>
    <row r="833" spans="1:9" ht="37.5" x14ac:dyDescent="0.4">
      <c r="A833" s="12" t="s">
        <v>10</v>
      </c>
      <c r="B833" s="13" t="s">
        <v>3234</v>
      </c>
      <c r="C833" s="13" t="s">
        <v>4345</v>
      </c>
      <c r="D833" s="14">
        <v>44971</v>
      </c>
      <c r="E833" s="15" t="s">
        <v>3787</v>
      </c>
      <c r="F833" s="12" t="s">
        <v>3788</v>
      </c>
      <c r="G833" s="12" t="s">
        <v>2193</v>
      </c>
      <c r="H833" s="12" t="s">
        <v>4346</v>
      </c>
      <c r="I833" s="12" t="s">
        <v>4347</v>
      </c>
    </row>
    <row r="834" spans="1:9" ht="37.5" x14ac:dyDescent="0.4">
      <c r="A834" s="12" t="s">
        <v>10</v>
      </c>
      <c r="B834" s="13" t="s">
        <v>3234</v>
      </c>
      <c r="C834" s="13" t="s">
        <v>4348</v>
      </c>
      <c r="D834" s="14">
        <v>45175</v>
      </c>
      <c r="E834" s="15" t="s">
        <v>4349</v>
      </c>
      <c r="F834" s="12" t="s">
        <v>4350</v>
      </c>
      <c r="G834" s="12" t="s">
        <v>2155</v>
      </c>
      <c r="H834" s="12" t="s">
        <v>4351</v>
      </c>
      <c r="I834" s="12" t="s">
        <v>4352</v>
      </c>
    </row>
    <row r="835" spans="1:9" ht="37.5" x14ac:dyDescent="0.4">
      <c r="A835" s="12" t="s">
        <v>10</v>
      </c>
      <c r="B835" s="13" t="s">
        <v>3234</v>
      </c>
      <c r="C835" s="13" t="s">
        <v>4353</v>
      </c>
      <c r="D835" s="14">
        <v>44841</v>
      </c>
      <c r="E835" s="15" t="s">
        <v>4354</v>
      </c>
      <c r="F835" s="12" t="s">
        <v>4355</v>
      </c>
      <c r="G835" s="12" t="s">
        <v>2210</v>
      </c>
      <c r="H835" s="12" t="s">
        <v>4356</v>
      </c>
      <c r="I835" s="12" t="s">
        <v>4357</v>
      </c>
    </row>
    <row r="836" spans="1:9" ht="37.5" x14ac:dyDescent="0.4">
      <c r="A836" s="12" t="s">
        <v>10</v>
      </c>
      <c r="B836" s="13" t="s">
        <v>3234</v>
      </c>
      <c r="C836" s="13" t="s">
        <v>4358</v>
      </c>
      <c r="D836" s="14">
        <v>45000</v>
      </c>
      <c r="E836" s="15" t="s">
        <v>4359</v>
      </c>
      <c r="F836" s="12" t="s">
        <v>4360</v>
      </c>
      <c r="G836" s="12" t="s">
        <v>2167</v>
      </c>
      <c r="H836" s="12" t="s">
        <v>4361</v>
      </c>
      <c r="I836" s="12" t="s">
        <v>4362</v>
      </c>
    </row>
    <row r="837" spans="1:9" ht="37.5" x14ac:dyDescent="0.4">
      <c r="A837" s="12" t="s">
        <v>10</v>
      </c>
      <c r="B837" s="13" t="s">
        <v>3234</v>
      </c>
      <c r="C837" s="13" t="s">
        <v>4363</v>
      </c>
      <c r="D837" s="14">
        <v>45017</v>
      </c>
      <c r="E837" s="15" t="s">
        <v>4364</v>
      </c>
      <c r="F837" s="12" t="s">
        <v>4365</v>
      </c>
      <c r="G837" s="12" t="s">
        <v>2193</v>
      </c>
      <c r="H837" s="12" t="s">
        <v>4366</v>
      </c>
      <c r="I837" s="12" t="s">
        <v>4367</v>
      </c>
    </row>
    <row r="838" spans="1:9" ht="37.5" x14ac:dyDescent="0.4">
      <c r="A838" s="12" t="s">
        <v>10</v>
      </c>
      <c r="B838" s="13" t="s">
        <v>3234</v>
      </c>
      <c r="C838" s="13" t="s">
        <v>4368</v>
      </c>
      <c r="D838" s="14">
        <v>44874</v>
      </c>
      <c r="E838" s="15" t="s">
        <v>4369</v>
      </c>
      <c r="F838" s="12" t="s">
        <v>4370</v>
      </c>
      <c r="G838" s="12" t="s">
        <v>209</v>
      </c>
      <c r="H838" s="12" t="s">
        <v>4371</v>
      </c>
      <c r="I838" s="12" t="s">
        <v>4372</v>
      </c>
    </row>
    <row r="839" spans="1:9" ht="37.5" x14ac:dyDescent="0.4">
      <c r="A839" s="12" t="s">
        <v>10</v>
      </c>
      <c r="B839" s="13" t="s">
        <v>3234</v>
      </c>
      <c r="C839" s="13" t="s">
        <v>4373</v>
      </c>
      <c r="D839" s="14">
        <v>45030</v>
      </c>
      <c r="E839" s="15" t="s">
        <v>4374</v>
      </c>
      <c r="F839" s="12" t="s">
        <v>4375</v>
      </c>
      <c r="G839" s="12" t="s">
        <v>2155</v>
      </c>
      <c r="H839" s="12" t="s">
        <v>4376</v>
      </c>
      <c r="I839" s="12" t="s">
        <v>4377</v>
      </c>
    </row>
    <row r="840" spans="1:9" ht="37.5" x14ac:dyDescent="0.4">
      <c r="A840" s="12" t="s">
        <v>10</v>
      </c>
      <c r="B840" s="13" t="s">
        <v>3234</v>
      </c>
      <c r="C840" s="13" t="s">
        <v>4378</v>
      </c>
      <c r="D840" s="14">
        <v>44704</v>
      </c>
      <c r="E840" s="15" t="s">
        <v>4379</v>
      </c>
      <c r="F840" s="12" t="s">
        <v>4380</v>
      </c>
      <c r="G840" s="12" t="s">
        <v>4381</v>
      </c>
      <c r="H840" s="12" t="s">
        <v>4382</v>
      </c>
      <c r="I840" s="12" t="s">
        <v>4383</v>
      </c>
    </row>
    <row r="841" spans="1:9" ht="37.5" x14ac:dyDescent="0.4">
      <c r="A841" s="12" t="s">
        <v>10</v>
      </c>
      <c r="B841" s="13" t="s">
        <v>3234</v>
      </c>
      <c r="C841" s="13" t="s">
        <v>4384</v>
      </c>
      <c r="D841" s="14">
        <v>44483</v>
      </c>
      <c r="E841" s="15" t="s">
        <v>4385</v>
      </c>
      <c r="F841" s="12" t="s">
        <v>4386</v>
      </c>
      <c r="G841" s="12" t="s">
        <v>2155</v>
      </c>
      <c r="H841" s="12" t="s">
        <v>4387</v>
      </c>
      <c r="I841" s="12" t="s">
        <v>4388</v>
      </c>
    </row>
    <row r="842" spans="1:9" ht="37.5" x14ac:dyDescent="0.4">
      <c r="A842" s="12" t="s">
        <v>10</v>
      </c>
      <c r="B842" s="13" t="s">
        <v>3234</v>
      </c>
      <c r="C842" s="13" t="s">
        <v>4389</v>
      </c>
      <c r="D842" s="14">
        <v>44650</v>
      </c>
      <c r="E842" s="15" t="s">
        <v>207</v>
      </c>
      <c r="F842" s="12" t="s">
        <v>208</v>
      </c>
      <c r="G842" s="12" t="s">
        <v>209</v>
      </c>
      <c r="H842" s="12" t="s">
        <v>210</v>
      </c>
      <c r="I842" s="12" t="s">
        <v>211</v>
      </c>
    </row>
    <row r="843" spans="1:9" ht="37.5" x14ac:dyDescent="0.4">
      <c r="A843" s="12" t="s">
        <v>10</v>
      </c>
      <c r="B843" s="13" t="s">
        <v>3234</v>
      </c>
      <c r="C843" s="13" t="s">
        <v>4390</v>
      </c>
      <c r="D843" s="14">
        <v>44621</v>
      </c>
      <c r="E843" s="15" t="s">
        <v>4391</v>
      </c>
      <c r="F843" s="12" t="s">
        <v>4392</v>
      </c>
      <c r="G843" s="12" t="s">
        <v>2155</v>
      </c>
      <c r="H843" s="12" t="s">
        <v>4393</v>
      </c>
      <c r="I843" s="12" t="s">
        <v>4394</v>
      </c>
    </row>
    <row r="844" spans="1:9" ht="37.5" x14ac:dyDescent="0.4">
      <c r="A844" s="12" t="s">
        <v>10</v>
      </c>
      <c r="B844" s="13" t="s">
        <v>3234</v>
      </c>
      <c r="C844" s="13" t="s">
        <v>4395</v>
      </c>
      <c r="D844" s="14">
        <v>44576</v>
      </c>
      <c r="E844" s="15" t="s">
        <v>4396</v>
      </c>
      <c r="F844" s="12" t="s">
        <v>4397</v>
      </c>
      <c r="G844" s="12" t="s">
        <v>2193</v>
      </c>
      <c r="H844" s="12" t="s">
        <v>4398</v>
      </c>
      <c r="I844" s="12" t="s">
        <v>4399</v>
      </c>
    </row>
    <row r="845" spans="1:9" ht="37.5" x14ac:dyDescent="0.4">
      <c r="A845" s="12" t="s">
        <v>10</v>
      </c>
      <c r="B845" s="13" t="s">
        <v>3234</v>
      </c>
      <c r="C845" s="13" t="s">
        <v>4400</v>
      </c>
      <c r="D845" s="14">
        <v>45017</v>
      </c>
      <c r="E845" s="15" t="s">
        <v>2231</v>
      </c>
      <c r="F845" s="12" t="s">
        <v>2232</v>
      </c>
      <c r="G845" s="12" t="s">
        <v>2233</v>
      </c>
      <c r="H845" s="12" t="s">
        <v>4401</v>
      </c>
      <c r="I845" s="12" t="s">
        <v>2235</v>
      </c>
    </row>
    <row r="846" spans="1:9" ht="37.5" x14ac:dyDescent="0.4">
      <c r="A846" s="12" t="s">
        <v>10</v>
      </c>
      <c r="B846" s="13" t="s">
        <v>3234</v>
      </c>
      <c r="C846" s="13" t="s">
        <v>4402</v>
      </c>
      <c r="D846" s="14">
        <v>44809</v>
      </c>
      <c r="E846" s="15" t="s">
        <v>3236</v>
      </c>
      <c r="F846" s="12" t="s">
        <v>3237</v>
      </c>
      <c r="G846" s="12" t="s">
        <v>215</v>
      </c>
      <c r="H846" s="12" t="s">
        <v>4403</v>
      </c>
      <c r="I846" s="12" t="s">
        <v>4404</v>
      </c>
    </row>
    <row r="847" spans="1:9" ht="37.5" x14ac:dyDescent="0.4">
      <c r="A847" s="12" t="s">
        <v>10</v>
      </c>
      <c r="B847" s="13" t="s">
        <v>3234</v>
      </c>
      <c r="C847" s="13" t="s">
        <v>4405</v>
      </c>
      <c r="D847" s="14">
        <v>44937</v>
      </c>
      <c r="E847" s="15" t="s">
        <v>4406</v>
      </c>
      <c r="F847" s="12" t="s">
        <v>4407</v>
      </c>
      <c r="G847" s="12" t="s">
        <v>4408</v>
      </c>
      <c r="H847" s="12" t="s">
        <v>4409</v>
      </c>
      <c r="I847" s="12" t="s">
        <v>4410</v>
      </c>
    </row>
    <row r="848" spans="1:9" ht="37.5" x14ac:dyDescent="0.4">
      <c r="A848" s="12" t="s">
        <v>10</v>
      </c>
      <c r="B848" s="13" t="s">
        <v>3234</v>
      </c>
      <c r="C848" s="13" t="s">
        <v>4411</v>
      </c>
      <c r="D848" s="14">
        <v>44637</v>
      </c>
      <c r="E848" s="15" t="s">
        <v>4412</v>
      </c>
      <c r="F848" s="12" t="s">
        <v>4413</v>
      </c>
      <c r="G848" s="12" t="s">
        <v>2249</v>
      </c>
      <c r="H848" s="12" t="s">
        <v>4414</v>
      </c>
      <c r="I848" s="12" t="s">
        <v>4415</v>
      </c>
    </row>
    <row r="849" spans="1:9" ht="37.5" x14ac:dyDescent="0.4">
      <c r="A849" s="12" t="s">
        <v>10</v>
      </c>
      <c r="B849" s="13" t="s">
        <v>3234</v>
      </c>
      <c r="C849" s="13" t="s">
        <v>4416</v>
      </c>
      <c r="D849" s="14">
        <v>44939</v>
      </c>
      <c r="E849" s="15" t="s">
        <v>4417</v>
      </c>
      <c r="F849" s="12" t="s">
        <v>4418</v>
      </c>
      <c r="G849" s="12" t="s">
        <v>233</v>
      </c>
      <c r="H849" s="12" t="s">
        <v>4419</v>
      </c>
      <c r="I849" s="12" t="s">
        <v>4420</v>
      </c>
    </row>
    <row r="850" spans="1:9" ht="37.5" x14ac:dyDescent="0.4">
      <c r="A850" s="12" t="s">
        <v>10</v>
      </c>
      <c r="B850" s="13" t="s">
        <v>3234</v>
      </c>
      <c r="C850" s="13" t="s">
        <v>4421</v>
      </c>
      <c r="D850" s="14">
        <v>45002</v>
      </c>
      <c r="E850" s="15" t="s">
        <v>4422</v>
      </c>
      <c r="F850" s="12" t="s">
        <v>4423</v>
      </c>
      <c r="G850" s="12" t="s">
        <v>4424</v>
      </c>
      <c r="H850" s="12" t="s">
        <v>4425</v>
      </c>
      <c r="I850" s="12" t="s">
        <v>4426</v>
      </c>
    </row>
    <row r="851" spans="1:9" ht="37.5" x14ac:dyDescent="0.4">
      <c r="A851" s="12" t="s">
        <v>10</v>
      </c>
      <c r="B851" s="13" t="s">
        <v>3234</v>
      </c>
      <c r="C851" s="13" t="s">
        <v>4427</v>
      </c>
      <c r="D851" s="14">
        <v>44699</v>
      </c>
      <c r="E851" s="15" t="s">
        <v>4428</v>
      </c>
      <c r="F851" s="12" t="s">
        <v>4429</v>
      </c>
      <c r="G851" s="12" t="s">
        <v>4430</v>
      </c>
      <c r="H851" s="12" t="s">
        <v>4431</v>
      </c>
      <c r="I851" s="12" t="s">
        <v>4432</v>
      </c>
    </row>
    <row r="852" spans="1:9" ht="37.5" x14ac:dyDescent="0.4">
      <c r="A852" s="12" t="s">
        <v>10</v>
      </c>
      <c r="B852" s="13" t="s">
        <v>3234</v>
      </c>
      <c r="C852" s="13" t="s">
        <v>4433</v>
      </c>
      <c r="D852" s="14">
        <v>44984</v>
      </c>
      <c r="E852" s="15" t="s">
        <v>4434</v>
      </c>
      <c r="F852" s="12" t="s">
        <v>4435</v>
      </c>
      <c r="G852" s="12" t="s">
        <v>4436</v>
      </c>
      <c r="H852" s="12" t="s">
        <v>4437</v>
      </c>
      <c r="I852" s="12" t="s">
        <v>4438</v>
      </c>
    </row>
    <row r="853" spans="1:9" ht="37.5" x14ac:dyDescent="0.4">
      <c r="A853" s="12" t="s">
        <v>10</v>
      </c>
      <c r="B853" s="13" t="s">
        <v>3234</v>
      </c>
      <c r="C853" s="13" t="s">
        <v>4439</v>
      </c>
      <c r="D853" s="14">
        <v>44971</v>
      </c>
      <c r="E853" s="15" t="s">
        <v>3241</v>
      </c>
      <c r="F853" s="12" t="s">
        <v>3242</v>
      </c>
      <c r="G853" s="12" t="s">
        <v>2249</v>
      </c>
      <c r="H853" s="12" t="s">
        <v>4440</v>
      </c>
      <c r="I853" s="12" t="s">
        <v>4441</v>
      </c>
    </row>
    <row r="854" spans="1:9" ht="37.5" x14ac:dyDescent="0.4">
      <c r="A854" s="12" t="s">
        <v>10</v>
      </c>
      <c r="B854" s="13" t="s">
        <v>3234</v>
      </c>
      <c r="C854" s="13" t="s">
        <v>4442</v>
      </c>
      <c r="D854" s="14">
        <v>44468</v>
      </c>
      <c r="E854" s="15" t="s">
        <v>4443</v>
      </c>
      <c r="F854" s="12" t="s">
        <v>4444</v>
      </c>
      <c r="G854" s="12" t="s">
        <v>2315</v>
      </c>
      <c r="H854" s="12" t="s">
        <v>4445</v>
      </c>
      <c r="I854" s="12" t="s">
        <v>4446</v>
      </c>
    </row>
    <row r="855" spans="1:9" ht="37.5" x14ac:dyDescent="0.4">
      <c r="A855" s="12" t="s">
        <v>10</v>
      </c>
      <c r="B855" s="13" t="s">
        <v>3234</v>
      </c>
      <c r="C855" s="13" t="s">
        <v>4447</v>
      </c>
      <c r="D855" s="14">
        <v>45016</v>
      </c>
      <c r="E855" s="15" t="s">
        <v>4448</v>
      </c>
      <c r="F855" s="12" t="s">
        <v>4449</v>
      </c>
      <c r="G855" s="12" t="s">
        <v>4408</v>
      </c>
      <c r="H855" s="12" t="s">
        <v>4450</v>
      </c>
      <c r="I855" s="12" t="s">
        <v>4451</v>
      </c>
    </row>
    <row r="856" spans="1:9" ht="37.5" x14ac:dyDescent="0.4">
      <c r="A856" s="12" t="s">
        <v>10</v>
      </c>
      <c r="B856" s="13" t="s">
        <v>3234</v>
      </c>
      <c r="C856" s="13" t="s">
        <v>4452</v>
      </c>
      <c r="D856" s="14">
        <v>44652</v>
      </c>
      <c r="E856" s="15" t="s">
        <v>4453</v>
      </c>
      <c r="F856" s="12" t="s">
        <v>4454</v>
      </c>
      <c r="G856" s="12" t="s">
        <v>2249</v>
      </c>
      <c r="H856" s="12" t="s">
        <v>4455</v>
      </c>
      <c r="I856" s="12" t="s">
        <v>4456</v>
      </c>
    </row>
    <row r="857" spans="1:9" ht="37.5" x14ac:dyDescent="0.4">
      <c r="A857" s="12" t="s">
        <v>10</v>
      </c>
      <c r="B857" s="13" t="s">
        <v>3234</v>
      </c>
      <c r="C857" s="13" t="s">
        <v>4457</v>
      </c>
      <c r="D857" s="14">
        <v>44805</v>
      </c>
      <c r="E857" s="15" t="s">
        <v>4458</v>
      </c>
      <c r="F857" s="12" t="s">
        <v>4459</v>
      </c>
      <c r="G857" s="12" t="s">
        <v>233</v>
      </c>
      <c r="H857" s="12" t="s">
        <v>4460</v>
      </c>
      <c r="I857" s="12" t="s">
        <v>4461</v>
      </c>
    </row>
    <row r="858" spans="1:9" ht="37.5" x14ac:dyDescent="0.4">
      <c r="A858" s="12" t="s">
        <v>10</v>
      </c>
      <c r="B858" s="13" t="s">
        <v>3234</v>
      </c>
      <c r="C858" s="13" t="s">
        <v>4462</v>
      </c>
      <c r="D858" s="14">
        <v>45083</v>
      </c>
      <c r="E858" s="15" t="s">
        <v>4463</v>
      </c>
      <c r="F858" s="12" t="s">
        <v>4464</v>
      </c>
      <c r="G858" s="12" t="s">
        <v>4408</v>
      </c>
      <c r="H858" s="12" t="s">
        <v>4465</v>
      </c>
      <c r="I858" s="12" t="s">
        <v>4466</v>
      </c>
    </row>
    <row r="859" spans="1:9" ht="37.5" x14ac:dyDescent="0.4">
      <c r="A859" s="12" t="s">
        <v>10</v>
      </c>
      <c r="B859" s="13" t="s">
        <v>3234</v>
      </c>
      <c r="C859" s="13" t="s">
        <v>4467</v>
      </c>
      <c r="D859" s="14">
        <v>44993</v>
      </c>
      <c r="E859" s="15" t="s">
        <v>4468</v>
      </c>
      <c r="F859" s="12" t="s">
        <v>4469</v>
      </c>
      <c r="G859" s="12" t="s">
        <v>4470</v>
      </c>
      <c r="H859" s="12" t="s">
        <v>4471</v>
      </c>
      <c r="I859" s="12" t="s">
        <v>4472</v>
      </c>
    </row>
    <row r="860" spans="1:9" ht="37.5" x14ac:dyDescent="0.4">
      <c r="A860" s="12" t="s">
        <v>10</v>
      </c>
      <c r="B860" s="13" t="s">
        <v>3234</v>
      </c>
      <c r="C860" s="13" t="s">
        <v>4473</v>
      </c>
      <c r="D860" s="14">
        <v>44701</v>
      </c>
      <c r="E860" s="15" t="s">
        <v>4474</v>
      </c>
      <c r="F860" s="12" t="s">
        <v>4475</v>
      </c>
      <c r="G860" s="12" t="s">
        <v>2351</v>
      </c>
      <c r="H860" s="12" t="s">
        <v>4476</v>
      </c>
      <c r="I860" s="12" t="s">
        <v>4477</v>
      </c>
    </row>
    <row r="861" spans="1:9" ht="37.5" x14ac:dyDescent="0.4">
      <c r="A861" s="12" t="s">
        <v>10</v>
      </c>
      <c r="B861" s="13" t="s">
        <v>3234</v>
      </c>
      <c r="C861" s="13" t="s">
        <v>4478</v>
      </c>
      <c r="D861" s="14">
        <v>45119</v>
      </c>
      <c r="E861" s="15" t="s">
        <v>4479</v>
      </c>
      <c r="F861" s="12" t="s">
        <v>4480</v>
      </c>
      <c r="G861" s="12" t="s">
        <v>4481</v>
      </c>
      <c r="H861" s="12" t="s">
        <v>4482</v>
      </c>
      <c r="I861" s="12" t="s">
        <v>4483</v>
      </c>
    </row>
    <row r="862" spans="1:9" ht="37.5" x14ac:dyDescent="0.4">
      <c r="A862" s="12" t="s">
        <v>10</v>
      </c>
      <c r="B862" s="13" t="s">
        <v>3234</v>
      </c>
      <c r="C862" s="13" t="s">
        <v>4484</v>
      </c>
      <c r="D862" s="14">
        <v>44782</v>
      </c>
      <c r="E862" s="15" t="s">
        <v>4485</v>
      </c>
      <c r="F862" s="12" t="s">
        <v>4486</v>
      </c>
      <c r="G862" s="12" t="s">
        <v>2362</v>
      </c>
      <c r="H862" s="12" t="s">
        <v>4487</v>
      </c>
      <c r="I862" s="12" t="s">
        <v>4488</v>
      </c>
    </row>
    <row r="863" spans="1:9" ht="37.5" x14ac:dyDescent="0.4">
      <c r="A863" s="12" t="s">
        <v>10</v>
      </c>
      <c r="B863" s="13" t="s">
        <v>3234</v>
      </c>
      <c r="C863" s="13" t="s">
        <v>4489</v>
      </c>
      <c r="D863" s="14">
        <v>44671</v>
      </c>
      <c r="E863" s="15" t="s">
        <v>3639</v>
      </c>
      <c r="F863" s="12" t="s">
        <v>3640</v>
      </c>
      <c r="G863" s="12" t="s">
        <v>2249</v>
      </c>
      <c r="H863" s="12" t="s">
        <v>4490</v>
      </c>
      <c r="I863" s="12" t="s">
        <v>4491</v>
      </c>
    </row>
    <row r="864" spans="1:9" ht="37.5" x14ac:dyDescent="0.4">
      <c r="A864" s="12" t="s">
        <v>10</v>
      </c>
      <c r="B864" s="13" t="s">
        <v>3234</v>
      </c>
      <c r="C864" s="13" t="s">
        <v>4492</v>
      </c>
      <c r="D864" s="14">
        <v>45017</v>
      </c>
      <c r="E864" s="15" t="s">
        <v>4493</v>
      </c>
      <c r="F864" s="12" t="s">
        <v>4494</v>
      </c>
      <c r="G864" s="12" t="s">
        <v>2255</v>
      </c>
      <c r="H864" s="12" t="s">
        <v>4495</v>
      </c>
      <c r="I864" s="12" t="s">
        <v>4496</v>
      </c>
    </row>
    <row r="865" spans="1:9" ht="37.5" x14ac:dyDescent="0.4">
      <c r="A865" s="12" t="s">
        <v>10</v>
      </c>
      <c r="B865" s="13" t="s">
        <v>3234</v>
      </c>
      <c r="C865" s="13" t="s">
        <v>4497</v>
      </c>
      <c r="D865" s="14">
        <v>45046</v>
      </c>
      <c r="E865" s="15" t="s">
        <v>4498</v>
      </c>
      <c r="F865" s="12" t="s">
        <v>4499</v>
      </c>
      <c r="G865" s="12" t="s">
        <v>221</v>
      </c>
      <c r="H865" s="12" t="s">
        <v>4500</v>
      </c>
      <c r="I865" s="12" t="s">
        <v>4501</v>
      </c>
    </row>
    <row r="866" spans="1:9" ht="37.5" x14ac:dyDescent="0.4">
      <c r="A866" s="12" t="s">
        <v>10</v>
      </c>
      <c r="B866" s="13" t="s">
        <v>3234</v>
      </c>
      <c r="C866" s="13" t="s">
        <v>4502</v>
      </c>
      <c r="D866" s="14">
        <v>45175</v>
      </c>
      <c r="E866" s="15" t="s">
        <v>4503</v>
      </c>
      <c r="F866" s="12" t="s">
        <v>4504</v>
      </c>
      <c r="G866" s="12" t="s">
        <v>2294</v>
      </c>
      <c r="H866" s="12" t="s">
        <v>4505</v>
      </c>
      <c r="I866" s="12" t="s">
        <v>4506</v>
      </c>
    </row>
    <row r="867" spans="1:9" ht="37.5" x14ac:dyDescent="0.4">
      <c r="A867" s="12" t="s">
        <v>10</v>
      </c>
      <c r="B867" s="13" t="s">
        <v>3234</v>
      </c>
      <c r="C867" s="13" t="s">
        <v>4507</v>
      </c>
      <c r="D867" s="14">
        <v>45005</v>
      </c>
      <c r="E867" s="15" t="s">
        <v>4508</v>
      </c>
      <c r="F867" s="12" t="s">
        <v>4509</v>
      </c>
      <c r="G867" s="12" t="s">
        <v>4510</v>
      </c>
      <c r="H867" s="12" t="s">
        <v>4511</v>
      </c>
      <c r="I867" s="12" t="s">
        <v>4512</v>
      </c>
    </row>
    <row r="868" spans="1:9" ht="37.5" x14ac:dyDescent="0.4">
      <c r="A868" s="12" t="s">
        <v>10</v>
      </c>
      <c r="B868" s="13" t="s">
        <v>3234</v>
      </c>
      <c r="C868" s="13" t="s">
        <v>4513</v>
      </c>
      <c r="D868" s="14">
        <v>44936</v>
      </c>
      <c r="E868" s="15" t="s">
        <v>4514</v>
      </c>
      <c r="F868" s="12" t="s">
        <v>4515</v>
      </c>
      <c r="G868" s="12" t="s">
        <v>2271</v>
      </c>
      <c r="H868" s="12" t="s">
        <v>4516</v>
      </c>
      <c r="I868" s="12" t="s">
        <v>4517</v>
      </c>
    </row>
    <row r="869" spans="1:9" ht="37.5" x14ac:dyDescent="0.4">
      <c r="A869" s="12" t="s">
        <v>10</v>
      </c>
      <c r="B869" s="13" t="s">
        <v>3234</v>
      </c>
      <c r="C869" s="13" t="s">
        <v>4518</v>
      </c>
      <c r="D869" s="14">
        <v>44893</v>
      </c>
      <c r="E869" s="15" t="s">
        <v>4519</v>
      </c>
      <c r="F869" s="12" t="s">
        <v>4520</v>
      </c>
      <c r="G869" s="12" t="s">
        <v>2474</v>
      </c>
      <c r="H869" s="12" t="s">
        <v>4521</v>
      </c>
      <c r="I869" s="12" t="s">
        <v>4522</v>
      </c>
    </row>
    <row r="870" spans="1:9" ht="37.5" x14ac:dyDescent="0.4">
      <c r="A870" s="12" t="s">
        <v>10</v>
      </c>
      <c r="B870" s="13" t="s">
        <v>3234</v>
      </c>
      <c r="C870" s="13" t="s">
        <v>4523</v>
      </c>
      <c r="D870" s="14">
        <v>45141</v>
      </c>
      <c r="E870" s="15" t="s">
        <v>3733</v>
      </c>
      <c r="F870" s="12" t="s">
        <v>3734</v>
      </c>
      <c r="G870" s="12" t="s">
        <v>2474</v>
      </c>
      <c r="H870" s="12" t="s">
        <v>4524</v>
      </c>
      <c r="I870" s="12" t="s">
        <v>4525</v>
      </c>
    </row>
    <row r="871" spans="1:9" ht="37.5" x14ac:dyDescent="0.4">
      <c r="A871" s="12" t="s">
        <v>10</v>
      </c>
      <c r="B871" s="13" t="s">
        <v>3234</v>
      </c>
      <c r="C871" s="13" t="s">
        <v>4526</v>
      </c>
      <c r="D871" s="14">
        <v>45031</v>
      </c>
      <c r="E871" s="15" t="s">
        <v>4527</v>
      </c>
      <c r="F871" s="12" t="s">
        <v>4528</v>
      </c>
      <c r="G871" s="12" t="s">
        <v>2378</v>
      </c>
      <c r="H871" s="12" t="s">
        <v>4529</v>
      </c>
      <c r="I871" s="12" t="s">
        <v>4530</v>
      </c>
    </row>
    <row r="872" spans="1:9" ht="37.5" x14ac:dyDescent="0.4">
      <c r="A872" s="12" t="s">
        <v>10</v>
      </c>
      <c r="B872" s="13" t="s">
        <v>3234</v>
      </c>
      <c r="C872" s="13" t="s">
        <v>4531</v>
      </c>
      <c r="D872" s="14">
        <v>44939</v>
      </c>
      <c r="E872" s="15" t="s">
        <v>4532</v>
      </c>
      <c r="F872" s="12" t="s">
        <v>4533</v>
      </c>
      <c r="G872" s="12" t="s">
        <v>2564</v>
      </c>
      <c r="H872" s="12" t="s">
        <v>4534</v>
      </c>
      <c r="I872" s="12" t="s">
        <v>4535</v>
      </c>
    </row>
    <row r="873" spans="1:9" ht="37.5" x14ac:dyDescent="0.4">
      <c r="A873" s="12" t="s">
        <v>10</v>
      </c>
      <c r="B873" s="13" t="s">
        <v>3234</v>
      </c>
      <c r="C873" s="13" t="s">
        <v>4536</v>
      </c>
      <c r="D873" s="14">
        <v>44501</v>
      </c>
      <c r="E873" s="15" t="s">
        <v>4537</v>
      </c>
      <c r="F873" s="12" t="s">
        <v>4538</v>
      </c>
      <c r="G873" s="12" t="s">
        <v>2406</v>
      </c>
      <c r="H873" s="12" t="s">
        <v>4539</v>
      </c>
      <c r="I873" s="12" t="s">
        <v>4540</v>
      </c>
    </row>
    <row r="874" spans="1:9" ht="37.5" x14ac:dyDescent="0.4">
      <c r="A874" s="12" t="s">
        <v>10</v>
      </c>
      <c r="B874" s="13" t="s">
        <v>3234</v>
      </c>
      <c r="C874" s="13" t="s">
        <v>4541</v>
      </c>
      <c r="D874" s="14">
        <v>45190</v>
      </c>
      <c r="E874" s="15" t="s">
        <v>4542</v>
      </c>
      <c r="F874" s="12" t="s">
        <v>4543</v>
      </c>
      <c r="G874" s="12" t="s">
        <v>245</v>
      </c>
      <c r="H874" s="12" t="s">
        <v>4544</v>
      </c>
      <c r="I874" s="12" t="s">
        <v>4545</v>
      </c>
    </row>
    <row r="875" spans="1:9" ht="37.5" x14ac:dyDescent="0.4">
      <c r="A875" s="12" t="s">
        <v>10</v>
      </c>
      <c r="B875" s="13" t="s">
        <v>3234</v>
      </c>
      <c r="C875" s="13" t="s">
        <v>4546</v>
      </c>
      <c r="D875" s="14">
        <v>45177</v>
      </c>
      <c r="E875" s="15" t="s">
        <v>4547</v>
      </c>
      <c r="F875" s="12" t="s">
        <v>4548</v>
      </c>
      <c r="G875" s="12" t="s">
        <v>2558</v>
      </c>
      <c r="H875" s="12" t="s">
        <v>4549</v>
      </c>
      <c r="I875" s="12" t="s">
        <v>4550</v>
      </c>
    </row>
    <row r="876" spans="1:9" ht="37.5" x14ac:dyDescent="0.4">
      <c r="A876" s="12" t="s">
        <v>10</v>
      </c>
      <c r="B876" s="13" t="s">
        <v>3234</v>
      </c>
      <c r="C876" s="13" t="s">
        <v>4551</v>
      </c>
      <c r="D876" s="14">
        <v>44995</v>
      </c>
      <c r="E876" s="15" t="s">
        <v>4552</v>
      </c>
      <c r="F876" s="12" t="s">
        <v>4553</v>
      </c>
      <c r="G876" s="12" t="s">
        <v>2406</v>
      </c>
      <c r="H876" s="12" t="s">
        <v>4554</v>
      </c>
      <c r="I876" s="12" t="s">
        <v>4555</v>
      </c>
    </row>
    <row r="877" spans="1:9" ht="37.5" x14ac:dyDescent="0.4">
      <c r="A877" s="12" t="s">
        <v>10</v>
      </c>
      <c r="B877" s="13" t="s">
        <v>3234</v>
      </c>
      <c r="C877" s="13" t="s">
        <v>4556</v>
      </c>
      <c r="D877" s="14">
        <v>44958</v>
      </c>
      <c r="E877" s="15" t="s">
        <v>4557</v>
      </c>
      <c r="F877" s="12" t="s">
        <v>4558</v>
      </c>
      <c r="G877" s="12" t="s">
        <v>2522</v>
      </c>
      <c r="H877" s="12" t="s">
        <v>4559</v>
      </c>
      <c r="I877" s="12" t="s">
        <v>4560</v>
      </c>
    </row>
    <row r="878" spans="1:9" ht="37.5" x14ac:dyDescent="0.4">
      <c r="A878" s="12" t="s">
        <v>10</v>
      </c>
      <c r="B878" s="13" t="s">
        <v>3234</v>
      </c>
      <c r="C878" s="13" t="s">
        <v>4561</v>
      </c>
      <c r="D878" s="14">
        <v>44494</v>
      </c>
      <c r="E878" s="15" t="s">
        <v>4562</v>
      </c>
      <c r="F878" s="12" t="s">
        <v>4563</v>
      </c>
      <c r="G878" s="12" t="s">
        <v>2645</v>
      </c>
      <c r="H878" s="12" t="s">
        <v>4564</v>
      </c>
      <c r="I878" s="12" t="s">
        <v>4565</v>
      </c>
    </row>
    <row r="879" spans="1:9" ht="37.5" x14ac:dyDescent="0.4">
      <c r="A879" s="12" t="s">
        <v>10</v>
      </c>
      <c r="B879" s="13" t="s">
        <v>3234</v>
      </c>
      <c r="C879" s="13" t="s">
        <v>4566</v>
      </c>
      <c r="D879" s="14">
        <v>45126</v>
      </c>
      <c r="E879" s="15" t="s">
        <v>3949</v>
      </c>
      <c r="F879" s="12" t="s">
        <v>3950</v>
      </c>
      <c r="G879" s="12" t="s">
        <v>2422</v>
      </c>
      <c r="H879" s="12" t="s">
        <v>4567</v>
      </c>
      <c r="I879" s="12" t="s">
        <v>4568</v>
      </c>
    </row>
    <row r="880" spans="1:9" ht="37.5" x14ac:dyDescent="0.4">
      <c r="A880" s="12" t="s">
        <v>10</v>
      </c>
      <c r="B880" s="13" t="s">
        <v>3234</v>
      </c>
      <c r="C880" s="13" t="s">
        <v>4569</v>
      </c>
      <c r="D880" s="14">
        <v>44833</v>
      </c>
      <c r="E880" s="15" t="s">
        <v>4570</v>
      </c>
      <c r="F880" s="12" t="s">
        <v>4571</v>
      </c>
      <c r="G880" s="12" t="s">
        <v>2422</v>
      </c>
      <c r="H880" s="12" t="s">
        <v>4572</v>
      </c>
      <c r="I880" s="12" t="s">
        <v>4573</v>
      </c>
    </row>
    <row r="881" spans="1:9" ht="37.5" x14ac:dyDescent="0.4">
      <c r="A881" s="12" t="s">
        <v>10</v>
      </c>
      <c r="B881" s="13" t="s">
        <v>3234</v>
      </c>
      <c r="C881" s="13" t="s">
        <v>4574</v>
      </c>
      <c r="D881" s="14">
        <v>44931</v>
      </c>
      <c r="E881" s="15" t="s">
        <v>4575</v>
      </c>
      <c r="F881" s="12" t="s">
        <v>4576</v>
      </c>
      <c r="G881" s="12" t="s">
        <v>2390</v>
      </c>
      <c r="H881" s="12" t="s">
        <v>4577</v>
      </c>
      <c r="I881" s="12" t="s">
        <v>4578</v>
      </c>
    </row>
    <row r="882" spans="1:9" ht="37.5" x14ac:dyDescent="0.4">
      <c r="A882" s="12" t="s">
        <v>10</v>
      </c>
      <c r="B882" s="13" t="s">
        <v>3234</v>
      </c>
      <c r="C882" s="13" t="s">
        <v>4579</v>
      </c>
      <c r="D882" s="14">
        <v>44907</v>
      </c>
      <c r="E882" s="15" t="s">
        <v>4580</v>
      </c>
      <c r="F882" s="12" t="s">
        <v>4581</v>
      </c>
      <c r="G882" s="12" t="s">
        <v>2448</v>
      </c>
      <c r="H882" s="12" t="s">
        <v>4582</v>
      </c>
      <c r="I882" s="12" t="s">
        <v>4583</v>
      </c>
    </row>
    <row r="883" spans="1:9" ht="37.5" x14ac:dyDescent="0.4">
      <c r="A883" s="12" t="s">
        <v>10</v>
      </c>
      <c r="B883" s="13" t="s">
        <v>3234</v>
      </c>
      <c r="C883" s="13" t="s">
        <v>4584</v>
      </c>
      <c r="D883" s="14">
        <v>45047</v>
      </c>
      <c r="E883" s="15" t="s">
        <v>4585</v>
      </c>
      <c r="F883" s="12" t="s">
        <v>4586</v>
      </c>
      <c r="G883" s="12" t="s">
        <v>2505</v>
      </c>
      <c r="H883" s="12" t="s">
        <v>4587</v>
      </c>
      <c r="I883" s="12" t="s">
        <v>4588</v>
      </c>
    </row>
    <row r="884" spans="1:9" ht="37.5" x14ac:dyDescent="0.4">
      <c r="A884" s="12" t="s">
        <v>10</v>
      </c>
      <c r="B884" s="13" t="s">
        <v>3234</v>
      </c>
      <c r="C884" s="13" t="s">
        <v>4589</v>
      </c>
      <c r="D884" s="14">
        <v>44977</v>
      </c>
      <c r="E884" s="15" t="s">
        <v>4590</v>
      </c>
      <c r="F884" s="12" t="s">
        <v>4591</v>
      </c>
      <c r="G884" s="12" t="s">
        <v>2378</v>
      </c>
      <c r="H884" s="12" t="s">
        <v>4592</v>
      </c>
      <c r="I884" s="12" t="s">
        <v>4593</v>
      </c>
    </row>
    <row r="885" spans="1:9" ht="37.5" x14ac:dyDescent="0.4">
      <c r="A885" s="12" t="s">
        <v>10</v>
      </c>
      <c r="B885" s="13" t="s">
        <v>3234</v>
      </c>
      <c r="C885" s="13" t="s">
        <v>4594</v>
      </c>
      <c r="D885" s="14">
        <v>44516</v>
      </c>
      <c r="E885" s="15" t="s">
        <v>4595</v>
      </c>
      <c r="F885" s="12" t="s">
        <v>4596</v>
      </c>
      <c r="G885" s="12" t="s">
        <v>2390</v>
      </c>
      <c r="H885" s="12" t="s">
        <v>4597</v>
      </c>
      <c r="I885" s="12" t="s">
        <v>4598</v>
      </c>
    </row>
    <row r="886" spans="1:9" ht="37.5" x14ac:dyDescent="0.4">
      <c r="A886" s="12" t="s">
        <v>10</v>
      </c>
      <c r="B886" s="13" t="s">
        <v>3234</v>
      </c>
      <c r="C886" s="13" t="s">
        <v>4599</v>
      </c>
      <c r="D886" s="14">
        <v>45047</v>
      </c>
      <c r="E886" s="15" t="s">
        <v>4600</v>
      </c>
      <c r="F886" s="12" t="s">
        <v>4601</v>
      </c>
      <c r="G886" s="12" t="s">
        <v>4602</v>
      </c>
      <c r="H886" s="12" t="s">
        <v>4603</v>
      </c>
      <c r="I886" s="12" t="s">
        <v>4604</v>
      </c>
    </row>
    <row r="887" spans="1:9" ht="37.5" x14ac:dyDescent="0.4">
      <c r="A887" s="12" t="s">
        <v>10</v>
      </c>
      <c r="B887" s="13" t="s">
        <v>3234</v>
      </c>
      <c r="C887" s="13" t="s">
        <v>4605</v>
      </c>
      <c r="D887" s="14">
        <v>45003</v>
      </c>
      <c r="E887" s="15" t="s">
        <v>4606</v>
      </c>
      <c r="F887" s="12" t="s">
        <v>4607</v>
      </c>
      <c r="G887" s="12" t="s">
        <v>2422</v>
      </c>
      <c r="H887" s="12" t="s">
        <v>4608</v>
      </c>
      <c r="I887" s="12" t="s">
        <v>4609</v>
      </c>
    </row>
    <row r="888" spans="1:9" ht="37.5" x14ac:dyDescent="0.4">
      <c r="A888" s="12" t="s">
        <v>10</v>
      </c>
      <c r="B888" s="13" t="s">
        <v>3234</v>
      </c>
      <c r="C888" s="13" t="s">
        <v>4610</v>
      </c>
      <c r="D888" s="14">
        <v>45170</v>
      </c>
      <c r="E888" s="15" t="s">
        <v>4611</v>
      </c>
      <c r="F888" s="12" t="s">
        <v>4612</v>
      </c>
      <c r="G888" s="12" t="s">
        <v>2422</v>
      </c>
      <c r="H888" s="12" t="s">
        <v>4613</v>
      </c>
      <c r="I888" s="12" t="s">
        <v>4614</v>
      </c>
    </row>
    <row r="889" spans="1:9" ht="37.5" x14ac:dyDescent="0.4">
      <c r="A889" s="12" t="s">
        <v>10</v>
      </c>
      <c r="B889" s="13" t="s">
        <v>3234</v>
      </c>
      <c r="C889" s="13" t="s">
        <v>4615</v>
      </c>
      <c r="D889" s="14">
        <v>44489</v>
      </c>
      <c r="E889" s="15" t="s">
        <v>4616</v>
      </c>
      <c r="F889" s="12" t="s">
        <v>4617</v>
      </c>
      <c r="G889" s="12" t="s">
        <v>2390</v>
      </c>
      <c r="H889" s="12" t="s">
        <v>4618</v>
      </c>
      <c r="I889" s="12" t="s">
        <v>4619</v>
      </c>
    </row>
    <row r="890" spans="1:9" ht="37.5" x14ac:dyDescent="0.4">
      <c r="A890" s="12" t="s">
        <v>10</v>
      </c>
      <c r="B890" s="13" t="s">
        <v>3234</v>
      </c>
      <c r="C890" s="13" t="s">
        <v>4620</v>
      </c>
      <c r="D890" s="14">
        <v>44958</v>
      </c>
      <c r="E890" s="15" t="s">
        <v>4621</v>
      </c>
      <c r="F890" s="12" t="s">
        <v>4622</v>
      </c>
      <c r="G890" s="12" t="s">
        <v>2378</v>
      </c>
      <c r="H890" s="12" t="s">
        <v>4623</v>
      </c>
      <c r="I890" s="12" t="s">
        <v>4624</v>
      </c>
    </row>
    <row r="891" spans="1:9" ht="37.5" x14ac:dyDescent="0.4">
      <c r="A891" s="12" t="s">
        <v>10</v>
      </c>
      <c r="B891" s="13" t="s">
        <v>3234</v>
      </c>
      <c r="C891" s="13" t="s">
        <v>4625</v>
      </c>
      <c r="D891" s="14">
        <v>45028</v>
      </c>
      <c r="E891" s="15" t="s">
        <v>3337</v>
      </c>
      <c r="F891" s="12" t="s">
        <v>4626</v>
      </c>
      <c r="G891" s="12" t="s">
        <v>2448</v>
      </c>
      <c r="H891" s="12" t="s">
        <v>4627</v>
      </c>
      <c r="I891" s="12" t="s">
        <v>4628</v>
      </c>
    </row>
    <row r="892" spans="1:9" ht="37.5" x14ac:dyDescent="0.4">
      <c r="A892" s="12" t="s">
        <v>10</v>
      </c>
      <c r="B892" s="13" t="s">
        <v>3234</v>
      </c>
      <c r="C892" s="13" t="s">
        <v>4629</v>
      </c>
      <c r="D892" s="14">
        <v>44989</v>
      </c>
      <c r="E892" s="15" t="s">
        <v>4630</v>
      </c>
      <c r="F892" s="12" t="s">
        <v>4631</v>
      </c>
      <c r="G892" s="12" t="s">
        <v>2474</v>
      </c>
      <c r="H892" s="12" t="s">
        <v>4632</v>
      </c>
      <c r="I892" s="12" t="s">
        <v>4633</v>
      </c>
    </row>
    <row r="893" spans="1:9" ht="37.5" x14ac:dyDescent="0.4">
      <c r="A893" s="12" t="s">
        <v>10</v>
      </c>
      <c r="B893" s="13" t="s">
        <v>3234</v>
      </c>
      <c r="C893" s="13" t="s">
        <v>4634</v>
      </c>
      <c r="D893" s="14">
        <v>44678</v>
      </c>
      <c r="E893" s="15" t="s">
        <v>4635</v>
      </c>
      <c r="F893" s="12" t="s">
        <v>4636</v>
      </c>
      <c r="G893" s="12" t="s">
        <v>2522</v>
      </c>
      <c r="H893" s="12" t="s">
        <v>4637</v>
      </c>
      <c r="I893" s="12" t="s">
        <v>4638</v>
      </c>
    </row>
    <row r="894" spans="1:9" ht="37.5" x14ac:dyDescent="0.4">
      <c r="A894" s="12" t="s">
        <v>10</v>
      </c>
      <c r="B894" s="13" t="s">
        <v>3234</v>
      </c>
      <c r="C894" s="13" t="s">
        <v>4639</v>
      </c>
      <c r="D894" s="14">
        <v>44810</v>
      </c>
      <c r="E894" s="15" t="s">
        <v>4640</v>
      </c>
      <c r="F894" s="12" t="s">
        <v>4641</v>
      </c>
      <c r="G894" s="12" t="s">
        <v>2422</v>
      </c>
      <c r="H894" s="12" t="s">
        <v>4642</v>
      </c>
      <c r="I894" s="12" t="s">
        <v>4643</v>
      </c>
    </row>
    <row r="895" spans="1:9" ht="37.5" x14ac:dyDescent="0.4">
      <c r="A895" s="12" t="s">
        <v>10</v>
      </c>
      <c r="B895" s="13" t="s">
        <v>3234</v>
      </c>
      <c r="C895" s="13" t="s">
        <v>4644</v>
      </c>
      <c r="D895" s="14">
        <v>44932</v>
      </c>
      <c r="E895" s="15" t="s">
        <v>4645</v>
      </c>
      <c r="F895" s="12" t="s">
        <v>4646</v>
      </c>
      <c r="G895" s="12" t="s">
        <v>2378</v>
      </c>
      <c r="H895" s="12" t="s">
        <v>4647</v>
      </c>
      <c r="I895" s="12" t="s">
        <v>4648</v>
      </c>
    </row>
    <row r="896" spans="1:9" ht="37.5" x14ac:dyDescent="0.4">
      <c r="A896" s="12" t="s">
        <v>10</v>
      </c>
      <c r="B896" s="13" t="s">
        <v>3234</v>
      </c>
      <c r="C896" s="13" t="s">
        <v>4649</v>
      </c>
      <c r="D896" s="14">
        <v>44927</v>
      </c>
      <c r="E896" s="15" t="s">
        <v>4650</v>
      </c>
      <c r="F896" s="12" t="s">
        <v>4651</v>
      </c>
      <c r="G896" s="12" t="s">
        <v>2384</v>
      </c>
      <c r="H896" s="12" t="s">
        <v>4652</v>
      </c>
      <c r="I896" s="12" t="s">
        <v>4653</v>
      </c>
    </row>
    <row r="897" spans="1:9" ht="37.5" x14ac:dyDescent="0.4">
      <c r="A897" s="12" t="s">
        <v>10</v>
      </c>
      <c r="B897" s="13" t="s">
        <v>3234</v>
      </c>
      <c r="C897" s="13" t="s">
        <v>4654</v>
      </c>
      <c r="D897" s="14">
        <v>44986</v>
      </c>
      <c r="E897" s="15" t="s">
        <v>4655</v>
      </c>
      <c r="F897" s="12" t="s">
        <v>4656</v>
      </c>
      <c r="G897" s="12" t="s">
        <v>2505</v>
      </c>
      <c r="H897" s="12" t="s">
        <v>4657</v>
      </c>
      <c r="I897" s="12" t="s">
        <v>4658</v>
      </c>
    </row>
    <row r="898" spans="1:9" ht="37.5" x14ac:dyDescent="0.4">
      <c r="A898" s="12" t="s">
        <v>10</v>
      </c>
      <c r="B898" s="13" t="s">
        <v>3234</v>
      </c>
      <c r="C898" s="13" t="s">
        <v>4659</v>
      </c>
      <c r="D898" s="14">
        <v>45798</v>
      </c>
      <c r="E898" s="15" t="s">
        <v>4660</v>
      </c>
      <c r="F898" s="12" t="s">
        <v>4661</v>
      </c>
      <c r="G898" s="12" t="s">
        <v>251</v>
      </c>
      <c r="H898" s="12" t="s">
        <v>4662</v>
      </c>
      <c r="I898" s="12" t="s">
        <v>4663</v>
      </c>
    </row>
    <row r="899" spans="1:9" ht="37.5" x14ac:dyDescent="0.4">
      <c r="A899" s="12" t="s">
        <v>10</v>
      </c>
      <c r="B899" s="13" t="s">
        <v>3234</v>
      </c>
      <c r="C899" s="13" t="s">
        <v>4664</v>
      </c>
      <c r="D899" s="14">
        <v>45007</v>
      </c>
      <c r="E899" s="15" t="s">
        <v>3241</v>
      </c>
      <c r="F899" s="12" t="s">
        <v>3242</v>
      </c>
      <c r="G899" s="12" t="s">
        <v>4665</v>
      </c>
      <c r="H899" s="12" t="s">
        <v>4666</v>
      </c>
      <c r="I899" s="12" t="s">
        <v>4667</v>
      </c>
    </row>
    <row r="900" spans="1:9" ht="37.5" x14ac:dyDescent="0.4">
      <c r="A900" s="12" t="s">
        <v>10</v>
      </c>
      <c r="B900" s="13" t="s">
        <v>3234</v>
      </c>
      <c r="C900" s="13" t="s">
        <v>4668</v>
      </c>
      <c r="D900" s="14">
        <v>44798</v>
      </c>
      <c r="E900" s="15" t="s">
        <v>4669</v>
      </c>
      <c r="F900" s="12" t="s">
        <v>4670</v>
      </c>
      <c r="G900" s="12" t="s">
        <v>2759</v>
      </c>
      <c r="H900" s="12" t="s">
        <v>4671</v>
      </c>
      <c r="I900" s="12" t="s">
        <v>4672</v>
      </c>
    </row>
    <row r="901" spans="1:9" ht="37.5" x14ac:dyDescent="0.4">
      <c r="A901" s="12" t="s">
        <v>10</v>
      </c>
      <c r="B901" s="13" t="s">
        <v>3234</v>
      </c>
      <c r="C901" s="13" t="s">
        <v>4673</v>
      </c>
      <c r="D901" s="14">
        <v>44902</v>
      </c>
      <c r="E901" s="15" t="s">
        <v>4674</v>
      </c>
      <c r="F901" s="12" t="s">
        <v>4675</v>
      </c>
      <c r="G901" s="12" t="s">
        <v>4676</v>
      </c>
      <c r="H901" s="12" t="s">
        <v>4677</v>
      </c>
      <c r="I901" s="12" t="s">
        <v>4678</v>
      </c>
    </row>
    <row r="902" spans="1:9" ht="37.5" x14ac:dyDescent="0.4">
      <c r="A902" s="12" t="s">
        <v>10</v>
      </c>
      <c r="B902" s="13" t="s">
        <v>3234</v>
      </c>
      <c r="C902" s="13" t="s">
        <v>4679</v>
      </c>
      <c r="D902" s="14">
        <v>45015</v>
      </c>
      <c r="E902" s="15" t="s">
        <v>4680</v>
      </c>
      <c r="F902" s="12" t="s">
        <v>4681</v>
      </c>
      <c r="G902" s="12" t="s">
        <v>2679</v>
      </c>
      <c r="H902" s="12" t="s">
        <v>4682</v>
      </c>
      <c r="I902" s="12" t="s">
        <v>4683</v>
      </c>
    </row>
    <row r="903" spans="1:9" ht="37.5" x14ac:dyDescent="0.4">
      <c r="A903" s="12" t="s">
        <v>10</v>
      </c>
      <c r="B903" s="13" t="s">
        <v>3234</v>
      </c>
      <c r="C903" s="13" t="s">
        <v>4684</v>
      </c>
      <c r="D903" s="14">
        <v>44592</v>
      </c>
      <c r="E903" s="15" t="s">
        <v>4685</v>
      </c>
      <c r="F903" s="12" t="s">
        <v>4686</v>
      </c>
      <c r="G903" s="12" t="s">
        <v>2679</v>
      </c>
      <c r="H903" s="12" t="s">
        <v>4687</v>
      </c>
      <c r="I903" s="12" t="s">
        <v>4688</v>
      </c>
    </row>
    <row r="904" spans="1:9" ht="37.5" x14ac:dyDescent="0.4">
      <c r="A904" s="12" t="s">
        <v>10</v>
      </c>
      <c r="B904" s="13" t="s">
        <v>3234</v>
      </c>
      <c r="C904" s="13" t="s">
        <v>4689</v>
      </c>
      <c r="D904" s="14">
        <v>44910</v>
      </c>
      <c r="E904" s="15" t="s">
        <v>4690</v>
      </c>
      <c r="F904" s="12" t="s">
        <v>4691</v>
      </c>
      <c r="G904" s="12" t="s">
        <v>2794</v>
      </c>
      <c r="H904" s="12" t="s">
        <v>4692</v>
      </c>
      <c r="I904" s="12" t="s">
        <v>4693</v>
      </c>
    </row>
    <row r="905" spans="1:9" ht="37.5" x14ac:dyDescent="0.4">
      <c r="A905" s="12" t="s">
        <v>10</v>
      </c>
      <c r="B905" s="13" t="s">
        <v>3234</v>
      </c>
      <c r="C905" s="13" t="s">
        <v>4694</v>
      </c>
      <c r="D905" s="14">
        <v>44531</v>
      </c>
      <c r="E905" s="15" t="s">
        <v>4695</v>
      </c>
      <c r="F905" s="12" t="s">
        <v>4696</v>
      </c>
      <c r="G905" s="12" t="s">
        <v>274</v>
      </c>
      <c r="H905" s="12" t="s">
        <v>4697</v>
      </c>
      <c r="I905" s="12" t="s">
        <v>4698</v>
      </c>
    </row>
    <row r="906" spans="1:9" ht="37.5" x14ac:dyDescent="0.4">
      <c r="A906" s="12" t="s">
        <v>10</v>
      </c>
      <c r="B906" s="13" t="s">
        <v>3234</v>
      </c>
      <c r="C906" s="13" t="s">
        <v>4699</v>
      </c>
      <c r="D906" s="14">
        <v>44501</v>
      </c>
      <c r="E906" s="15" t="s">
        <v>4396</v>
      </c>
      <c r="F906" s="12" t="s">
        <v>4700</v>
      </c>
      <c r="G906" s="12" t="s">
        <v>2673</v>
      </c>
      <c r="H906" s="12" t="s">
        <v>4701</v>
      </c>
      <c r="I906" s="12" t="s">
        <v>4702</v>
      </c>
    </row>
    <row r="907" spans="1:9" ht="37.5" x14ac:dyDescent="0.4">
      <c r="A907" s="12" t="s">
        <v>10</v>
      </c>
      <c r="B907" s="13" t="s">
        <v>3234</v>
      </c>
      <c r="C907" s="13" t="s">
        <v>4703</v>
      </c>
      <c r="D907" s="14">
        <v>45008</v>
      </c>
      <c r="E907" s="15" t="s">
        <v>4704</v>
      </c>
      <c r="F907" s="12" t="s">
        <v>4705</v>
      </c>
      <c r="G907" s="12" t="s">
        <v>2721</v>
      </c>
      <c r="H907" s="12" t="s">
        <v>4706</v>
      </c>
      <c r="I907" s="12" t="s">
        <v>4707</v>
      </c>
    </row>
    <row r="908" spans="1:9" ht="37.5" x14ac:dyDescent="0.4">
      <c r="A908" s="12" t="s">
        <v>10</v>
      </c>
      <c r="B908" s="13" t="s">
        <v>3234</v>
      </c>
      <c r="C908" s="13" t="s">
        <v>4708</v>
      </c>
      <c r="D908" s="14">
        <v>45002</v>
      </c>
      <c r="E908" s="15" t="s">
        <v>4709</v>
      </c>
      <c r="F908" s="12" t="s">
        <v>4710</v>
      </c>
      <c r="G908" s="12" t="s">
        <v>2794</v>
      </c>
      <c r="H908" s="12" t="s">
        <v>4711</v>
      </c>
      <c r="I908" s="12" t="s">
        <v>4712</v>
      </c>
    </row>
    <row r="909" spans="1:9" ht="37.5" x14ac:dyDescent="0.4">
      <c r="A909" s="12" t="s">
        <v>10</v>
      </c>
      <c r="B909" s="13" t="s">
        <v>3234</v>
      </c>
      <c r="C909" s="13" t="s">
        <v>4713</v>
      </c>
      <c r="D909" s="14">
        <v>44949</v>
      </c>
      <c r="E909" s="15" t="s">
        <v>4714</v>
      </c>
      <c r="F909" s="12" t="s">
        <v>4715</v>
      </c>
      <c r="G909" s="12" t="s">
        <v>2703</v>
      </c>
      <c r="H909" s="12" t="s">
        <v>4716</v>
      </c>
      <c r="I909" s="12" t="s">
        <v>2705</v>
      </c>
    </row>
    <row r="910" spans="1:9" ht="37.5" x14ac:dyDescent="0.4">
      <c r="A910" s="12" t="s">
        <v>10</v>
      </c>
      <c r="B910" s="13" t="s">
        <v>3234</v>
      </c>
      <c r="C910" s="13" t="s">
        <v>4717</v>
      </c>
      <c r="D910" s="14">
        <v>45072</v>
      </c>
      <c r="E910" s="15" t="s">
        <v>4718</v>
      </c>
      <c r="F910" s="12" t="s">
        <v>4719</v>
      </c>
      <c r="G910" s="12" t="s">
        <v>303</v>
      </c>
      <c r="H910" s="12" t="s">
        <v>4720</v>
      </c>
      <c r="I910" s="12" t="s">
        <v>4721</v>
      </c>
    </row>
    <row r="911" spans="1:9" ht="37.5" x14ac:dyDescent="0.4">
      <c r="A911" s="12" t="s">
        <v>10</v>
      </c>
      <c r="B911" s="13" t="s">
        <v>3234</v>
      </c>
      <c r="C911" s="13" t="s">
        <v>4722</v>
      </c>
      <c r="D911" s="14">
        <v>44841</v>
      </c>
      <c r="E911" s="15" t="s">
        <v>4723</v>
      </c>
      <c r="F911" s="12" t="s">
        <v>4724</v>
      </c>
      <c r="G911" s="12" t="s">
        <v>2691</v>
      </c>
      <c r="H911" s="12" t="s">
        <v>4725</v>
      </c>
      <c r="I911" s="12" t="s">
        <v>4726</v>
      </c>
    </row>
    <row r="912" spans="1:9" ht="37.5" x14ac:dyDescent="0.4">
      <c r="A912" s="12" t="s">
        <v>10</v>
      </c>
      <c r="B912" s="13" t="s">
        <v>3234</v>
      </c>
      <c r="C912" s="13" t="s">
        <v>4727</v>
      </c>
      <c r="D912" s="14">
        <v>44800</v>
      </c>
      <c r="E912" s="15" t="s">
        <v>4728</v>
      </c>
      <c r="F912" s="12" t="s">
        <v>4096</v>
      </c>
      <c r="G912" s="12" t="s">
        <v>2770</v>
      </c>
      <c r="H912" s="12" t="s">
        <v>4729</v>
      </c>
      <c r="I912" s="12" t="s">
        <v>4730</v>
      </c>
    </row>
    <row r="913" spans="1:9" ht="37.5" x14ac:dyDescent="0.4">
      <c r="A913" s="12" t="s">
        <v>10</v>
      </c>
      <c r="B913" s="13" t="s">
        <v>3234</v>
      </c>
      <c r="C913" s="13" t="s">
        <v>4731</v>
      </c>
      <c r="D913" s="14">
        <v>44440</v>
      </c>
      <c r="E913" s="15" t="s">
        <v>4732</v>
      </c>
      <c r="F913" s="12" t="s">
        <v>4733</v>
      </c>
      <c r="G913" s="12" t="s">
        <v>4734</v>
      </c>
      <c r="H913" s="12" t="s">
        <v>4735</v>
      </c>
      <c r="I913" s="12" t="s">
        <v>4736</v>
      </c>
    </row>
    <row r="914" spans="1:9" ht="37.5" x14ac:dyDescent="0.4">
      <c r="A914" s="12" t="s">
        <v>10</v>
      </c>
      <c r="B914" s="13" t="s">
        <v>3234</v>
      </c>
      <c r="C914" s="13" t="s">
        <v>4737</v>
      </c>
      <c r="D914" s="14">
        <v>45196</v>
      </c>
      <c r="E914" s="15" t="s">
        <v>4738</v>
      </c>
      <c r="F914" s="12" t="s">
        <v>4739</v>
      </c>
      <c r="G914" s="12" t="s">
        <v>2679</v>
      </c>
      <c r="H914" s="12" t="s">
        <v>4740</v>
      </c>
      <c r="I914" s="12" t="s">
        <v>4741</v>
      </c>
    </row>
    <row r="915" spans="1:9" ht="37.5" x14ac:dyDescent="0.4">
      <c r="A915" s="12" t="s">
        <v>10</v>
      </c>
      <c r="B915" s="13" t="s">
        <v>3234</v>
      </c>
      <c r="C915" s="13" t="s">
        <v>4742</v>
      </c>
      <c r="D915" s="14">
        <v>45126</v>
      </c>
      <c r="E915" s="15" t="s">
        <v>3551</v>
      </c>
      <c r="F915" s="12" t="s">
        <v>3552</v>
      </c>
      <c r="G915" s="12" t="s">
        <v>303</v>
      </c>
      <c r="H915" s="12" t="s">
        <v>4743</v>
      </c>
      <c r="I915" s="12" t="s">
        <v>4744</v>
      </c>
    </row>
    <row r="916" spans="1:9" ht="37.5" x14ac:dyDescent="0.4">
      <c r="A916" s="12" t="s">
        <v>10</v>
      </c>
      <c r="B916" s="13" t="s">
        <v>3234</v>
      </c>
      <c r="C916" s="13" t="s">
        <v>4745</v>
      </c>
      <c r="D916" s="14">
        <v>45016</v>
      </c>
      <c r="E916" s="15" t="s">
        <v>4746</v>
      </c>
      <c r="F916" s="12" t="s">
        <v>4747</v>
      </c>
      <c r="G916" s="12" t="s">
        <v>4748</v>
      </c>
      <c r="H916" s="12" t="s">
        <v>4749</v>
      </c>
      <c r="I916" s="12" t="s">
        <v>4750</v>
      </c>
    </row>
    <row r="917" spans="1:9" ht="37.5" x14ac:dyDescent="0.4">
      <c r="A917" s="12" t="s">
        <v>10</v>
      </c>
      <c r="B917" s="13" t="s">
        <v>3234</v>
      </c>
      <c r="C917" s="13" t="s">
        <v>4751</v>
      </c>
      <c r="D917" s="14">
        <v>44958</v>
      </c>
      <c r="E917" s="15" t="s">
        <v>4752</v>
      </c>
      <c r="F917" s="12" t="s">
        <v>279</v>
      </c>
      <c r="G917" s="12" t="s">
        <v>280</v>
      </c>
      <c r="H917" s="12" t="s">
        <v>281</v>
      </c>
      <c r="I917" s="12" t="s">
        <v>282</v>
      </c>
    </row>
    <row r="918" spans="1:9" ht="37.5" x14ac:dyDescent="0.4">
      <c r="A918" s="12" t="s">
        <v>10</v>
      </c>
      <c r="B918" s="13" t="s">
        <v>3234</v>
      </c>
      <c r="C918" s="13" t="s">
        <v>4753</v>
      </c>
      <c r="D918" s="14">
        <v>45005</v>
      </c>
      <c r="E918" s="15" t="s">
        <v>4754</v>
      </c>
      <c r="F918" s="12" t="s">
        <v>285</v>
      </c>
      <c r="G918" s="12" t="s">
        <v>286</v>
      </c>
      <c r="H918" s="12" t="s">
        <v>287</v>
      </c>
      <c r="I918" s="12" t="s">
        <v>288</v>
      </c>
    </row>
    <row r="919" spans="1:9" ht="37.5" x14ac:dyDescent="0.4">
      <c r="A919" s="12" t="s">
        <v>10</v>
      </c>
      <c r="B919" s="13" t="s">
        <v>3234</v>
      </c>
      <c r="C919" s="13" t="s">
        <v>4755</v>
      </c>
      <c r="D919" s="14">
        <v>45190</v>
      </c>
      <c r="E919" s="15" t="s">
        <v>4756</v>
      </c>
      <c r="F919" s="12" t="s">
        <v>4757</v>
      </c>
      <c r="G919" s="12" t="s">
        <v>4758</v>
      </c>
      <c r="H919" s="12" t="s">
        <v>4759</v>
      </c>
      <c r="I919" s="12" t="s">
        <v>4760</v>
      </c>
    </row>
    <row r="920" spans="1:9" ht="37.5" x14ac:dyDescent="0.4">
      <c r="A920" s="12" t="s">
        <v>10</v>
      </c>
      <c r="B920" s="13" t="s">
        <v>3234</v>
      </c>
      <c r="C920" s="13" t="s">
        <v>4761</v>
      </c>
      <c r="D920" s="14">
        <v>45030</v>
      </c>
      <c r="E920" s="15" t="s">
        <v>2780</v>
      </c>
      <c r="F920" s="12" t="s">
        <v>2781</v>
      </c>
      <c r="G920" s="12" t="s">
        <v>2782</v>
      </c>
      <c r="H920" s="12" t="s">
        <v>2783</v>
      </c>
      <c r="I920" s="12" t="s">
        <v>2784</v>
      </c>
    </row>
    <row r="921" spans="1:9" ht="37.5" x14ac:dyDescent="0.4">
      <c r="A921" s="12" t="s">
        <v>10</v>
      </c>
      <c r="B921" s="13" t="s">
        <v>3234</v>
      </c>
      <c r="C921" s="13" t="s">
        <v>4762</v>
      </c>
      <c r="D921" s="14">
        <v>45046</v>
      </c>
      <c r="E921" s="15" t="s">
        <v>4763</v>
      </c>
      <c r="F921" s="12" t="s">
        <v>4764</v>
      </c>
      <c r="G921" s="12" t="s">
        <v>2748</v>
      </c>
      <c r="H921" s="12" t="s">
        <v>4765</v>
      </c>
      <c r="I921" s="12" t="s">
        <v>4766</v>
      </c>
    </row>
    <row r="922" spans="1:9" ht="37.5" x14ac:dyDescent="0.4">
      <c r="A922" s="12" t="s">
        <v>10</v>
      </c>
      <c r="B922" s="13" t="s">
        <v>3234</v>
      </c>
      <c r="C922" s="13" t="s">
        <v>4767</v>
      </c>
      <c r="D922" s="14">
        <v>44728</v>
      </c>
      <c r="E922" s="15" t="s">
        <v>4768</v>
      </c>
      <c r="F922" s="12" t="s">
        <v>4769</v>
      </c>
      <c r="G922" s="12" t="s">
        <v>2858</v>
      </c>
      <c r="H922" s="12" t="s">
        <v>4770</v>
      </c>
      <c r="I922" s="12" t="s">
        <v>4771</v>
      </c>
    </row>
    <row r="923" spans="1:9" ht="37.5" x14ac:dyDescent="0.4">
      <c r="A923" s="12" t="s">
        <v>10</v>
      </c>
      <c r="B923" s="13" t="s">
        <v>3234</v>
      </c>
      <c r="C923" s="13" t="s">
        <v>4772</v>
      </c>
      <c r="D923" s="14">
        <v>44993</v>
      </c>
      <c r="E923" s="15" t="s">
        <v>4773</v>
      </c>
      <c r="F923" s="12" t="s">
        <v>4774</v>
      </c>
      <c r="G923" s="12" t="s">
        <v>4775</v>
      </c>
      <c r="H923" s="12" t="s">
        <v>4776</v>
      </c>
      <c r="I923" s="12" t="s">
        <v>4777</v>
      </c>
    </row>
    <row r="924" spans="1:9" ht="37.5" x14ac:dyDescent="0.4">
      <c r="A924" s="12" t="s">
        <v>10</v>
      </c>
      <c r="B924" s="13" t="s">
        <v>3234</v>
      </c>
      <c r="C924" s="13" t="s">
        <v>4778</v>
      </c>
      <c r="D924" s="14">
        <v>45002</v>
      </c>
      <c r="E924" s="15" t="s">
        <v>4779</v>
      </c>
      <c r="F924" s="12" t="s">
        <v>4780</v>
      </c>
      <c r="G924" s="12" t="s">
        <v>2679</v>
      </c>
      <c r="H924" s="12" t="s">
        <v>4781</v>
      </c>
      <c r="I924" s="12" t="s">
        <v>4782</v>
      </c>
    </row>
    <row r="925" spans="1:9" ht="37.5" x14ac:dyDescent="0.4">
      <c r="A925" s="12" t="s">
        <v>10</v>
      </c>
      <c r="B925" s="13" t="s">
        <v>3234</v>
      </c>
      <c r="C925" s="13" t="s">
        <v>4783</v>
      </c>
      <c r="D925" s="14">
        <v>45108</v>
      </c>
      <c r="E925" s="15" t="s">
        <v>4784</v>
      </c>
      <c r="F925" s="12" t="s">
        <v>4785</v>
      </c>
      <c r="G925" s="12" t="s">
        <v>4786</v>
      </c>
      <c r="H925" s="12" t="s">
        <v>4787</v>
      </c>
      <c r="I925" s="12" t="s">
        <v>4788</v>
      </c>
    </row>
    <row r="926" spans="1:9" ht="37.5" x14ac:dyDescent="0.4">
      <c r="A926" s="12" t="s">
        <v>10</v>
      </c>
      <c r="B926" s="13" t="s">
        <v>3234</v>
      </c>
      <c r="C926" s="13" t="s">
        <v>4789</v>
      </c>
      <c r="D926" s="14">
        <v>45057</v>
      </c>
      <c r="E926" s="15" t="s">
        <v>4790</v>
      </c>
      <c r="F926" s="12" t="s">
        <v>4791</v>
      </c>
      <c r="G926" s="12" t="s">
        <v>4792</v>
      </c>
      <c r="H926" s="12" t="s">
        <v>4793</v>
      </c>
      <c r="I926" s="12" t="s">
        <v>4794</v>
      </c>
    </row>
    <row r="927" spans="1:9" ht="37.5" x14ac:dyDescent="0.4">
      <c r="A927" s="12" t="s">
        <v>10</v>
      </c>
      <c r="B927" s="13" t="s">
        <v>3234</v>
      </c>
      <c r="C927" s="13" t="s">
        <v>4795</v>
      </c>
      <c r="D927" s="14">
        <v>44470</v>
      </c>
      <c r="E927" s="15" t="s">
        <v>2862</v>
      </c>
      <c r="F927" s="12" t="s">
        <v>2863</v>
      </c>
      <c r="G927" s="12" t="s">
        <v>2864</v>
      </c>
      <c r="H927" s="12" t="s">
        <v>2865</v>
      </c>
      <c r="I927" s="12" t="s">
        <v>2866</v>
      </c>
    </row>
    <row r="928" spans="1:9" ht="37.5" x14ac:dyDescent="0.4">
      <c r="A928" s="12" t="s">
        <v>10</v>
      </c>
      <c r="B928" s="13" t="s">
        <v>3234</v>
      </c>
      <c r="C928" s="13" t="s">
        <v>4796</v>
      </c>
      <c r="D928" s="14">
        <v>45174</v>
      </c>
      <c r="E928" s="15" t="s">
        <v>4537</v>
      </c>
      <c r="F928" s="12" t="s">
        <v>4797</v>
      </c>
      <c r="G928" s="12" t="s">
        <v>2919</v>
      </c>
      <c r="H928" s="12" t="s">
        <v>4798</v>
      </c>
      <c r="I928" s="12" t="s">
        <v>4799</v>
      </c>
    </row>
    <row r="929" spans="1:9" ht="37.5" x14ac:dyDescent="0.4">
      <c r="A929" s="12" t="s">
        <v>10</v>
      </c>
      <c r="B929" s="13" t="s">
        <v>3234</v>
      </c>
      <c r="C929" s="13" t="s">
        <v>4800</v>
      </c>
      <c r="D929" s="14">
        <v>44693</v>
      </c>
      <c r="E929" s="15" t="s">
        <v>4801</v>
      </c>
      <c r="F929" s="12" t="s">
        <v>4802</v>
      </c>
      <c r="G929" s="12" t="s">
        <v>314</v>
      </c>
      <c r="H929" s="12" t="s">
        <v>4803</v>
      </c>
      <c r="I929" s="12" t="s">
        <v>4804</v>
      </c>
    </row>
    <row r="930" spans="1:9" ht="37.5" x14ac:dyDescent="0.4">
      <c r="A930" s="12" t="s">
        <v>10</v>
      </c>
      <c r="B930" s="13" t="s">
        <v>3234</v>
      </c>
      <c r="C930" s="13" t="s">
        <v>4805</v>
      </c>
      <c r="D930" s="14">
        <v>45063</v>
      </c>
      <c r="E930" s="15" t="s">
        <v>4806</v>
      </c>
      <c r="F930" s="12" t="s">
        <v>4807</v>
      </c>
      <c r="G930" s="12" t="s">
        <v>4808</v>
      </c>
      <c r="H930" s="12" t="s">
        <v>4809</v>
      </c>
      <c r="I930" s="12" t="s">
        <v>4810</v>
      </c>
    </row>
    <row r="931" spans="1:9" ht="37.5" x14ac:dyDescent="0.4">
      <c r="A931" s="12" t="s">
        <v>10</v>
      </c>
      <c r="B931" s="13" t="s">
        <v>3234</v>
      </c>
      <c r="C931" s="13" t="s">
        <v>4811</v>
      </c>
      <c r="D931" s="14">
        <v>45016</v>
      </c>
      <c r="E931" s="15" t="s">
        <v>4812</v>
      </c>
      <c r="F931" s="12" t="s">
        <v>4813</v>
      </c>
      <c r="G931" s="12" t="s">
        <v>4814</v>
      </c>
      <c r="H931" s="12" t="s">
        <v>4815</v>
      </c>
      <c r="I931" s="12" t="s">
        <v>4816</v>
      </c>
    </row>
    <row r="932" spans="1:9" ht="37.5" x14ac:dyDescent="0.4">
      <c r="A932" s="12" t="s">
        <v>10</v>
      </c>
      <c r="B932" s="13" t="s">
        <v>3234</v>
      </c>
      <c r="C932" s="13" t="s">
        <v>4817</v>
      </c>
      <c r="D932" s="14">
        <v>44812</v>
      </c>
      <c r="E932" s="15" t="s">
        <v>3236</v>
      </c>
      <c r="F932" s="12" t="s">
        <v>3237</v>
      </c>
      <c r="G932" s="12" t="s">
        <v>4818</v>
      </c>
      <c r="H932" s="12" t="s">
        <v>4819</v>
      </c>
      <c r="I932" s="12" t="s">
        <v>4820</v>
      </c>
    </row>
    <row r="933" spans="1:9" ht="37.5" x14ac:dyDescent="0.4">
      <c r="A933" s="12" t="s">
        <v>10</v>
      </c>
      <c r="B933" s="13" t="s">
        <v>3234</v>
      </c>
      <c r="C933" s="13" t="s">
        <v>4821</v>
      </c>
      <c r="D933" s="14">
        <v>44896</v>
      </c>
      <c r="E933" s="15" t="s">
        <v>4822</v>
      </c>
      <c r="F933" s="12" t="s">
        <v>4823</v>
      </c>
      <c r="G933" s="12" t="s">
        <v>2864</v>
      </c>
      <c r="H933" s="12" t="s">
        <v>4824</v>
      </c>
      <c r="I933" s="12" t="s">
        <v>4825</v>
      </c>
    </row>
    <row r="934" spans="1:9" ht="37.5" x14ac:dyDescent="0.4">
      <c r="A934" s="12" t="s">
        <v>10</v>
      </c>
      <c r="B934" s="13" t="s">
        <v>3234</v>
      </c>
      <c r="C934" s="13" t="s">
        <v>4826</v>
      </c>
      <c r="D934" s="14">
        <v>45015</v>
      </c>
      <c r="E934" s="15" t="s">
        <v>4827</v>
      </c>
      <c r="F934" s="12" t="s">
        <v>4828</v>
      </c>
      <c r="G934" s="12" t="s">
        <v>320</v>
      </c>
      <c r="H934" s="12" t="s">
        <v>4829</v>
      </c>
      <c r="I934" s="12" t="s">
        <v>4830</v>
      </c>
    </row>
    <row r="935" spans="1:9" ht="37.5" x14ac:dyDescent="0.4">
      <c r="A935" s="12" t="s">
        <v>10</v>
      </c>
      <c r="B935" s="13" t="s">
        <v>3234</v>
      </c>
      <c r="C935" s="13" t="s">
        <v>4831</v>
      </c>
      <c r="D935" s="14">
        <v>44975</v>
      </c>
      <c r="E935" s="15" t="s">
        <v>4562</v>
      </c>
      <c r="F935" s="12" t="s">
        <v>4563</v>
      </c>
      <c r="G935" s="12" t="s">
        <v>2882</v>
      </c>
      <c r="H935" s="12" t="s">
        <v>4832</v>
      </c>
      <c r="I935" s="12" t="s">
        <v>4833</v>
      </c>
    </row>
    <row r="936" spans="1:9" ht="37.5" x14ac:dyDescent="0.4">
      <c r="A936" s="12" t="s">
        <v>10</v>
      </c>
      <c r="B936" s="13" t="s">
        <v>3234</v>
      </c>
      <c r="C936" s="13" t="s">
        <v>4834</v>
      </c>
      <c r="D936" s="14">
        <v>45148</v>
      </c>
      <c r="E936" s="15" t="s">
        <v>4835</v>
      </c>
      <c r="F936" s="12" t="s">
        <v>4836</v>
      </c>
      <c r="G936" s="12" t="s">
        <v>4837</v>
      </c>
      <c r="H936" s="12" t="s">
        <v>4838</v>
      </c>
      <c r="I936" s="12" t="s">
        <v>4839</v>
      </c>
    </row>
    <row r="937" spans="1:9" ht="37.5" x14ac:dyDescent="0.4">
      <c r="A937" s="12" t="s">
        <v>10</v>
      </c>
      <c r="B937" s="13" t="s">
        <v>3234</v>
      </c>
      <c r="C937" s="13" t="s">
        <v>4840</v>
      </c>
      <c r="D937" s="14">
        <v>44977</v>
      </c>
      <c r="E937" s="15" t="s">
        <v>4841</v>
      </c>
      <c r="F937" s="12" t="s">
        <v>4842</v>
      </c>
      <c r="G937" s="12" t="s">
        <v>2919</v>
      </c>
      <c r="H937" s="12" t="s">
        <v>4843</v>
      </c>
      <c r="I937" s="12" t="s">
        <v>4844</v>
      </c>
    </row>
    <row r="938" spans="1:9" ht="37.5" x14ac:dyDescent="0.4">
      <c r="A938" s="12" t="s">
        <v>10</v>
      </c>
      <c r="B938" s="13" t="s">
        <v>3234</v>
      </c>
      <c r="C938" s="13" t="s">
        <v>4845</v>
      </c>
      <c r="D938" s="14">
        <v>44651</v>
      </c>
      <c r="E938" s="15" t="s">
        <v>4846</v>
      </c>
      <c r="F938" s="12" t="s">
        <v>4847</v>
      </c>
      <c r="G938" s="12" t="s">
        <v>2942</v>
      </c>
      <c r="H938" s="12" t="s">
        <v>4848</v>
      </c>
      <c r="I938" s="12" t="s">
        <v>4849</v>
      </c>
    </row>
    <row r="939" spans="1:9" ht="37.5" x14ac:dyDescent="0.4">
      <c r="A939" s="12" t="s">
        <v>10</v>
      </c>
      <c r="B939" s="13" t="s">
        <v>3234</v>
      </c>
      <c r="C939" s="13" t="s">
        <v>4850</v>
      </c>
      <c r="D939" s="14">
        <v>45002</v>
      </c>
      <c r="E939" s="15" t="s">
        <v>4812</v>
      </c>
      <c r="F939" s="12" t="s">
        <v>4813</v>
      </c>
      <c r="G939" s="12" t="s">
        <v>2919</v>
      </c>
      <c r="H939" s="12" t="s">
        <v>4851</v>
      </c>
      <c r="I939" s="12" t="s">
        <v>4852</v>
      </c>
    </row>
    <row r="940" spans="1:9" ht="37.5" x14ac:dyDescent="0.4">
      <c r="A940" s="12" t="s">
        <v>10</v>
      </c>
      <c r="B940" s="13" t="s">
        <v>3234</v>
      </c>
      <c r="C940" s="13" t="s">
        <v>4853</v>
      </c>
      <c r="D940" s="14">
        <v>44550</v>
      </c>
      <c r="E940" s="15" t="s">
        <v>4854</v>
      </c>
      <c r="F940" s="12" t="s">
        <v>4855</v>
      </c>
      <c r="G940" s="12" t="s">
        <v>2925</v>
      </c>
      <c r="H940" s="12" t="s">
        <v>4856</v>
      </c>
      <c r="I940" s="12" t="s">
        <v>4857</v>
      </c>
    </row>
    <row r="941" spans="1:9" ht="37.5" x14ac:dyDescent="0.4">
      <c r="A941" s="12" t="s">
        <v>10</v>
      </c>
      <c r="B941" s="13" t="s">
        <v>3234</v>
      </c>
      <c r="C941" s="13" t="s">
        <v>4858</v>
      </c>
      <c r="D941" s="14">
        <v>44986</v>
      </c>
      <c r="E941" s="15" t="s">
        <v>4859</v>
      </c>
      <c r="F941" s="12" t="s">
        <v>4860</v>
      </c>
      <c r="G941" s="12" t="s">
        <v>2882</v>
      </c>
      <c r="H941" s="12" t="s">
        <v>4861</v>
      </c>
      <c r="I941" s="12" t="s">
        <v>2884</v>
      </c>
    </row>
    <row r="942" spans="1:9" ht="37.5" x14ac:dyDescent="0.4">
      <c r="A942" s="12" t="s">
        <v>10</v>
      </c>
      <c r="B942" s="13" t="s">
        <v>3234</v>
      </c>
      <c r="C942" s="13" t="s">
        <v>4862</v>
      </c>
      <c r="D942" s="14">
        <v>44891</v>
      </c>
      <c r="E942" s="15" t="s">
        <v>4863</v>
      </c>
      <c r="F942" s="12" t="s">
        <v>4864</v>
      </c>
      <c r="G942" s="12" t="s">
        <v>4865</v>
      </c>
      <c r="H942" s="12" t="s">
        <v>4866</v>
      </c>
      <c r="I942" s="12" t="s">
        <v>4867</v>
      </c>
    </row>
    <row r="943" spans="1:9" ht="37.5" x14ac:dyDescent="0.4">
      <c r="A943" s="12" t="s">
        <v>10</v>
      </c>
      <c r="B943" s="13" t="s">
        <v>3234</v>
      </c>
      <c r="C943" s="13" t="s">
        <v>4868</v>
      </c>
      <c r="D943" s="14">
        <v>45017</v>
      </c>
      <c r="E943" s="15" t="s">
        <v>4869</v>
      </c>
      <c r="F943" s="12" t="s">
        <v>4870</v>
      </c>
      <c r="G943" s="12" t="s">
        <v>2888</v>
      </c>
      <c r="H943" s="12" t="s">
        <v>4871</v>
      </c>
      <c r="I943" s="12" t="s">
        <v>4872</v>
      </c>
    </row>
    <row r="944" spans="1:9" ht="37.5" x14ac:dyDescent="0.4">
      <c r="A944" s="12" t="s">
        <v>10</v>
      </c>
      <c r="B944" s="13" t="s">
        <v>3234</v>
      </c>
      <c r="C944" s="13" t="s">
        <v>4873</v>
      </c>
      <c r="D944" s="14">
        <v>44835</v>
      </c>
      <c r="E944" s="15" t="s">
        <v>4874</v>
      </c>
      <c r="F944" s="12" t="s">
        <v>4875</v>
      </c>
      <c r="G944" s="12" t="s">
        <v>2876</v>
      </c>
      <c r="H944" s="12" t="s">
        <v>4876</v>
      </c>
      <c r="I944" s="12" t="s">
        <v>4877</v>
      </c>
    </row>
    <row r="945" spans="1:9" ht="37.5" x14ac:dyDescent="0.4">
      <c r="A945" s="12" t="s">
        <v>10</v>
      </c>
      <c r="B945" s="13" t="s">
        <v>3234</v>
      </c>
      <c r="C945" s="13" t="s">
        <v>4878</v>
      </c>
      <c r="D945" s="14">
        <v>45260</v>
      </c>
      <c r="E945" s="15" t="s">
        <v>4879</v>
      </c>
      <c r="F945" s="12" t="s">
        <v>4880</v>
      </c>
      <c r="G945" s="12" t="s">
        <v>3038</v>
      </c>
      <c r="H945" s="12" t="s">
        <v>4881</v>
      </c>
      <c r="I945" s="12" t="s">
        <v>4882</v>
      </c>
    </row>
    <row r="946" spans="1:9" ht="37.5" x14ac:dyDescent="0.4">
      <c r="A946" s="12" t="s">
        <v>10</v>
      </c>
      <c r="B946" s="13" t="s">
        <v>3234</v>
      </c>
      <c r="C946" s="13" t="s">
        <v>4883</v>
      </c>
      <c r="D946" s="14">
        <v>44483</v>
      </c>
      <c r="E946" s="15" t="s">
        <v>4884</v>
      </c>
      <c r="F946" s="12" t="s">
        <v>4885</v>
      </c>
      <c r="G946" s="12" t="s">
        <v>326</v>
      </c>
      <c r="H946" s="12" t="s">
        <v>4886</v>
      </c>
      <c r="I946" s="12" t="s">
        <v>4887</v>
      </c>
    </row>
    <row r="947" spans="1:9" ht="37.5" x14ac:dyDescent="0.4">
      <c r="A947" s="12" t="s">
        <v>10</v>
      </c>
      <c r="B947" s="13" t="s">
        <v>3234</v>
      </c>
      <c r="C947" s="13" t="s">
        <v>4888</v>
      </c>
      <c r="D947" s="14">
        <v>45021</v>
      </c>
      <c r="E947" s="15" t="s">
        <v>4889</v>
      </c>
      <c r="F947" s="12" t="s">
        <v>4890</v>
      </c>
      <c r="G947" s="12" t="s">
        <v>326</v>
      </c>
      <c r="H947" s="12" t="s">
        <v>4891</v>
      </c>
      <c r="I947" s="12" t="s">
        <v>4892</v>
      </c>
    </row>
    <row r="948" spans="1:9" ht="37.5" x14ac:dyDescent="0.4">
      <c r="A948" s="12" t="s">
        <v>10</v>
      </c>
      <c r="B948" s="13" t="s">
        <v>3234</v>
      </c>
      <c r="C948" s="13" t="s">
        <v>4893</v>
      </c>
      <c r="D948" s="14">
        <v>44721</v>
      </c>
      <c r="E948" s="15" t="s">
        <v>4894</v>
      </c>
      <c r="F948" s="12" t="s">
        <v>4895</v>
      </c>
      <c r="G948" s="12" t="s">
        <v>326</v>
      </c>
      <c r="H948" s="12" t="s">
        <v>4896</v>
      </c>
      <c r="I948" s="12" t="s">
        <v>4897</v>
      </c>
    </row>
    <row r="949" spans="1:9" ht="37.5" x14ac:dyDescent="0.4">
      <c r="A949" s="12" t="s">
        <v>10</v>
      </c>
      <c r="B949" s="13" t="s">
        <v>3234</v>
      </c>
      <c r="C949" s="13" t="s">
        <v>4898</v>
      </c>
      <c r="D949" s="14">
        <v>44799</v>
      </c>
      <c r="E949" s="15" t="s">
        <v>4899</v>
      </c>
      <c r="F949" s="12" t="s">
        <v>4900</v>
      </c>
      <c r="G949" s="12" t="s">
        <v>326</v>
      </c>
      <c r="H949" s="12" t="s">
        <v>4901</v>
      </c>
      <c r="I949" s="12" t="s">
        <v>4902</v>
      </c>
    </row>
    <row r="950" spans="1:9" ht="37.5" x14ac:dyDescent="0.4">
      <c r="A950" s="12" t="s">
        <v>10</v>
      </c>
      <c r="B950" s="13" t="s">
        <v>3234</v>
      </c>
      <c r="C950" s="13" t="s">
        <v>4903</v>
      </c>
      <c r="D950" s="14">
        <v>44552</v>
      </c>
      <c r="E950" s="15" t="s">
        <v>4904</v>
      </c>
      <c r="F950" s="12" t="s">
        <v>4905</v>
      </c>
      <c r="G950" s="12" t="s">
        <v>2994</v>
      </c>
      <c r="H950" s="12" t="s">
        <v>4906</v>
      </c>
      <c r="I950" s="12" t="s">
        <v>4907</v>
      </c>
    </row>
    <row r="951" spans="1:9" ht="37.5" x14ac:dyDescent="0.4">
      <c r="A951" s="12" t="s">
        <v>10</v>
      </c>
      <c r="B951" s="13" t="s">
        <v>3234</v>
      </c>
      <c r="C951" s="13" t="s">
        <v>4908</v>
      </c>
      <c r="D951" s="14">
        <v>44911</v>
      </c>
      <c r="E951" s="15" t="s">
        <v>4909</v>
      </c>
      <c r="F951" s="12" t="s">
        <v>4910</v>
      </c>
      <c r="G951" s="12" t="s">
        <v>326</v>
      </c>
      <c r="H951" s="12" t="s">
        <v>4911</v>
      </c>
      <c r="I951" s="12" t="s">
        <v>4912</v>
      </c>
    </row>
    <row r="952" spans="1:9" ht="37.5" x14ac:dyDescent="0.4">
      <c r="A952" s="12" t="s">
        <v>10</v>
      </c>
      <c r="B952" s="13" t="s">
        <v>3234</v>
      </c>
      <c r="C952" s="13" t="s">
        <v>4913</v>
      </c>
      <c r="D952" s="14">
        <v>45170</v>
      </c>
      <c r="E952" s="15" t="s">
        <v>4914</v>
      </c>
      <c r="F952" s="12" t="s">
        <v>4915</v>
      </c>
      <c r="G952" s="12" t="s">
        <v>326</v>
      </c>
      <c r="H952" s="12" t="s">
        <v>4916</v>
      </c>
      <c r="I952" s="12" t="s">
        <v>4917</v>
      </c>
    </row>
    <row r="953" spans="1:9" ht="37.5" x14ac:dyDescent="0.4">
      <c r="A953" s="12" t="s">
        <v>10</v>
      </c>
      <c r="B953" s="13" t="s">
        <v>3234</v>
      </c>
      <c r="C953" s="13" t="s">
        <v>4918</v>
      </c>
      <c r="D953" s="14">
        <v>44873</v>
      </c>
      <c r="E953" s="15" t="s">
        <v>4919</v>
      </c>
      <c r="F953" s="12" t="s">
        <v>4920</v>
      </c>
      <c r="G953" s="12" t="s">
        <v>326</v>
      </c>
      <c r="H953" s="12" t="s">
        <v>4921</v>
      </c>
      <c r="I953" s="12" t="s">
        <v>4922</v>
      </c>
    </row>
    <row r="954" spans="1:9" ht="37.5" x14ac:dyDescent="0.4">
      <c r="A954" s="12" t="s">
        <v>10</v>
      </c>
      <c r="B954" s="13" t="s">
        <v>3234</v>
      </c>
      <c r="C954" s="13" t="s">
        <v>4923</v>
      </c>
      <c r="D954" s="14">
        <v>44531</v>
      </c>
      <c r="E954" s="15" t="s">
        <v>335</v>
      </c>
      <c r="F954" s="12" t="s">
        <v>336</v>
      </c>
      <c r="G954" s="12" t="s">
        <v>461</v>
      </c>
      <c r="H954" s="12" t="s">
        <v>338</v>
      </c>
      <c r="I954" s="12" t="s">
        <v>339</v>
      </c>
    </row>
    <row r="955" spans="1:9" ht="37.5" x14ac:dyDescent="0.4">
      <c r="A955" s="12" t="s">
        <v>10</v>
      </c>
      <c r="B955" s="13" t="s">
        <v>3234</v>
      </c>
      <c r="C955" s="13" t="s">
        <v>4924</v>
      </c>
      <c r="D955" s="14">
        <v>44830</v>
      </c>
      <c r="E955" s="15" t="s">
        <v>341</v>
      </c>
      <c r="F955" s="12" t="s">
        <v>342</v>
      </c>
      <c r="G955" s="12" t="s">
        <v>343</v>
      </c>
      <c r="H955" s="12" t="s">
        <v>344</v>
      </c>
      <c r="I955" s="12" t="s">
        <v>345</v>
      </c>
    </row>
    <row r="956" spans="1:9" ht="37.5" x14ac:dyDescent="0.4">
      <c r="A956" s="12" t="s">
        <v>10</v>
      </c>
      <c r="B956" s="13" t="s">
        <v>3234</v>
      </c>
      <c r="C956" s="13" t="s">
        <v>4925</v>
      </c>
      <c r="D956" s="14">
        <v>44819</v>
      </c>
      <c r="E956" s="15" t="s">
        <v>4926</v>
      </c>
      <c r="F956" s="12" t="s">
        <v>4927</v>
      </c>
      <c r="G956" s="12" t="s">
        <v>3060</v>
      </c>
      <c r="H956" s="12" t="s">
        <v>4928</v>
      </c>
      <c r="I956" s="12" t="s">
        <v>4929</v>
      </c>
    </row>
    <row r="957" spans="1:9" ht="37.5" x14ac:dyDescent="0.4">
      <c r="A957" s="12" t="s">
        <v>10</v>
      </c>
      <c r="B957" s="13" t="s">
        <v>3234</v>
      </c>
      <c r="C957" s="13" t="s">
        <v>4930</v>
      </c>
      <c r="D957" s="14">
        <v>44741</v>
      </c>
      <c r="E957" s="15" t="s">
        <v>4931</v>
      </c>
      <c r="F957" s="12" t="s">
        <v>4932</v>
      </c>
      <c r="G957" s="12" t="s">
        <v>3060</v>
      </c>
      <c r="H957" s="12" t="s">
        <v>4933</v>
      </c>
      <c r="I957" s="12" t="s">
        <v>4934</v>
      </c>
    </row>
    <row r="958" spans="1:9" ht="37.5" x14ac:dyDescent="0.4">
      <c r="A958" s="12" t="s">
        <v>10</v>
      </c>
      <c r="B958" s="13" t="s">
        <v>3234</v>
      </c>
      <c r="C958" s="13" t="s">
        <v>4935</v>
      </c>
      <c r="D958" s="14">
        <v>44721</v>
      </c>
      <c r="E958" s="15" t="s">
        <v>3425</v>
      </c>
      <c r="F958" s="12" t="s">
        <v>4936</v>
      </c>
      <c r="G958" s="12" t="s">
        <v>3110</v>
      </c>
      <c r="H958" s="12" t="s">
        <v>4937</v>
      </c>
      <c r="I958" s="12" t="s">
        <v>4938</v>
      </c>
    </row>
    <row r="959" spans="1:9" ht="37.5" x14ac:dyDescent="0.4">
      <c r="A959" s="12" t="s">
        <v>10</v>
      </c>
      <c r="B959" s="13" t="s">
        <v>3234</v>
      </c>
      <c r="C959" s="13" t="s">
        <v>4939</v>
      </c>
      <c r="D959" s="14">
        <v>44722</v>
      </c>
      <c r="E959" s="15" t="s">
        <v>3461</v>
      </c>
      <c r="F959" s="12" t="s">
        <v>4940</v>
      </c>
      <c r="G959" s="12" t="s">
        <v>355</v>
      </c>
      <c r="H959" s="12" t="s">
        <v>4941</v>
      </c>
      <c r="I959" s="12" t="s">
        <v>4942</v>
      </c>
    </row>
    <row r="960" spans="1:9" ht="37.5" x14ac:dyDescent="0.4">
      <c r="A960" s="12" t="s">
        <v>10</v>
      </c>
      <c r="B960" s="13" t="s">
        <v>3234</v>
      </c>
      <c r="C960" s="13" t="s">
        <v>4943</v>
      </c>
      <c r="D960" s="14">
        <v>44971</v>
      </c>
      <c r="E960" s="15" t="s">
        <v>4944</v>
      </c>
      <c r="F960" s="12" t="s">
        <v>4945</v>
      </c>
      <c r="G960" s="12" t="s">
        <v>4946</v>
      </c>
      <c r="H960" s="12" t="s">
        <v>4947</v>
      </c>
      <c r="I960" s="12" t="s">
        <v>4948</v>
      </c>
    </row>
    <row r="961" spans="1:9" ht="37.5" x14ac:dyDescent="0.4">
      <c r="A961" s="12" t="s">
        <v>10</v>
      </c>
      <c r="B961" s="13" t="s">
        <v>3234</v>
      </c>
      <c r="C961" s="13" t="s">
        <v>4949</v>
      </c>
      <c r="D961" s="14">
        <v>45009</v>
      </c>
      <c r="E961" s="15" t="s">
        <v>4950</v>
      </c>
      <c r="F961" s="12" t="s">
        <v>4951</v>
      </c>
      <c r="G961" s="12" t="s">
        <v>4952</v>
      </c>
      <c r="H961" s="12" t="s">
        <v>4953</v>
      </c>
      <c r="I961" s="12" t="s">
        <v>4954</v>
      </c>
    </row>
    <row r="962" spans="1:9" ht="37.5" x14ac:dyDescent="0.4">
      <c r="A962" s="12" t="s">
        <v>10</v>
      </c>
      <c r="B962" s="13" t="s">
        <v>3234</v>
      </c>
      <c r="C962" s="13" t="s">
        <v>4955</v>
      </c>
      <c r="D962" s="14">
        <v>44946</v>
      </c>
      <c r="E962" s="15" t="s">
        <v>4412</v>
      </c>
      <c r="F962" s="12" t="s">
        <v>4413</v>
      </c>
      <c r="G962" s="12" t="s">
        <v>355</v>
      </c>
      <c r="H962" s="12" t="s">
        <v>4956</v>
      </c>
      <c r="I962" s="12" t="s">
        <v>4957</v>
      </c>
    </row>
    <row r="963" spans="1:9" ht="37.5" x14ac:dyDescent="0.4">
      <c r="A963" s="12" t="s">
        <v>10</v>
      </c>
      <c r="B963" s="13" t="s">
        <v>3234</v>
      </c>
      <c r="C963" s="13" t="s">
        <v>4958</v>
      </c>
      <c r="D963" s="14">
        <v>44963</v>
      </c>
      <c r="E963" s="15" t="s">
        <v>4959</v>
      </c>
      <c r="F963" s="12" t="s">
        <v>4960</v>
      </c>
      <c r="G963" s="12" t="s">
        <v>3060</v>
      </c>
      <c r="H963" s="12" t="s">
        <v>4961</v>
      </c>
      <c r="I963" s="12" t="s">
        <v>4962</v>
      </c>
    </row>
    <row r="964" spans="1:9" ht="37.5" x14ac:dyDescent="0.4">
      <c r="A964" s="12" t="s">
        <v>10</v>
      </c>
      <c r="B964" s="13" t="s">
        <v>3234</v>
      </c>
      <c r="C964" s="13" t="s">
        <v>4963</v>
      </c>
      <c r="D964" s="14">
        <v>44989</v>
      </c>
      <c r="E964" s="15" t="s">
        <v>4964</v>
      </c>
      <c r="F964" s="12" t="s">
        <v>4965</v>
      </c>
      <c r="G964" s="12" t="s">
        <v>3044</v>
      </c>
      <c r="H964" s="12" t="s">
        <v>4966</v>
      </c>
      <c r="I964" s="12" t="s">
        <v>3046</v>
      </c>
    </row>
    <row r="965" spans="1:9" ht="37.5" x14ac:dyDescent="0.4">
      <c r="A965" s="12" t="s">
        <v>10</v>
      </c>
      <c r="B965" s="13" t="s">
        <v>3234</v>
      </c>
      <c r="C965" s="13" t="s">
        <v>4967</v>
      </c>
      <c r="D965" s="14">
        <v>44497</v>
      </c>
      <c r="E965" s="15" t="s">
        <v>4968</v>
      </c>
      <c r="F965" s="12" t="s">
        <v>4969</v>
      </c>
      <c r="G965" s="12" t="s">
        <v>3060</v>
      </c>
      <c r="H965" s="12" t="s">
        <v>4970</v>
      </c>
      <c r="I965" s="12" t="s">
        <v>4971</v>
      </c>
    </row>
    <row r="966" spans="1:9" ht="37.5" x14ac:dyDescent="0.4">
      <c r="A966" s="12" t="s">
        <v>10</v>
      </c>
      <c r="B966" s="13" t="s">
        <v>3234</v>
      </c>
      <c r="C966" s="13" t="s">
        <v>4972</v>
      </c>
      <c r="D966" s="14">
        <v>44882</v>
      </c>
      <c r="E966" s="15" t="s">
        <v>4973</v>
      </c>
      <c r="F966" s="12" t="s">
        <v>4974</v>
      </c>
      <c r="G966" s="12" t="s">
        <v>3060</v>
      </c>
      <c r="H966" s="12" t="s">
        <v>4975</v>
      </c>
      <c r="I966" s="12" t="s">
        <v>4976</v>
      </c>
    </row>
    <row r="967" spans="1:9" ht="37.5" x14ac:dyDescent="0.4">
      <c r="A967" s="12" t="s">
        <v>10</v>
      </c>
      <c r="B967" s="13" t="s">
        <v>3234</v>
      </c>
      <c r="C967" s="13" t="s">
        <v>4977</v>
      </c>
      <c r="D967" s="14">
        <v>44839</v>
      </c>
      <c r="E967" s="15" t="s">
        <v>4978</v>
      </c>
      <c r="F967" s="12" t="s">
        <v>4979</v>
      </c>
      <c r="G967" s="12" t="s">
        <v>3060</v>
      </c>
      <c r="H967" s="12" t="s">
        <v>4980</v>
      </c>
      <c r="I967" s="12" t="s">
        <v>4981</v>
      </c>
    </row>
    <row r="968" spans="1:9" ht="37.5" x14ac:dyDescent="0.4">
      <c r="A968" s="12" t="s">
        <v>10</v>
      </c>
      <c r="B968" s="13" t="s">
        <v>3234</v>
      </c>
      <c r="C968" s="13" t="s">
        <v>4982</v>
      </c>
      <c r="D968" s="14">
        <v>44496</v>
      </c>
      <c r="E968" s="15" t="s">
        <v>4983</v>
      </c>
      <c r="F968" s="12" t="s">
        <v>4984</v>
      </c>
      <c r="G968" s="12" t="s">
        <v>3166</v>
      </c>
      <c r="H968" s="12" t="s">
        <v>4985</v>
      </c>
      <c r="I968" s="12" t="s">
        <v>4986</v>
      </c>
    </row>
    <row r="969" spans="1:9" ht="37.5" x14ac:dyDescent="0.4">
      <c r="A969" s="12" t="s">
        <v>10</v>
      </c>
      <c r="B969" s="13" t="s">
        <v>3234</v>
      </c>
      <c r="C969" s="13" t="s">
        <v>4987</v>
      </c>
      <c r="D969" s="14">
        <v>45173</v>
      </c>
      <c r="E969" s="15" t="s">
        <v>3381</v>
      </c>
      <c r="F969" s="12" t="s">
        <v>3382</v>
      </c>
      <c r="G969" s="12" t="s">
        <v>3154</v>
      </c>
      <c r="H969" s="12" t="s">
        <v>4988</v>
      </c>
      <c r="I969" s="12" t="s">
        <v>4989</v>
      </c>
    </row>
    <row r="970" spans="1:9" ht="37.5" x14ac:dyDescent="0.4">
      <c r="A970" s="12" t="s">
        <v>10</v>
      </c>
      <c r="B970" s="13" t="s">
        <v>3234</v>
      </c>
      <c r="C970" s="13" t="s">
        <v>4990</v>
      </c>
      <c r="D970" s="14">
        <v>45008</v>
      </c>
      <c r="E970" s="15" t="s">
        <v>4991</v>
      </c>
      <c r="F970" s="12" t="s">
        <v>4992</v>
      </c>
      <c r="G970" s="12" t="s">
        <v>3142</v>
      </c>
      <c r="H970" s="12" t="s">
        <v>4993</v>
      </c>
      <c r="I970" s="12" t="s">
        <v>4994</v>
      </c>
    </row>
    <row r="971" spans="1:9" ht="37.5" x14ac:dyDescent="0.4">
      <c r="A971" s="12" t="s">
        <v>10</v>
      </c>
      <c r="B971" s="13" t="s">
        <v>3234</v>
      </c>
      <c r="C971" s="13" t="s">
        <v>4995</v>
      </c>
      <c r="D971" s="14">
        <v>45182</v>
      </c>
      <c r="E971" s="15" t="s">
        <v>4996</v>
      </c>
      <c r="F971" s="12" t="s">
        <v>4997</v>
      </c>
      <c r="G971" s="12" t="s">
        <v>3160</v>
      </c>
      <c r="H971" s="12" t="s">
        <v>4998</v>
      </c>
      <c r="I971" s="12" t="s">
        <v>4999</v>
      </c>
    </row>
    <row r="972" spans="1:9" ht="37.5" x14ac:dyDescent="0.4">
      <c r="A972" s="12" t="s">
        <v>10</v>
      </c>
      <c r="B972" s="13" t="s">
        <v>3234</v>
      </c>
      <c r="C972" s="13" t="s">
        <v>5000</v>
      </c>
      <c r="D972" s="14">
        <v>44853</v>
      </c>
      <c r="E972" s="15" t="s">
        <v>5001</v>
      </c>
      <c r="F972" s="12" t="s">
        <v>5002</v>
      </c>
      <c r="G972" s="12" t="s">
        <v>3178</v>
      </c>
      <c r="H972" s="12" t="s">
        <v>5003</v>
      </c>
      <c r="I972" s="12" t="s">
        <v>5004</v>
      </c>
    </row>
    <row r="973" spans="1:9" ht="37.5" x14ac:dyDescent="0.4">
      <c r="A973" s="12" t="s">
        <v>10</v>
      </c>
      <c r="B973" s="13" t="s">
        <v>3234</v>
      </c>
      <c r="C973" s="13" t="s">
        <v>5005</v>
      </c>
      <c r="D973" s="14">
        <v>45106</v>
      </c>
      <c r="E973" s="15" t="s">
        <v>5006</v>
      </c>
      <c r="F973" s="12" t="s">
        <v>5007</v>
      </c>
      <c r="G973" s="12" t="s">
        <v>3148</v>
      </c>
      <c r="H973" s="12" t="s">
        <v>5008</v>
      </c>
      <c r="I973" s="12" t="s">
        <v>5009</v>
      </c>
    </row>
    <row r="974" spans="1:9" ht="37.5" x14ac:dyDescent="0.4">
      <c r="A974" s="12" t="s">
        <v>10</v>
      </c>
      <c r="B974" s="13" t="s">
        <v>3234</v>
      </c>
      <c r="C974" s="13" t="s">
        <v>5010</v>
      </c>
      <c r="D974" s="14">
        <v>44720</v>
      </c>
      <c r="E974" s="15" t="s">
        <v>5011</v>
      </c>
      <c r="F974" s="12" t="s">
        <v>5012</v>
      </c>
      <c r="G974" s="12" t="s">
        <v>3178</v>
      </c>
      <c r="H974" s="12" t="s">
        <v>5013</v>
      </c>
      <c r="I974" s="12" t="s">
        <v>5014</v>
      </c>
    </row>
    <row r="975" spans="1:9" ht="37.5" x14ac:dyDescent="0.4">
      <c r="A975" s="12" t="s">
        <v>10</v>
      </c>
      <c r="B975" s="13" t="s">
        <v>3234</v>
      </c>
      <c r="C975" s="13" t="s">
        <v>5015</v>
      </c>
      <c r="D975" s="14">
        <v>44487</v>
      </c>
      <c r="E975" s="15" t="s">
        <v>5016</v>
      </c>
      <c r="F975" s="12" t="s">
        <v>5017</v>
      </c>
      <c r="G975" s="12" t="s">
        <v>3221</v>
      </c>
      <c r="H975" s="12" t="s">
        <v>5018</v>
      </c>
      <c r="I975" s="12" t="s">
        <v>5019</v>
      </c>
    </row>
    <row r="976" spans="1:9" ht="37.5" x14ac:dyDescent="0.4">
      <c r="A976" s="12" t="s">
        <v>10</v>
      </c>
      <c r="B976" s="13" t="s">
        <v>3234</v>
      </c>
      <c r="C976" s="13" t="s">
        <v>5020</v>
      </c>
      <c r="D976" s="14">
        <v>45016</v>
      </c>
      <c r="E976" s="15" t="s">
        <v>5021</v>
      </c>
      <c r="F976" s="12" t="s">
        <v>5022</v>
      </c>
      <c r="G976" s="12" t="s">
        <v>3166</v>
      </c>
      <c r="H976" s="12" t="s">
        <v>5023</v>
      </c>
      <c r="I976" s="12" t="s">
        <v>5024</v>
      </c>
    </row>
    <row r="977" spans="1:9" ht="37.5" x14ac:dyDescent="0.4">
      <c r="A977" s="12" t="s">
        <v>10</v>
      </c>
      <c r="B977" s="13" t="s">
        <v>3234</v>
      </c>
      <c r="C977" s="13" t="s">
        <v>5025</v>
      </c>
      <c r="D977" s="14">
        <v>44959</v>
      </c>
      <c r="E977" s="15" t="s">
        <v>5026</v>
      </c>
      <c r="F977" s="12" t="s">
        <v>5027</v>
      </c>
      <c r="G977" s="12" t="s">
        <v>3184</v>
      </c>
      <c r="H977" s="12" t="s">
        <v>5028</v>
      </c>
      <c r="I977" s="12" t="s">
        <v>5029</v>
      </c>
    </row>
    <row r="978" spans="1:9" ht="37.5" x14ac:dyDescent="0.4">
      <c r="A978" s="12" t="s">
        <v>10</v>
      </c>
      <c r="B978" s="13" t="s">
        <v>3234</v>
      </c>
      <c r="C978" s="13" t="s">
        <v>5030</v>
      </c>
      <c r="D978" s="14">
        <v>45285</v>
      </c>
      <c r="E978" s="15" t="s">
        <v>5031</v>
      </c>
      <c r="F978" s="12" t="s">
        <v>5032</v>
      </c>
      <c r="G978" s="12" t="s">
        <v>3184</v>
      </c>
      <c r="H978" s="12" t="s">
        <v>5033</v>
      </c>
      <c r="I978" s="12" t="s">
        <v>5034</v>
      </c>
    </row>
    <row r="979" spans="1:9" ht="37.5" x14ac:dyDescent="0.4">
      <c r="A979" s="12" t="s">
        <v>10</v>
      </c>
      <c r="B979" s="13" t="s">
        <v>3234</v>
      </c>
      <c r="C979" s="13" t="s">
        <v>5035</v>
      </c>
      <c r="D979" s="14">
        <v>44588</v>
      </c>
      <c r="E979" s="15" t="s">
        <v>5036</v>
      </c>
      <c r="F979" s="12" t="s">
        <v>5037</v>
      </c>
      <c r="G979" s="12" t="s">
        <v>3166</v>
      </c>
      <c r="H979" s="12" t="s">
        <v>5038</v>
      </c>
      <c r="I979" s="12" t="s">
        <v>5039</v>
      </c>
    </row>
    <row r="980" spans="1:9" ht="37.5" x14ac:dyDescent="0.4">
      <c r="A980" s="12" t="s">
        <v>10</v>
      </c>
      <c r="B980" s="13" t="s">
        <v>5040</v>
      </c>
      <c r="C980" s="13" t="s">
        <v>5041</v>
      </c>
      <c r="D980" s="14">
        <v>44984</v>
      </c>
      <c r="E980" s="15" t="s">
        <v>5042</v>
      </c>
      <c r="F980" s="12" t="s">
        <v>5043</v>
      </c>
      <c r="G980" s="12" t="s">
        <v>591</v>
      </c>
      <c r="H980" s="12" t="s">
        <v>5044</v>
      </c>
      <c r="I980" s="12" t="s">
        <v>5045</v>
      </c>
    </row>
    <row r="981" spans="1:9" ht="37.5" x14ac:dyDescent="0.4">
      <c r="A981" s="12" t="s">
        <v>10</v>
      </c>
      <c r="B981" s="13" t="s">
        <v>5040</v>
      </c>
      <c r="C981" s="13" t="s">
        <v>5046</v>
      </c>
      <c r="D981" s="14">
        <v>44363</v>
      </c>
      <c r="E981" s="15" t="s">
        <v>5047</v>
      </c>
      <c r="F981" s="12" t="s">
        <v>5048</v>
      </c>
      <c r="G981" s="12" t="s">
        <v>397</v>
      </c>
      <c r="H981" s="12" t="s">
        <v>5049</v>
      </c>
      <c r="I981" s="12" t="s">
        <v>5050</v>
      </c>
    </row>
    <row r="982" spans="1:9" ht="37.5" x14ac:dyDescent="0.4">
      <c r="A982" s="12" t="s">
        <v>10</v>
      </c>
      <c r="B982" s="13" t="s">
        <v>5040</v>
      </c>
      <c r="C982" s="13" t="s">
        <v>5051</v>
      </c>
      <c r="D982" s="14">
        <v>44995</v>
      </c>
      <c r="E982" s="15" t="s">
        <v>5052</v>
      </c>
      <c r="F982" s="12" t="s">
        <v>5053</v>
      </c>
      <c r="G982" s="12" t="s">
        <v>397</v>
      </c>
      <c r="H982" s="12" t="s">
        <v>5054</v>
      </c>
      <c r="I982" s="12" t="s">
        <v>5055</v>
      </c>
    </row>
    <row r="983" spans="1:9" ht="37.5" x14ac:dyDescent="0.4">
      <c r="A983" s="12" t="s">
        <v>10</v>
      </c>
      <c r="B983" s="13" t="s">
        <v>5040</v>
      </c>
      <c r="C983" s="13" t="s">
        <v>5056</v>
      </c>
      <c r="D983" s="14">
        <v>44890</v>
      </c>
      <c r="E983" s="15" t="s">
        <v>5057</v>
      </c>
      <c r="F983" s="12" t="s">
        <v>5058</v>
      </c>
      <c r="G983" s="12" t="s">
        <v>21</v>
      </c>
      <c r="H983" s="12" t="s">
        <v>5059</v>
      </c>
      <c r="I983" s="12" t="s">
        <v>5060</v>
      </c>
    </row>
    <row r="984" spans="1:9" ht="37.5" x14ac:dyDescent="0.4">
      <c r="A984" s="12" t="s">
        <v>10</v>
      </c>
      <c r="B984" s="13" t="s">
        <v>5040</v>
      </c>
      <c r="C984" s="13" t="s">
        <v>5061</v>
      </c>
      <c r="D984" s="14">
        <v>45041</v>
      </c>
      <c r="E984" s="15" t="s">
        <v>5062</v>
      </c>
      <c r="F984" s="12" t="s">
        <v>5063</v>
      </c>
      <c r="G984" s="12" t="s">
        <v>374</v>
      </c>
      <c r="H984" s="12" t="s">
        <v>5064</v>
      </c>
      <c r="I984" s="12" t="s">
        <v>5065</v>
      </c>
    </row>
    <row r="985" spans="1:9" ht="37.5" x14ac:dyDescent="0.4">
      <c r="A985" s="12" t="s">
        <v>10</v>
      </c>
      <c r="B985" s="13" t="s">
        <v>5040</v>
      </c>
      <c r="C985" s="13" t="s">
        <v>5066</v>
      </c>
      <c r="D985" s="14">
        <v>44613</v>
      </c>
      <c r="E985" s="15" t="s">
        <v>5067</v>
      </c>
      <c r="F985" s="12" t="s">
        <v>5068</v>
      </c>
      <c r="G985" s="12" t="s">
        <v>846</v>
      </c>
      <c r="H985" s="12" t="s">
        <v>5069</v>
      </c>
      <c r="I985" s="12" t="s">
        <v>5070</v>
      </c>
    </row>
    <row r="986" spans="1:9" ht="37.5" x14ac:dyDescent="0.4">
      <c r="A986" s="12" t="s">
        <v>10</v>
      </c>
      <c r="B986" s="13" t="s">
        <v>5040</v>
      </c>
      <c r="C986" s="13" t="s">
        <v>5071</v>
      </c>
      <c r="D986" s="14">
        <v>44608</v>
      </c>
      <c r="E986" s="15" t="s">
        <v>5072</v>
      </c>
      <c r="F986" s="12" t="s">
        <v>5073</v>
      </c>
      <c r="G986" s="12" t="s">
        <v>397</v>
      </c>
      <c r="H986" s="12" t="s">
        <v>5074</v>
      </c>
      <c r="I986" s="12" t="s">
        <v>5075</v>
      </c>
    </row>
    <row r="987" spans="1:9" ht="37.5" x14ac:dyDescent="0.4">
      <c r="A987" s="12" t="s">
        <v>10</v>
      </c>
      <c r="B987" s="13" t="s">
        <v>5040</v>
      </c>
      <c r="C987" s="13" t="s">
        <v>5076</v>
      </c>
      <c r="D987" s="14">
        <v>44713</v>
      </c>
      <c r="E987" s="15" t="s">
        <v>5077</v>
      </c>
      <c r="F987" s="12" t="s">
        <v>5078</v>
      </c>
      <c r="G987" s="12" t="s">
        <v>425</v>
      </c>
      <c r="H987" s="12" t="s">
        <v>5079</v>
      </c>
      <c r="I987" s="12" t="s">
        <v>5080</v>
      </c>
    </row>
    <row r="988" spans="1:9" ht="37.5" x14ac:dyDescent="0.4">
      <c r="A988" s="12" t="s">
        <v>10</v>
      </c>
      <c r="B988" s="13" t="s">
        <v>5040</v>
      </c>
      <c r="C988" s="13" t="s">
        <v>5081</v>
      </c>
      <c r="D988" s="14">
        <v>45101</v>
      </c>
      <c r="E988" s="15" t="s">
        <v>5082</v>
      </c>
      <c r="F988" s="12" t="s">
        <v>5083</v>
      </c>
      <c r="G988" s="12" t="s">
        <v>3352</v>
      </c>
      <c r="H988" s="12" t="s">
        <v>5084</v>
      </c>
      <c r="I988" s="12" t="s">
        <v>5085</v>
      </c>
    </row>
    <row r="989" spans="1:9" ht="37.5" x14ac:dyDescent="0.4">
      <c r="A989" s="12" t="s">
        <v>10</v>
      </c>
      <c r="B989" s="13" t="s">
        <v>5040</v>
      </c>
      <c r="C989" s="13" t="s">
        <v>5086</v>
      </c>
      <c r="D989" s="14">
        <v>44998</v>
      </c>
      <c r="E989" s="15" t="s">
        <v>5087</v>
      </c>
      <c r="F989" s="12" t="s">
        <v>5088</v>
      </c>
      <c r="G989" s="12" t="s">
        <v>624</v>
      </c>
      <c r="H989" s="12" t="s">
        <v>5089</v>
      </c>
      <c r="I989" s="12" t="s">
        <v>5090</v>
      </c>
    </row>
    <row r="990" spans="1:9" ht="37.5" x14ac:dyDescent="0.4">
      <c r="A990" s="12" t="s">
        <v>10</v>
      </c>
      <c r="B990" s="13" t="s">
        <v>5040</v>
      </c>
      <c r="C990" s="13" t="s">
        <v>5091</v>
      </c>
      <c r="D990" s="14">
        <v>45017</v>
      </c>
      <c r="E990" s="15" t="s">
        <v>5092</v>
      </c>
      <c r="F990" s="12" t="s">
        <v>5093</v>
      </c>
      <c r="G990" s="12" t="s">
        <v>437</v>
      </c>
      <c r="H990" s="12" t="s">
        <v>5094</v>
      </c>
      <c r="I990" s="12" t="s">
        <v>5095</v>
      </c>
    </row>
    <row r="991" spans="1:9" ht="37.5" x14ac:dyDescent="0.4">
      <c r="A991" s="12" t="s">
        <v>10</v>
      </c>
      <c r="B991" s="13" t="s">
        <v>5040</v>
      </c>
      <c r="C991" s="13" t="s">
        <v>5096</v>
      </c>
      <c r="D991" s="14">
        <v>45017</v>
      </c>
      <c r="E991" s="15" t="s">
        <v>5097</v>
      </c>
      <c r="F991" s="12" t="s">
        <v>5098</v>
      </c>
      <c r="G991" s="12" t="s">
        <v>431</v>
      </c>
      <c r="H991" s="12" t="s">
        <v>5099</v>
      </c>
      <c r="I991" s="12" t="s">
        <v>5100</v>
      </c>
    </row>
    <row r="992" spans="1:9" ht="37.5" x14ac:dyDescent="0.4">
      <c r="A992" s="12" t="s">
        <v>10</v>
      </c>
      <c r="B992" s="13" t="s">
        <v>5040</v>
      </c>
      <c r="C992" s="13" t="s">
        <v>5101</v>
      </c>
      <c r="D992" s="14">
        <v>44975</v>
      </c>
      <c r="E992" s="15" t="s">
        <v>5102</v>
      </c>
      <c r="F992" s="12" t="s">
        <v>5103</v>
      </c>
      <c r="G992" s="12" t="s">
        <v>607</v>
      </c>
      <c r="H992" s="12" t="s">
        <v>5104</v>
      </c>
      <c r="I992" s="12" t="s">
        <v>5105</v>
      </c>
    </row>
    <row r="993" spans="1:9" ht="37.5" x14ac:dyDescent="0.4">
      <c r="A993" s="12" t="s">
        <v>10</v>
      </c>
      <c r="B993" s="13" t="s">
        <v>5040</v>
      </c>
      <c r="C993" s="13" t="s">
        <v>5106</v>
      </c>
      <c r="D993" s="14">
        <v>44832</v>
      </c>
      <c r="E993" s="15" t="s">
        <v>5107</v>
      </c>
      <c r="F993" s="12" t="s">
        <v>5108</v>
      </c>
      <c r="G993" s="12" t="s">
        <v>15</v>
      </c>
      <c r="H993" s="12" t="s">
        <v>5109</v>
      </c>
      <c r="I993" s="12" t="s">
        <v>5110</v>
      </c>
    </row>
    <row r="994" spans="1:9" ht="37.5" x14ac:dyDescent="0.4">
      <c r="A994" s="12" t="s">
        <v>10</v>
      </c>
      <c r="B994" s="13" t="s">
        <v>5040</v>
      </c>
      <c r="C994" s="13" t="s">
        <v>5111</v>
      </c>
      <c r="D994" s="14">
        <v>44979</v>
      </c>
      <c r="E994" s="15" t="s">
        <v>5112</v>
      </c>
      <c r="F994" s="12" t="s">
        <v>5113</v>
      </c>
      <c r="G994" s="12" t="s">
        <v>636</v>
      </c>
      <c r="H994" s="12" t="s">
        <v>5114</v>
      </c>
      <c r="I994" s="12" t="s">
        <v>5115</v>
      </c>
    </row>
    <row r="995" spans="1:9" ht="37.5" x14ac:dyDescent="0.4">
      <c r="A995" s="12" t="s">
        <v>10</v>
      </c>
      <c r="B995" s="13" t="s">
        <v>5040</v>
      </c>
      <c r="C995" s="13" t="s">
        <v>5116</v>
      </c>
      <c r="D995" s="14">
        <v>45103</v>
      </c>
      <c r="E995" s="15" t="s">
        <v>5117</v>
      </c>
      <c r="F995" s="12" t="s">
        <v>5118</v>
      </c>
      <c r="G995" s="12" t="s">
        <v>896</v>
      </c>
      <c r="H995" s="12" t="s">
        <v>5119</v>
      </c>
      <c r="I995" s="12" t="s">
        <v>5120</v>
      </c>
    </row>
    <row r="996" spans="1:9" ht="37.5" x14ac:dyDescent="0.4">
      <c r="A996" s="12" t="s">
        <v>10</v>
      </c>
      <c r="B996" s="13" t="s">
        <v>5040</v>
      </c>
      <c r="C996" s="13" t="s">
        <v>5121</v>
      </c>
      <c r="D996" s="14">
        <v>44644</v>
      </c>
      <c r="E996" s="15" t="s">
        <v>5122</v>
      </c>
      <c r="F996" s="12" t="s">
        <v>5123</v>
      </c>
      <c r="G996" s="12" t="s">
        <v>380</v>
      </c>
      <c r="H996" s="12" t="s">
        <v>5124</v>
      </c>
      <c r="I996" s="12" t="s">
        <v>5125</v>
      </c>
    </row>
    <row r="997" spans="1:9" ht="37.5" x14ac:dyDescent="0.4">
      <c r="A997" s="12" t="s">
        <v>10</v>
      </c>
      <c r="B997" s="13" t="s">
        <v>5040</v>
      </c>
      <c r="C997" s="13" t="s">
        <v>5126</v>
      </c>
      <c r="D997" s="14">
        <v>44986</v>
      </c>
      <c r="E997" s="15" t="s">
        <v>5127</v>
      </c>
      <c r="F997" s="12" t="s">
        <v>5128</v>
      </c>
      <c r="G997" s="12" t="s">
        <v>397</v>
      </c>
      <c r="H997" s="12" t="s">
        <v>5129</v>
      </c>
      <c r="I997" s="12" t="s">
        <v>5130</v>
      </c>
    </row>
    <row r="998" spans="1:9" ht="37.5" x14ac:dyDescent="0.4">
      <c r="A998" s="12" t="s">
        <v>10</v>
      </c>
      <c r="B998" s="13" t="s">
        <v>5040</v>
      </c>
      <c r="C998" s="13" t="s">
        <v>5131</v>
      </c>
      <c r="D998" s="14">
        <v>45198</v>
      </c>
      <c r="E998" s="15" t="s">
        <v>5132</v>
      </c>
      <c r="F998" s="12" t="s">
        <v>5133</v>
      </c>
      <c r="G998" s="12" t="s">
        <v>768</v>
      </c>
      <c r="H998" s="12" t="s">
        <v>5134</v>
      </c>
      <c r="I998" s="12" t="s">
        <v>5135</v>
      </c>
    </row>
    <row r="999" spans="1:9" ht="37.5" x14ac:dyDescent="0.4">
      <c r="A999" s="12" t="s">
        <v>10</v>
      </c>
      <c r="B999" s="13" t="s">
        <v>5040</v>
      </c>
      <c r="C999" s="13" t="s">
        <v>5136</v>
      </c>
      <c r="D999" s="14">
        <v>44979</v>
      </c>
      <c r="E999" s="15" t="s">
        <v>5137</v>
      </c>
      <c r="F999" s="12" t="s">
        <v>5138</v>
      </c>
      <c r="G999" s="12" t="s">
        <v>380</v>
      </c>
      <c r="H999" s="12" t="s">
        <v>5139</v>
      </c>
      <c r="I999" s="12" t="s">
        <v>5140</v>
      </c>
    </row>
    <row r="1000" spans="1:9" ht="37.5" x14ac:dyDescent="0.4">
      <c r="A1000" s="12" t="s">
        <v>10</v>
      </c>
      <c r="B1000" s="13" t="s">
        <v>5040</v>
      </c>
      <c r="C1000" s="13" t="s">
        <v>5141</v>
      </c>
      <c r="D1000" s="14">
        <v>45030</v>
      </c>
      <c r="E1000" s="15" t="s">
        <v>5142</v>
      </c>
      <c r="F1000" s="12" t="s">
        <v>5143</v>
      </c>
      <c r="G1000" s="12" t="s">
        <v>397</v>
      </c>
      <c r="H1000" s="12" t="s">
        <v>5144</v>
      </c>
      <c r="I1000" s="12" t="s">
        <v>5145</v>
      </c>
    </row>
    <row r="1001" spans="1:9" ht="37.5" x14ac:dyDescent="0.4">
      <c r="A1001" s="12" t="s">
        <v>10</v>
      </c>
      <c r="B1001" s="13" t="s">
        <v>5040</v>
      </c>
      <c r="C1001" s="13" t="s">
        <v>5146</v>
      </c>
      <c r="D1001" s="14">
        <v>45061</v>
      </c>
      <c r="E1001" s="15" t="s">
        <v>5147</v>
      </c>
      <c r="F1001" s="12" t="s">
        <v>5148</v>
      </c>
      <c r="G1001" s="12" t="s">
        <v>87</v>
      </c>
      <c r="H1001" s="12" t="s">
        <v>5149</v>
      </c>
      <c r="I1001" s="12" t="s">
        <v>5150</v>
      </c>
    </row>
    <row r="1002" spans="1:9" ht="37.5" x14ac:dyDescent="0.4">
      <c r="A1002" s="12" t="s">
        <v>10</v>
      </c>
      <c r="B1002" s="13" t="s">
        <v>5040</v>
      </c>
      <c r="C1002" s="13" t="s">
        <v>5151</v>
      </c>
      <c r="D1002" s="14">
        <v>45037</v>
      </c>
      <c r="E1002" s="15" t="s">
        <v>5152</v>
      </c>
      <c r="F1002" s="12" t="s">
        <v>5153</v>
      </c>
      <c r="G1002" s="12" t="s">
        <v>380</v>
      </c>
      <c r="H1002" s="12" t="s">
        <v>5154</v>
      </c>
      <c r="I1002" s="12" t="s">
        <v>5155</v>
      </c>
    </row>
    <row r="1003" spans="1:9" ht="37.5" x14ac:dyDescent="0.4">
      <c r="A1003" s="12" t="s">
        <v>10</v>
      </c>
      <c r="B1003" s="13" t="s">
        <v>5040</v>
      </c>
      <c r="C1003" s="13" t="s">
        <v>5156</v>
      </c>
      <c r="D1003" s="14">
        <v>45078</v>
      </c>
      <c r="E1003" s="15" t="s">
        <v>5157</v>
      </c>
      <c r="F1003" s="12" t="s">
        <v>5158</v>
      </c>
      <c r="G1003" s="12" t="s">
        <v>21</v>
      </c>
      <c r="H1003" s="12" t="s">
        <v>5159</v>
      </c>
      <c r="I1003" s="12" t="s">
        <v>5160</v>
      </c>
    </row>
    <row r="1004" spans="1:9" ht="37.5" x14ac:dyDescent="0.4">
      <c r="A1004" s="12" t="s">
        <v>10</v>
      </c>
      <c r="B1004" s="13" t="s">
        <v>5040</v>
      </c>
      <c r="C1004" s="13" t="s">
        <v>5161</v>
      </c>
      <c r="D1004" s="14">
        <v>44944</v>
      </c>
      <c r="E1004" s="15" t="s">
        <v>5162</v>
      </c>
      <c r="F1004" s="12" t="s">
        <v>5163</v>
      </c>
      <c r="G1004" s="12" t="s">
        <v>21</v>
      </c>
      <c r="H1004" s="12" t="s">
        <v>5164</v>
      </c>
      <c r="I1004" s="12" t="s">
        <v>5165</v>
      </c>
    </row>
    <row r="1005" spans="1:9" ht="37.5" x14ac:dyDescent="0.4">
      <c r="A1005" s="12" t="s">
        <v>10</v>
      </c>
      <c r="B1005" s="13" t="s">
        <v>5040</v>
      </c>
      <c r="C1005" s="13" t="s">
        <v>5166</v>
      </c>
      <c r="D1005" s="14">
        <v>44893</v>
      </c>
      <c r="E1005" s="15" t="s">
        <v>5167</v>
      </c>
      <c r="F1005" s="12" t="s">
        <v>5168</v>
      </c>
      <c r="G1005" s="12" t="s">
        <v>699</v>
      </c>
      <c r="H1005" s="12" t="s">
        <v>5169</v>
      </c>
      <c r="I1005" s="12" t="s">
        <v>5170</v>
      </c>
    </row>
    <row r="1006" spans="1:9" ht="37.5" x14ac:dyDescent="0.4">
      <c r="A1006" s="12" t="s">
        <v>10</v>
      </c>
      <c r="B1006" s="13" t="s">
        <v>5040</v>
      </c>
      <c r="C1006" s="13" t="s">
        <v>5171</v>
      </c>
      <c r="D1006" s="14">
        <v>44592</v>
      </c>
      <c r="E1006" s="15" t="s">
        <v>5172</v>
      </c>
      <c r="F1006" s="12" t="s">
        <v>5173</v>
      </c>
      <c r="G1006" s="12" t="s">
        <v>368</v>
      </c>
      <c r="H1006" s="12" t="s">
        <v>5174</v>
      </c>
      <c r="I1006" s="12" t="s">
        <v>5175</v>
      </c>
    </row>
    <row r="1007" spans="1:9" ht="37.5" x14ac:dyDescent="0.4">
      <c r="A1007" s="12" t="s">
        <v>10</v>
      </c>
      <c r="B1007" s="13" t="s">
        <v>5040</v>
      </c>
      <c r="C1007" s="13" t="s">
        <v>5176</v>
      </c>
      <c r="D1007" s="14">
        <v>44981</v>
      </c>
      <c r="E1007" s="15" t="s">
        <v>5177</v>
      </c>
      <c r="F1007" s="12" t="s">
        <v>5178</v>
      </c>
      <c r="G1007" s="12" t="s">
        <v>647</v>
      </c>
      <c r="H1007" s="12" t="s">
        <v>5179</v>
      </c>
      <c r="I1007" s="12" t="s">
        <v>5180</v>
      </c>
    </row>
    <row r="1008" spans="1:9" ht="37.5" x14ac:dyDescent="0.4">
      <c r="A1008" s="12" t="s">
        <v>10</v>
      </c>
      <c r="B1008" s="13" t="s">
        <v>5040</v>
      </c>
      <c r="C1008" s="13" t="s">
        <v>5181</v>
      </c>
      <c r="D1008" s="14">
        <v>44550</v>
      </c>
      <c r="E1008" s="15" t="s">
        <v>5182</v>
      </c>
      <c r="F1008" s="12" t="s">
        <v>5183</v>
      </c>
      <c r="G1008" s="12" t="s">
        <v>75</v>
      </c>
      <c r="H1008" s="12" t="s">
        <v>5184</v>
      </c>
      <c r="I1008" s="12" t="s">
        <v>5185</v>
      </c>
    </row>
    <row r="1009" spans="1:9" ht="37.5" x14ac:dyDescent="0.4">
      <c r="A1009" s="12" t="s">
        <v>10</v>
      </c>
      <c r="B1009" s="13" t="s">
        <v>5040</v>
      </c>
      <c r="C1009" s="13" t="s">
        <v>5186</v>
      </c>
      <c r="D1009" s="14">
        <v>44652</v>
      </c>
      <c r="E1009" s="15" t="s">
        <v>5187</v>
      </c>
      <c r="F1009" s="12" t="s">
        <v>5188</v>
      </c>
      <c r="G1009" s="12" t="s">
        <v>27</v>
      </c>
      <c r="H1009" s="12" t="s">
        <v>5189</v>
      </c>
      <c r="I1009" s="12" t="s">
        <v>5190</v>
      </c>
    </row>
    <row r="1010" spans="1:9" ht="37.5" x14ac:dyDescent="0.4">
      <c r="A1010" s="12" t="s">
        <v>10</v>
      </c>
      <c r="B1010" s="13" t="s">
        <v>5040</v>
      </c>
      <c r="C1010" s="13" t="s">
        <v>5191</v>
      </c>
      <c r="D1010" s="14">
        <v>44652</v>
      </c>
      <c r="E1010" s="15" t="s">
        <v>5192</v>
      </c>
      <c r="F1010" s="12" t="s">
        <v>5193</v>
      </c>
      <c r="G1010" s="12" t="s">
        <v>455</v>
      </c>
      <c r="H1010" s="12" t="s">
        <v>5194</v>
      </c>
      <c r="I1010" s="12" t="s">
        <v>5195</v>
      </c>
    </row>
    <row r="1011" spans="1:9" ht="37.5" x14ac:dyDescent="0.4">
      <c r="A1011" s="12" t="s">
        <v>10</v>
      </c>
      <c r="B1011" s="13" t="s">
        <v>5040</v>
      </c>
      <c r="C1011" s="13" t="s">
        <v>5196</v>
      </c>
      <c r="D1011" s="14">
        <v>44682</v>
      </c>
      <c r="E1011" s="15" t="s">
        <v>5197</v>
      </c>
      <c r="F1011" s="12" t="s">
        <v>5198</v>
      </c>
      <c r="G1011" s="12" t="s">
        <v>63</v>
      </c>
      <c r="H1011" s="12" t="s">
        <v>5199</v>
      </c>
      <c r="I1011" s="12" t="s">
        <v>5200</v>
      </c>
    </row>
    <row r="1012" spans="1:9" ht="37.5" x14ac:dyDescent="0.4">
      <c r="A1012" s="12" t="s">
        <v>10</v>
      </c>
      <c r="B1012" s="13" t="s">
        <v>5040</v>
      </c>
      <c r="C1012" s="13" t="s">
        <v>5201</v>
      </c>
      <c r="D1012" s="14">
        <v>44958</v>
      </c>
      <c r="E1012" s="15" t="s">
        <v>5202</v>
      </c>
      <c r="F1012" s="12" t="s">
        <v>5203</v>
      </c>
      <c r="G1012" s="12" t="s">
        <v>75</v>
      </c>
      <c r="H1012" s="12" t="s">
        <v>5204</v>
      </c>
      <c r="I1012" s="12" t="s">
        <v>5205</v>
      </c>
    </row>
    <row r="1013" spans="1:9" ht="37.5" x14ac:dyDescent="0.4">
      <c r="A1013" s="12" t="s">
        <v>10</v>
      </c>
      <c r="B1013" s="13" t="s">
        <v>5040</v>
      </c>
      <c r="C1013" s="13" t="s">
        <v>5206</v>
      </c>
      <c r="D1013" s="14">
        <v>44987</v>
      </c>
      <c r="E1013" s="15" t="s">
        <v>5207</v>
      </c>
      <c r="F1013" s="12" t="s">
        <v>5208</v>
      </c>
      <c r="G1013" s="12" t="s">
        <v>846</v>
      </c>
      <c r="H1013" s="12" t="s">
        <v>5209</v>
      </c>
      <c r="I1013" s="12" t="s">
        <v>5210</v>
      </c>
    </row>
    <row r="1014" spans="1:9" ht="37.5" x14ac:dyDescent="0.4">
      <c r="A1014" s="12" t="s">
        <v>10</v>
      </c>
      <c r="B1014" s="13" t="s">
        <v>5040</v>
      </c>
      <c r="C1014" s="13" t="s">
        <v>5211</v>
      </c>
      <c r="D1014" s="14">
        <v>44540</v>
      </c>
      <c r="E1014" s="15" t="s">
        <v>5212</v>
      </c>
      <c r="F1014" s="12" t="s">
        <v>5213</v>
      </c>
      <c r="G1014" s="12" t="s">
        <v>846</v>
      </c>
      <c r="H1014" s="12" t="s">
        <v>5214</v>
      </c>
      <c r="I1014" s="12" t="s">
        <v>5215</v>
      </c>
    </row>
    <row r="1015" spans="1:9" ht="37.5" x14ac:dyDescent="0.4">
      <c r="A1015" s="12" t="s">
        <v>10</v>
      </c>
      <c r="B1015" s="13" t="s">
        <v>5040</v>
      </c>
      <c r="C1015" s="13" t="s">
        <v>5216</v>
      </c>
      <c r="D1015" s="14">
        <v>44519</v>
      </c>
      <c r="E1015" s="15" t="s">
        <v>5217</v>
      </c>
      <c r="F1015" s="12" t="s">
        <v>5218</v>
      </c>
      <c r="G1015" s="12" t="s">
        <v>3437</v>
      </c>
      <c r="H1015" s="12" t="s">
        <v>5219</v>
      </c>
      <c r="I1015" s="12" t="s">
        <v>5220</v>
      </c>
    </row>
    <row r="1016" spans="1:9" ht="37.5" x14ac:dyDescent="0.4">
      <c r="A1016" s="12" t="s">
        <v>10</v>
      </c>
      <c r="B1016" s="13" t="s">
        <v>5040</v>
      </c>
      <c r="C1016" s="13" t="s">
        <v>5221</v>
      </c>
      <c r="D1016" s="14">
        <v>44985</v>
      </c>
      <c r="E1016" s="15" t="s">
        <v>5222</v>
      </c>
      <c r="F1016" s="12" t="s">
        <v>5223</v>
      </c>
      <c r="G1016" s="12" t="s">
        <v>63</v>
      </c>
      <c r="H1016" s="12" t="s">
        <v>5224</v>
      </c>
      <c r="I1016" s="12" t="s">
        <v>5225</v>
      </c>
    </row>
    <row r="1017" spans="1:9" ht="37.5" x14ac:dyDescent="0.4">
      <c r="A1017" s="12" t="s">
        <v>10</v>
      </c>
      <c r="B1017" s="13" t="s">
        <v>5040</v>
      </c>
      <c r="C1017" s="13" t="s">
        <v>5226</v>
      </c>
      <c r="D1017" s="14">
        <v>44688</v>
      </c>
      <c r="E1017" s="15" t="s">
        <v>5227</v>
      </c>
      <c r="F1017" s="12" t="s">
        <v>5228</v>
      </c>
      <c r="G1017" s="12" t="s">
        <v>437</v>
      </c>
      <c r="H1017" s="12" t="s">
        <v>5229</v>
      </c>
      <c r="I1017" s="12" t="s">
        <v>5230</v>
      </c>
    </row>
    <row r="1018" spans="1:9" ht="37.5" x14ac:dyDescent="0.4">
      <c r="A1018" s="12" t="s">
        <v>10</v>
      </c>
      <c r="B1018" s="13" t="s">
        <v>5040</v>
      </c>
      <c r="C1018" s="13" t="s">
        <v>5231</v>
      </c>
      <c r="D1018" s="14">
        <v>45027</v>
      </c>
      <c r="E1018" s="15" t="s">
        <v>5232</v>
      </c>
      <c r="F1018" s="12" t="s">
        <v>5233</v>
      </c>
      <c r="G1018" s="12" t="s">
        <v>75</v>
      </c>
      <c r="H1018" s="12" t="s">
        <v>5234</v>
      </c>
      <c r="I1018" s="12" t="s">
        <v>5235</v>
      </c>
    </row>
    <row r="1019" spans="1:9" ht="37.5" x14ac:dyDescent="0.4">
      <c r="A1019" s="12" t="s">
        <v>10</v>
      </c>
      <c r="B1019" s="13" t="s">
        <v>5040</v>
      </c>
      <c r="C1019" s="13" t="s">
        <v>5236</v>
      </c>
      <c r="D1019" s="14">
        <v>44838</v>
      </c>
      <c r="E1019" s="15" t="s">
        <v>5237</v>
      </c>
      <c r="F1019" s="12" t="s">
        <v>5238</v>
      </c>
      <c r="G1019" s="12" t="s">
        <v>69</v>
      </c>
      <c r="H1019" s="12" t="s">
        <v>5239</v>
      </c>
      <c r="I1019" s="12" t="s">
        <v>5240</v>
      </c>
    </row>
    <row r="1020" spans="1:9" ht="37.5" x14ac:dyDescent="0.4">
      <c r="A1020" s="12" t="s">
        <v>10</v>
      </c>
      <c r="B1020" s="13" t="s">
        <v>5040</v>
      </c>
      <c r="C1020" s="13" t="s">
        <v>5241</v>
      </c>
      <c r="D1020" s="14">
        <v>45141</v>
      </c>
      <c r="E1020" s="15" t="s">
        <v>5242</v>
      </c>
      <c r="F1020" s="12" t="s">
        <v>5243</v>
      </c>
      <c r="G1020" s="12" t="s">
        <v>624</v>
      </c>
      <c r="H1020" s="12" t="s">
        <v>5244</v>
      </c>
      <c r="I1020" s="12" t="s">
        <v>5245</v>
      </c>
    </row>
    <row r="1021" spans="1:9" ht="37.5" x14ac:dyDescent="0.4">
      <c r="A1021" s="12" t="s">
        <v>10</v>
      </c>
      <c r="B1021" s="13" t="s">
        <v>5040</v>
      </c>
      <c r="C1021" s="13" t="s">
        <v>5246</v>
      </c>
      <c r="D1021" s="14">
        <v>44652</v>
      </c>
      <c r="E1021" s="15" t="s">
        <v>5247</v>
      </c>
      <c r="F1021" s="12" t="s">
        <v>5248</v>
      </c>
      <c r="G1021" s="12" t="s">
        <v>624</v>
      </c>
      <c r="H1021" s="12" t="s">
        <v>5249</v>
      </c>
      <c r="I1021" s="12" t="s">
        <v>5250</v>
      </c>
    </row>
    <row r="1022" spans="1:9" ht="37.5" x14ac:dyDescent="0.4">
      <c r="A1022" s="12" t="s">
        <v>10</v>
      </c>
      <c r="B1022" s="13" t="s">
        <v>5040</v>
      </c>
      <c r="C1022" s="13" t="s">
        <v>5251</v>
      </c>
      <c r="D1022" s="14">
        <v>44652</v>
      </c>
      <c r="E1022" s="15" t="s">
        <v>5252</v>
      </c>
      <c r="F1022" s="12" t="s">
        <v>5253</v>
      </c>
      <c r="G1022" s="12" t="s">
        <v>461</v>
      </c>
      <c r="H1022" s="12" t="s">
        <v>5254</v>
      </c>
      <c r="I1022" s="12" t="s">
        <v>5255</v>
      </c>
    </row>
    <row r="1023" spans="1:9" ht="37.5" x14ac:dyDescent="0.4">
      <c r="A1023" s="12" t="s">
        <v>10</v>
      </c>
      <c r="B1023" s="13" t="s">
        <v>5040</v>
      </c>
      <c r="C1023" s="13" t="s">
        <v>5256</v>
      </c>
      <c r="D1023" s="14">
        <v>44697</v>
      </c>
      <c r="E1023" s="15" t="s">
        <v>5257</v>
      </c>
      <c r="F1023" s="12" t="s">
        <v>5258</v>
      </c>
      <c r="G1023" s="12" t="s">
        <v>795</v>
      </c>
      <c r="H1023" s="12" t="s">
        <v>5259</v>
      </c>
      <c r="I1023" s="12" t="s">
        <v>5260</v>
      </c>
    </row>
    <row r="1024" spans="1:9" ht="37.5" x14ac:dyDescent="0.4">
      <c r="A1024" s="12" t="s">
        <v>10</v>
      </c>
      <c r="B1024" s="13" t="s">
        <v>5040</v>
      </c>
      <c r="C1024" s="13" t="s">
        <v>5261</v>
      </c>
      <c r="D1024" s="14">
        <v>44606</v>
      </c>
      <c r="E1024" s="15" t="s">
        <v>5262</v>
      </c>
      <c r="F1024" s="12" t="s">
        <v>5263</v>
      </c>
      <c r="G1024" s="12" t="s">
        <v>493</v>
      </c>
      <c r="H1024" s="12" t="s">
        <v>5264</v>
      </c>
      <c r="I1024" s="12" t="s">
        <v>5265</v>
      </c>
    </row>
    <row r="1025" spans="1:9" ht="37.5" x14ac:dyDescent="0.4">
      <c r="A1025" s="12" t="s">
        <v>10</v>
      </c>
      <c r="B1025" s="13" t="s">
        <v>5040</v>
      </c>
      <c r="C1025" s="13" t="s">
        <v>5266</v>
      </c>
      <c r="D1025" s="14">
        <v>44945</v>
      </c>
      <c r="E1025" s="15" t="s">
        <v>5267</v>
      </c>
      <c r="F1025" s="12" t="s">
        <v>5268</v>
      </c>
      <c r="G1025" s="12" t="s">
        <v>455</v>
      </c>
      <c r="H1025" s="12" t="s">
        <v>5269</v>
      </c>
      <c r="I1025" s="12" t="s">
        <v>5270</v>
      </c>
    </row>
    <row r="1026" spans="1:9" ht="37.5" x14ac:dyDescent="0.4">
      <c r="A1026" s="12" t="s">
        <v>10</v>
      </c>
      <c r="B1026" s="13" t="s">
        <v>5040</v>
      </c>
      <c r="C1026" s="13" t="s">
        <v>5271</v>
      </c>
      <c r="D1026" s="14">
        <v>45017</v>
      </c>
      <c r="E1026" s="15" t="s">
        <v>5272</v>
      </c>
      <c r="F1026" s="12" t="s">
        <v>5273</v>
      </c>
      <c r="G1026" s="12" t="s">
        <v>553</v>
      </c>
      <c r="H1026" s="12" t="s">
        <v>5274</v>
      </c>
      <c r="I1026" s="12" t="s">
        <v>5275</v>
      </c>
    </row>
    <row r="1027" spans="1:9" ht="37.5" x14ac:dyDescent="0.4">
      <c r="A1027" s="12" t="s">
        <v>10</v>
      </c>
      <c r="B1027" s="13" t="s">
        <v>5040</v>
      </c>
      <c r="C1027" s="13" t="s">
        <v>5276</v>
      </c>
      <c r="D1027" s="14">
        <v>44762</v>
      </c>
      <c r="E1027" s="15" t="s">
        <v>5277</v>
      </c>
      <c r="F1027" s="12" t="s">
        <v>5278</v>
      </c>
      <c r="G1027" s="12" t="s">
        <v>449</v>
      </c>
      <c r="H1027" s="12" t="s">
        <v>5279</v>
      </c>
      <c r="I1027" s="12" t="s">
        <v>5280</v>
      </c>
    </row>
    <row r="1028" spans="1:9" ht="37.5" x14ac:dyDescent="0.4">
      <c r="A1028" s="12" t="s">
        <v>10</v>
      </c>
      <c r="B1028" s="13" t="s">
        <v>5040</v>
      </c>
      <c r="C1028" s="13" t="s">
        <v>5281</v>
      </c>
      <c r="D1028" s="14">
        <v>44494</v>
      </c>
      <c r="E1028" s="15" t="s">
        <v>5282</v>
      </c>
      <c r="F1028" s="12" t="s">
        <v>5283</v>
      </c>
      <c r="G1028" s="12" t="s">
        <v>613</v>
      </c>
      <c r="H1028" s="12" t="s">
        <v>5284</v>
      </c>
      <c r="I1028" s="12" t="s">
        <v>5285</v>
      </c>
    </row>
    <row r="1029" spans="1:9" ht="37.5" x14ac:dyDescent="0.4">
      <c r="A1029" s="12" t="s">
        <v>10</v>
      </c>
      <c r="B1029" s="13" t="s">
        <v>5040</v>
      </c>
      <c r="C1029" s="13" t="s">
        <v>5286</v>
      </c>
      <c r="D1029" s="14">
        <v>44566</v>
      </c>
      <c r="E1029" s="15" t="s">
        <v>5287</v>
      </c>
      <c r="F1029" s="12" t="s">
        <v>5288</v>
      </c>
      <c r="G1029" s="12" t="s">
        <v>580</v>
      </c>
      <c r="H1029" s="12" t="s">
        <v>5289</v>
      </c>
      <c r="I1029" s="12" t="s">
        <v>5290</v>
      </c>
    </row>
    <row r="1030" spans="1:9" ht="37.5" x14ac:dyDescent="0.4">
      <c r="A1030" s="12" t="s">
        <v>10</v>
      </c>
      <c r="B1030" s="13" t="s">
        <v>5040</v>
      </c>
      <c r="C1030" s="13" t="s">
        <v>5291</v>
      </c>
      <c r="D1030" s="14">
        <v>44621</v>
      </c>
      <c r="E1030" s="15" t="s">
        <v>5292</v>
      </c>
      <c r="F1030" s="12" t="s">
        <v>5293</v>
      </c>
      <c r="G1030" s="12" t="s">
        <v>795</v>
      </c>
      <c r="H1030" s="12" t="s">
        <v>5294</v>
      </c>
      <c r="I1030" s="12" t="s">
        <v>5295</v>
      </c>
    </row>
    <row r="1031" spans="1:9" ht="37.5" x14ac:dyDescent="0.4">
      <c r="A1031" s="12" t="s">
        <v>10</v>
      </c>
      <c r="B1031" s="13" t="s">
        <v>5040</v>
      </c>
      <c r="C1031" s="13" t="s">
        <v>5296</v>
      </c>
      <c r="D1031" s="14">
        <v>44951</v>
      </c>
      <c r="E1031" s="15" t="s">
        <v>5297</v>
      </c>
      <c r="F1031" s="12" t="s">
        <v>5298</v>
      </c>
      <c r="G1031" s="12" t="s">
        <v>779</v>
      </c>
      <c r="H1031" s="12" t="s">
        <v>5299</v>
      </c>
      <c r="I1031" s="12" t="s">
        <v>5300</v>
      </c>
    </row>
    <row r="1032" spans="1:9" ht="37.5" x14ac:dyDescent="0.4">
      <c r="A1032" s="12" t="s">
        <v>10</v>
      </c>
      <c r="B1032" s="13" t="s">
        <v>5040</v>
      </c>
      <c r="C1032" s="13" t="s">
        <v>5301</v>
      </c>
      <c r="D1032" s="14">
        <v>44672</v>
      </c>
      <c r="E1032" s="15" t="s">
        <v>5302</v>
      </c>
      <c r="F1032" s="12" t="s">
        <v>5303</v>
      </c>
      <c r="G1032" s="12" t="s">
        <v>455</v>
      </c>
      <c r="H1032" s="12" t="s">
        <v>5304</v>
      </c>
      <c r="I1032" s="12" t="s">
        <v>5305</v>
      </c>
    </row>
    <row r="1033" spans="1:9" ht="37.5" x14ac:dyDescent="0.4">
      <c r="A1033" s="12" t="s">
        <v>10</v>
      </c>
      <c r="B1033" s="13" t="s">
        <v>5040</v>
      </c>
      <c r="C1033" s="13" t="s">
        <v>5306</v>
      </c>
      <c r="D1033" s="14">
        <v>44647</v>
      </c>
      <c r="E1033" s="15" t="s">
        <v>5307</v>
      </c>
      <c r="F1033" s="12" t="s">
        <v>5308</v>
      </c>
      <c r="G1033" s="12" t="s">
        <v>472</v>
      </c>
      <c r="H1033" s="12" t="s">
        <v>5309</v>
      </c>
      <c r="I1033" s="12" t="s">
        <v>5310</v>
      </c>
    </row>
    <row r="1034" spans="1:9" ht="37.5" x14ac:dyDescent="0.4">
      <c r="A1034" s="12" t="s">
        <v>10</v>
      </c>
      <c r="B1034" s="13" t="s">
        <v>5040</v>
      </c>
      <c r="C1034" s="13" t="s">
        <v>5311</v>
      </c>
      <c r="D1034" s="14">
        <v>44652</v>
      </c>
      <c r="E1034" s="15" t="s">
        <v>5312</v>
      </c>
      <c r="F1034" s="12" t="s">
        <v>5313</v>
      </c>
      <c r="G1034" s="12" t="s">
        <v>591</v>
      </c>
      <c r="H1034" s="12" t="s">
        <v>5314</v>
      </c>
      <c r="I1034" s="12" t="s">
        <v>5315</v>
      </c>
    </row>
    <row r="1035" spans="1:9" ht="37.5" x14ac:dyDescent="0.4">
      <c r="A1035" s="12" t="s">
        <v>10</v>
      </c>
      <c r="B1035" s="13" t="s">
        <v>5040</v>
      </c>
      <c r="C1035" s="13" t="s">
        <v>5316</v>
      </c>
      <c r="D1035" s="14">
        <v>44490</v>
      </c>
      <c r="E1035" s="15" t="s">
        <v>5317</v>
      </c>
      <c r="F1035" s="12" t="s">
        <v>5318</v>
      </c>
      <c r="G1035" s="12" t="s">
        <v>752</v>
      </c>
      <c r="H1035" s="12" t="s">
        <v>5319</v>
      </c>
      <c r="I1035" s="12" t="s">
        <v>5320</v>
      </c>
    </row>
    <row r="1036" spans="1:9" ht="37.5" x14ac:dyDescent="0.4">
      <c r="A1036" s="12" t="s">
        <v>10</v>
      </c>
      <c r="B1036" s="13" t="s">
        <v>5040</v>
      </c>
      <c r="C1036" s="13" t="s">
        <v>5321</v>
      </c>
      <c r="D1036" s="14">
        <v>45036</v>
      </c>
      <c r="E1036" s="15" t="s">
        <v>5322</v>
      </c>
      <c r="F1036" s="12" t="s">
        <v>5323</v>
      </c>
      <c r="G1036" s="12" t="s">
        <v>81</v>
      </c>
      <c r="H1036" s="12" t="s">
        <v>5324</v>
      </c>
      <c r="I1036" s="12" t="s">
        <v>5325</v>
      </c>
    </row>
    <row r="1037" spans="1:9" ht="37.5" x14ac:dyDescent="0.4">
      <c r="A1037" s="12" t="s">
        <v>10</v>
      </c>
      <c r="B1037" s="13" t="s">
        <v>5040</v>
      </c>
      <c r="C1037" s="13" t="s">
        <v>5326</v>
      </c>
      <c r="D1037" s="14">
        <v>44490</v>
      </c>
      <c r="E1037" s="15" t="s">
        <v>5327</v>
      </c>
      <c r="F1037" s="12" t="s">
        <v>5328</v>
      </c>
      <c r="G1037" s="12" t="s">
        <v>472</v>
      </c>
      <c r="H1037" s="12" t="s">
        <v>5329</v>
      </c>
      <c r="I1037" s="12" t="s">
        <v>5330</v>
      </c>
    </row>
    <row r="1038" spans="1:9" ht="37.5" x14ac:dyDescent="0.4">
      <c r="A1038" s="12" t="s">
        <v>10</v>
      </c>
      <c r="B1038" s="13" t="s">
        <v>5040</v>
      </c>
      <c r="C1038" s="13" t="s">
        <v>5331</v>
      </c>
      <c r="D1038" s="14">
        <v>44678</v>
      </c>
      <c r="E1038" s="15" t="s">
        <v>5332</v>
      </c>
      <c r="F1038" s="12" t="s">
        <v>5333</v>
      </c>
      <c r="G1038" s="12" t="s">
        <v>613</v>
      </c>
      <c r="H1038" s="12" t="s">
        <v>5334</v>
      </c>
      <c r="I1038" s="12" t="s">
        <v>5335</v>
      </c>
    </row>
    <row r="1039" spans="1:9" ht="37.5" x14ac:dyDescent="0.4">
      <c r="A1039" s="12" t="s">
        <v>10</v>
      </c>
      <c r="B1039" s="13" t="s">
        <v>5040</v>
      </c>
      <c r="C1039" s="13" t="s">
        <v>5336</v>
      </c>
      <c r="D1039" s="14">
        <v>44528</v>
      </c>
      <c r="E1039" s="15" t="s">
        <v>5337</v>
      </c>
      <c r="F1039" s="12" t="s">
        <v>5338</v>
      </c>
      <c r="G1039" s="12" t="s">
        <v>1009</v>
      </c>
      <c r="H1039" s="12" t="s">
        <v>5339</v>
      </c>
      <c r="I1039" s="12" t="s">
        <v>5340</v>
      </c>
    </row>
    <row r="1040" spans="1:9" ht="37.5" x14ac:dyDescent="0.4">
      <c r="A1040" s="12" t="s">
        <v>10</v>
      </c>
      <c r="B1040" s="13" t="s">
        <v>5040</v>
      </c>
      <c r="C1040" s="13" t="s">
        <v>5341</v>
      </c>
      <c r="D1040" s="14">
        <v>45005</v>
      </c>
      <c r="E1040" s="15" t="s">
        <v>5342</v>
      </c>
      <c r="F1040" s="12" t="s">
        <v>5343</v>
      </c>
      <c r="G1040" s="12" t="s">
        <v>943</v>
      </c>
      <c r="H1040" s="12" t="s">
        <v>5344</v>
      </c>
      <c r="I1040" s="12" t="s">
        <v>5345</v>
      </c>
    </row>
    <row r="1041" spans="1:9" ht="37.5" x14ac:dyDescent="0.4">
      <c r="A1041" s="12" t="s">
        <v>10</v>
      </c>
      <c r="B1041" s="13" t="s">
        <v>5040</v>
      </c>
      <c r="C1041" s="13" t="s">
        <v>5346</v>
      </c>
      <c r="D1041" s="14">
        <v>45000</v>
      </c>
      <c r="E1041" s="15" t="s">
        <v>5347</v>
      </c>
      <c r="F1041" s="12" t="s">
        <v>5348</v>
      </c>
      <c r="G1041" s="12" t="s">
        <v>779</v>
      </c>
      <c r="H1041" s="12" t="s">
        <v>5349</v>
      </c>
      <c r="I1041" s="12" t="s">
        <v>5350</v>
      </c>
    </row>
    <row r="1042" spans="1:9" ht="37.5" x14ac:dyDescent="0.4">
      <c r="A1042" s="12" t="s">
        <v>10</v>
      </c>
      <c r="B1042" s="13" t="s">
        <v>5040</v>
      </c>
      <c r="C1042" s="13" t="s">
        <v>5351</v>
      </c>
      <c r="D1042" s="14">
        <v>44427</v>
      </c>
      <c r="E1042" s="15" t="s">
        <v>5352</v>
      </c>
      <c r="F1042" s="12" t="s">
        <v>5353</v>
      </c>
      <c r="G1042" s="12" t="s">
        <v>3437</v>
      </c>
      <c r="H1042" s="12" t="s">
        <v>5354</v>
      </c>
      <c r="I1042" s="12" t="s">
        <v>5355</v>
      </c>
    </row>
    <row r="1043" spans="1:9" ht="37.5" x14ac:dyDescent="0.4">
      <c r="A1043" s="12" t="s">
        <v>10</v>
      </c>
      <c r="B1043" s="13" t="s">
        <v>5040</v>
      </c>
      <c r="C1043" s="13" t="s">
        <v>5356</v>
      </c>
      <c r="D1043" s="14">
        <v>45012</v>
      </c>
      <c r="E1043" s="15" t="s">
        <v>5357</v>
      </c>
      <c r="F1043" s="12" t="s">
        <v>5358</v>
      </c>
      <c r="G1043" s="12" t="s">
        <v>943</v>
      </c>
      <c r="H1043" s="12" t="s">
        <v>5359</v>
      </c>
      <c r="I1043" s="12" t="s">
        <v>5360</v>
      </c>
    </row>
    <row r="1044" spans="1:9" ht="37.5" x14ac:dyDescent="0.4">
      <c r="A1044" s="12" t="s">
        <v>10</v>
      </c>
      <c r="B1044" s="13" t="s">
        <v>5040</v>
      </c>
      <c r="C1044" s="13" t="s">
        <v>5361</v>
      </c>
      <c r="D1044" s="14">
        <v>44490</v>
      </c>
      <c r="E1044" s="15" t="s">
        <v>5362</v>
      </c>
      <c r="F1044" s="12" t="s">
        <v>5363</v>
      </c>
      <c r="G1044" s="12" t="s">
        <v>613</v>
      </c>
      <c r="H1044" s="12" t="s">
        <v>5364</v>
      </c>
      <c r="I1044" s="12" t="s">
        <v>5365</v>
      </c>
    </row>
    <row r="1045" spans="1:9" ht="37.5" x14ac:dyDescent="0.4">
      <c r="A1045" s="12" t="s">
        <v>10</v>
      </c>
      <c r="B1045" s="13" t="s">
        <v>5040</v>
      </c>
      <c r="C1045" s="13" t="s">
        <v>5366</v>
      </c>
      <c r="D1045" s="14">
        <v>44999</v>
      </c>
      <c r="E1045" s="15" t="s">
        <v>5367</v>
      </c>
      <c r="F1045" s="12" t="s">
        <v>5368</v>
      </c>
      <c r="G1045" s="12" t="s">
        <v>846</v>
      </c>
      <c r="H1045" s="12" t="s">
        <v>5369</v>
      </c>
      <c r="I1045" s="12" t="s">
        <v>5370</v>
      </c>
    </row>
    <row r="1046" spans="1:9" ht="37.5" x14ac:dyDescent="0.4">
      <c r="A1046" s="12" t="s">
        <v>10</v>
      </c>
      <c r="B1046" s="13" t="s">
        <v>5040</v>
      </c>
      <c r="C1046" s="13" t="s">
        <v>5371</v>
      </c>
      <c r="D1046" s="14">
        <v>44644</v>
      </c>
      <c r="E1046" s="15" t="s">
        <v>5372</v>
      </c>
      <c r="F1046" s="12" t="s">
        <v>5373</v>
      </c>
      <c r="G1046" s="12" t="s">
        <v>75</v>
      </c>
      <c r="H1046" s="12" t="s">
        <v>5374</v>
      </c>
      <c r="I1046" s="12" t="s">
        <v>5375</v>
      </c>
    </row>
    <row r="1047" spans="1:9" ht="37.5" x14ac:dyDescent="0.4">
      <c r="A1047" s="12" t="s">
        <v>10</v>
      </c>
      <c r="B1047" s="13" t="s">
        <v>5040</v>
      </c>
      <c r="C1047" s="13" t="s">
        <v>5376</v>
      </c>
      <c r="D1047" s="14">
        <v>44918</v>
      </c>
      <c r="E1047" s="15" t="s">
        <v>5377</v>
      </c>
      <c r="F1047" s="12" t="s">
        <v>5378</v>
      </c>
      <c r="G1047" s="12" t="s">
        <v>51</v>
      </c>
      <c r="H1047" s="12" t="s">
        <v>5379</v>
      </c>
      <c r="I1047" s="12" t="s">
        <v>5380</v>
      </c>
    </row>
    <row r="1048" spans="1:9" ht="37.5" x14ac:dyDescent="0.4">
      <c r="A1048" s="12" t="s">
        <v>10</v>
      </c>
      <c r="B1048" s="13" t="s">
        <v>5040</v>
      </c>
      <c r="C1048" s="13" t="s">
        <v>5381</v>
      </c>
      <c r="D1048" s="14">
        <v>44428</v>
      </c>
      <c r="E1048" s="15" t="s">
        <v>5382</v>
      </c>
      <c r="F1048" s="12" t="s">
        <v>5383</v>
      </c>
      <c r="G1048" s="12" t="s">
        <v>472</v>
      </c>
      <c r="H1048" s="12" t="s">
        <v>5384</v>
      </c>
      <c r="I1048" s="12" t="s">
        <v>5385</v>
      </c>
    </row>
    <row r="1049" spans="1:9" ht="37.5" x14ac:dyDescent="0.4">
      <c r="A1049" s="12" t="s">
        <v>10</v>
      </c>
      <c r="B1049" s="13" t="s">
        <v>5040</v>
      </c>
      <c r="C1049" s="13" t="s">
        <v>5386</v>
      </c>
      <c r="D1049" s="14">
        <v>44621</v>
      </c>
      <c r="E1049" s="15" t="s">
        <v>5387</v>
      </c>
      <c r="F1049" s="12" t="s">
        <v>5388</v>
      </c>
      <c r="G1049" s="12" t="s">
        <v>75</v>
      </c>
      <c r="H1049" s="12" t="s">
        <v>5389</v>
      </c>
      <c r="I1049" s="12" t="s">
        <v>5390</v>
      </c>
    </row>
    <row r="1050" spans="1:9" ht="37.5" x14ac:dyDescent="0.4">
      <c r="A1050" s="12" t="s">
        <v>10</v>
      </c>
      <c r="B1050" s="13" t="s">
        <v>5040</v>
      </c>
      <c r="C1050" s="13" t="s">
        <v>5391</v>
      </c>
      <c r="D1050" s="14">
        <v>44728</v>
      </c>
      <c r="E1050" s="15" t="s">
        <v>5392</v>
      </c>
      <c r="F1050" s="12" t="s">
        <v>5393</v>
      </c>
      <c r="G1050" s="12" t="s">
        <v>547</v>
      </c>
      <c r="H1050" s="12" t="s">
        <v>5394</v>
      </c>
      <c r="I1050" s="12" t="s">
        <v>5395</v>
      </c>
    </row>
    <row r="1051" spans="1:9" ht="37.5" x14ac:dyDescent="0.4">
      <c r="A1051" s="12" t="s">
        <v>10</v>
      </c>
      <c r="B1051" s="13" t="s">
        <v>5040</v>
      </c>
      <c r="C1051" s="13" t="s">
        <v>5396</v>
      </c>
      <c r="D1051" s="14">
        <v>44652</v>
      </c>
      <c r="E1051" s="15" t="s">
        <v>5397</v>
      </c>
      <c r="F1051" s="12" t="s">
        <v>5398</v>
      </c>
      <c r="G1051" s="12" t="s">
        <v>647</v>
      </c>
      <c r="H1051" s="12" t="s">
        <v>5399</v>
      </c>
      <c r="I1051" s="12" t="s">
        <v>5400</v>
      </c>
    </row>
    <row r="1052" spans="1:9" ht="37.5" x14ac:dyDescent="0.4">
      <c r="A1052" s="12" t="s">
        <v>10</v>
      </c>
      <c r="B1052" s="13" t="s">
        <v>5040</v>
      </c>
      <c r="C1052" s="13" t="s">
        <v>5401</v>
      </c>
      <c r="D1052" s="14">
        <v>45303</v>
      </c>
      <c r="E1052" s="15" t="s">
        <v>5402</v>
      </c>
      <c r="F1052" s="12" t="s">
        <v>5403</v>
      </c>
      <c r="G1052" s="12" t="s">
        <v>449</v>
      </c>
      <c r="H1052" s="12" t="s">
        <v>5404</v>
      </c>
      <c r="I1052" s="12" t="s">
        <v>643</v>
      </c>
    </row>
    <row r="1053" spans="1:9" ht="37.5" x14ac:dyDescent="0.4">
      <c r="A1053" s="12" t="s">
        <v>10</v>
      </c>
      <c r="B1053" s="13" t="s">
        <v>5040</v>
      </c>
      <c r="C1053" s="13" t="s">
        <v>5405</v>
      </c>
      <c r="D1053" s="14">
        <v>44547</v>
      </c>
      <c r="E1053" s="15" t="s">
        <v>5406</v>
      </c>
      <c r="F1053" s="12" t="s">
        <v>5407</v>
      </c>
      <c r="G1053" s="12" t="s">
        <v>437</v>
      </c>
      <c r="H1053" s="12" t="s">
        <v>5408</v>
      </c>
      <c r="I1053" s="12" t="s">
        <v>5409</v>
      </c>
    </row>
    <row r="1054" spans="1:9" ht="37.5" x14ac:dyDescent="0.4">
      <c r="A1054" s="12" t="s">
        <v>10</v>
      </c>
      <c r="B1054" s="13" t="s">
        <v>5040</v>
      </c>
      <c r="C1054" s="13" t="s">
        <v>5410</v>
      </c>
      <c r="D1054" s="14">
        <v>44480</v>
      </c>
      <c r="E1054" s="15" t="s">
        <v>5411</v>
      </c>
      <c r="F1054" s="12" t="s">
        <v>5412</v>
      </c>
      <c r="G1054" s="12" t="s">
        <v>653</v>
      </c>
      <c r="H1054" s="12" t="s">
        <v>5413</v>
      </c>
      <c r="I1054" s="12" t="s">
        <v>5414</v>
      </c>
    </row>
    <row r="1055" spans="1:9" ht="37.5" x14ac:dyDescent="0.4">
      <c r="A1055" s="12" t="s">
        <v>10</v>
      </c>
      <c r="B1055" s="13" t="s">
        <v>5040</v>
      </c>
      <c r="C1055" s="13" t="s">
        <v>5415</v>
      </c>
      <c r="D1055" s="14">
        <v>44480</v>
      </c>
      <c r="E1055" s="15" t="s">
        <v>5416</v>
      </c>
      <c r="F1055" s="12" t="s">
        <v>5417</v>
      </c>
      <c r="G1055" s="12" t="s">
        <v>653</v>
      </c>
      <c r="H1055" s="12" t="s">
        <v>5418</v>
      </c>
      <c r="I1055" s="12" t="s">
        <v>5419</v>
      </c>
    </row>
    <row r="1056" spans="1:9" ht="37.5" x14ac:dyDescent="0.4">
      <c r="A1056" s="12" t="s">
        <v>10</v>
      </c>
      <c r="B1056" s="13" t="s">
        <v>5040</v>
      </c>
      <c r="C1056" s="13" t="s">
        <v>5420</v>
      </c>
      <c r="D1056" s="14">
        <v>44481</v>
      </c>
      <c r="E1056" s="15" t="s">
        <v>5421</v>
      </c>
      <c r="F1056" s="12" t="s">
        <v>5422</v>
      </c>
      <c r="G1056" s="12" t="s">
        <v>846</v>
      </c>
      <c r="H1056" s="12" t="s">
        <v>5423</v>
      </c>
      <c r="I1056" s="12" t="s">
        <v>5424</v>
      </c>
    </row>
    <row r="1057" spans="1:9" ht="37.5" x14ac:dyDescent="0.4">
      <c r="A1057" s="12" t="s">
        <v>10</v>
      </c>
      <c r="B1057" s="13" t="s">
        <v>5040</v>
      </c>
      <c r="C1057" s="13" t="s">
        <v>5425</v>
      </c>
      <c r="D1057" s="14">
        <v>44652</v>
      </c>
      <c r="E1057" s="15" t="s">
        <v>5426</v>
      </c>
      <c r="F1057" s="12" t="s">
        <v>5427</v>
      </c>
      <c r="G1057" s="12" t="s">
        <v>624</v>
      </c>
      <c r="H1057" s="12" t="s">
        <v>5428</v>
      </c>
      <c r="I1057" s="12" t="s">
        <v>5429</v>
      </c>
    </row>
    <row r="1058" spans="1:9" ht="37.5" x14ac:dyDescent="0.4">
      <c r="A1058" s="12" t="s">
        <v>10</v>
      </c>
      <c r="B1058" s="13" t="s">
        <v>5040</v>
      </c>
      <c r="C1058" s="13" t="s">
        <v>5430</v>
      </c>
      <c r="D1058" s="14">
        <v>45105</v>
      </c>
      <c r="E1058" s="15" t="s">
        <v>5431</v>
      </c>
      <c r="F1058" s="12" t="s">
        <v>5432</v>
      </c>
      <c r="G1058" s="12" t="s">
        <v>1036</v>
      </c>
      <c r="H1058" s="12" t="s">
        <v>5433</v>
      </c>
      <c r="I1058" s="12" t="s">
        <v>5434</v>
      </c>
    </row>
    <row r="1059" spans="1:9" ht="37.5" x14ac:dyDescent="0.4">
      <c r="A1059" s="12" t="s">
        <v>10</v>
      </c>
      <c r="B1059" s="13" t="s">
        <v>5040</v>
      </c>
      <c r="C1059" s="13" t="s">
        <v>5435</v>
      </c>
      <c r="D1059" s="14">
        <v>45098</v>
      </c>
      <c r="E1059" s="15" t="s">
        <v>5436</v>
      </c>
      <c r="F1059" s="12" t="s">
        <v>5437</v>
      </c>
      <c r="G1059" s="12" t="s">
        <v>455</v>
      </c>
      <c r="H1059" s="12" t="s">
        <v>5438</v>
      </c>
      <c r="I1059" s="12" t="s">
        <v>5439</v>
      </c>
    </row>
    <row r="1060" spans="1:9" ht="37.5" x14ac:dyDescent="0.4">
      <c r="A1060" s="12" t="s">
        <v>10</v>
      </c>
      <c r="B1060" s="13" t="s">
        <v>5040</v>
      </c>
      <c r="C1060" s="13" t="s">
        <v>5440</v>
      </c>
      <c r="D1060" s="14">
        <v>44480</v>
      </c>
      <c r="E1060" s="15" t="s">
        <v>5441</v>
      </c>
      <c r="F1060" s="12" t="s">
        <v>5442</v>
      </c>
      <c r="G1060" s="12" t="s">
        <v>87</v>
      </c>
      <c r="H1060" s="12" t="s">
        <v>5443</v>
      </c>
      <c r="I1060" s="12" t="s">
        <v>5444</v>
      </c>
    </row>
    <row r="1061" spans="1:9" ht="37.5" x14ac:dyDescent="0.4">
      <c r="A1061" s="12" t="s">
        <v>10</v>
      </c>
      <c r="B1061" s="13" t="s">
        <v>5040</v>
      </c>
      <c r="C1061" s="13" t="s">
        <v>5445</v>
      </c>
      <c r="D1061" s="14">
        <v>44950</v>
      </c>
      <c r="E1061" s="15" t="s">
        <v>5446</v>
      </c>
      <c r="F1061" s="12" t="s">
        <v>5447</v>
      </c>
      <c r="G1061" s="12" t="s">
        <v>87</v>
      </c>
      <c r="H1061" s="12" t="s">
        <v>5448</v>
      </c>
      <c r="I1061" s="12" t="s">
        <v>5449</v>
      </c>
    </row>
    <row r="1062" spans="1:9" ht="37.5" x14ac:dyDescent="0.4">
      <c r="A1062" s="12" t="s">
        <v>10</v>
      </c>
      <c r="B1062" s="13" t="s">
        <v>5040</v>
      </c>
      <c r="C1062" s="13" t="s">
        <v>5450</v>
      </c>
      <c r="D1062" s="14">
        <v>45066</v>
      </c>
      <c r="E1062" s="15" t="s">
        <v>5451</v>
      </c>
      <c r="F1062" s="12" t="s">
        <v>5452</v>
      </c>
      <c r="G1062" s="12" t="s">
        <v>425</v>
      </c>
      <c r="H1062" s="12" t="s">
        <v>5453</v>
      </c>
      <c r="I1062" s="12" t="s">
        <v>5454</v>
      </c>
    </row>
    <row r="1063" spans="1:9" ht="37.5" x14ac:dyDescent="0.4">
      <c r="A1063" s="12" t="s">
        <v>10</v>
      </c>
      <c r="B1063" s="13" t="s">
        <v>5040</v>
      </c>
      <c r="C1063" s="13" t="s">
        <v>5455</v>
      </c>
      <c r="D1063" s="14">
        <v>44526</v>
      </c>
      <c r="E1063" s="15" t="s">
        <v>5456</v>
      </c>
      <c r="F1063" s="12" t="s">
        <v>5457</v>
      </c>
      <c r="G1063" s="12" t="s">
        <v>3278</v>
      </c>
      <c r="H1063" s="12" t="s">
        <v>5458</v>
      </c>
      <c r="I1063" s="12" t="s">
        <v>5459</v>
      </c>
    </row>
    <row r="1064" spans="1:9" ht="37.5" x14ac:dyDescent="0.4">
      <c r="A1064" s="12" t="s">
        <v>10</v>
      </c>
      <c r="B1064" s="13" t="s">
        <v>5040</v>
      </c>
      <c r="C1064" s="13" t="s">
        <v>5460</v>
      </c>
      <c r="D1064" s="14">
        <v>44986</v>
      </c>
      <c r="E1064" s="15" t="s">
        <v>5461</v>
      </c>
      <c r="F1064" s="12" t="s">
        <v>5462</v>
      </c>
      <c r="G1064" s="12" t="s">
        <v>380</v>
      </c>
      <c r="H1064" s="12" t="s">
        <v>5463</v>
      </c>
      <c r="I1064" s="12" t="s">
        <v>5464</v>
      </c>
    </row>
    <row r="1065" spans="1:9" ht="37.5" x14ac:dyDescent="0.4">
      <c r="A1065" s="12" t="s">
        <v>10</v>
      </c>
      <c r="B1065" s="13" t="s">
        <v>5040</v>
      </c>
      <c r="C1065" s="13" t="s">
        <v>5465</v>
      </c>
      <c r="D1065" s="14">
        <v>45010</v>
      </c>
      <c r="E1065" s="15" t="s">
        <v>5466</v>
      </c>
      <c r="F1065" s="12" t="s">
        <v>5467</v>
      </c>
      <c r="G1065" s="12" t="s">
        <v>455</v>
      </c>
      <c r="H1065" s="12" t="s">
        <v>5468</v>
      </c>
      <c r="I1065" s="12" t="s">
        <v>5469</v>
      </c>
    </row>
    <row r="1066" spans="1:9" ht="37.5" x14ac:dyDescent="0.4">
      <c r="A1066" s="12" t="s">
        <v>10</v>
      </c>
      <c r="B1066" s="13" t="s">
        <v>5040</v>
      </c>
      <c r="C1066" s="13" t="s">
        <v>5470</v>
      </c>
      <c r="D1066" s="14">
        <v>44519</v>
      </c>
      <c r="E1066" s="15" t="s">
        <v>5471</v>
      </c>
      <c r="F1066" s="12" t="s">
        <v>5472</v>
      </c>
      <c r="G1066" s="12" t="s">
        <v>403</v>
      </c>
      <c r="H1066" s="12" t="s">
        <v>5473</v>
      </c>
      <c r="I1066" s="12" t="s">
        <v>5474</v>
      </c>
    </row>
    <row r="1067" spans="1:9" ht="37.5" x14ac:dyDescent="0.4">
      <c r="A1067" s="12" t="s">
        <v>10</v>
      </c>
      <c r="B1067" s="13" t="s">
        <v>5040</v>
      </c>
      <c r="C1067" s="13" t="s">
        <v>5475</v>
      </c>
      <c r="D1067" s="14">
        <v>45062</v>
      </c>
      <c r="E1067" s="15" t="s">
        <v>5476</v>
      </c>
      <c r="F1067" s="12" t="s">
        <v>5477</v>
      </c>
      <c r="G1067" s="12" t="s">
        <v>368</v>
      </c>
      <c r="H1067" s="12" t="s">
        <v>5478</v>
      </c>
      <c r="I1067" s="12" t="s">
        <v>807</v>
      </c>
    </row>
    <row r="1068" spans="1:9" ht="37.5" x14ac:dyDescent="0.4">
      <c r="A1068" s="12" t="s">
        <v>10</v>
      </c>
      <c r="B1068" s="13" t="s">
        <v>5040</v>
      </c>
      <c r="C1068" s="13" t="s">
        <v>5479</v>
      </c>
      <c r="D1068" s="14">
        <v>44956</v>
      </c>
      <c r="E1068" s="15" t="s">
        <v>5480</v>
      </c>
      <c r="F1068" s="12" t="s">
        <v>5481</v>
      </c>
      <c r="G1068" s="12" t="s">
        <v>437</v>
      </c>
      <c r="H1068" s="12" t="s">
        <v>5482</v>
      </c>
      <c r="I1068" s="12" t="s">
        <v>5483</v>
      </c>
    </row>
    <row r="1069" spans="1:9" ht="37.5" x14ac:dyDescent="0.4">
      <c r="A1069" s="12" t="s">
        <v>10</v>
      </c>
      <c r="B1069" s="13" t="s">
        <v>5040</v>
      </c>
      <c r="C1069" s="13" t="s">
        <v>5484</v>
      </c>
      <c r="D1069" s="14">
        <v>44652</v>
      </c>
      <c r="E1069" s="15" t="s">
        <v>5485</v>
      </c>
      <c r="F1069" s="12" t="s">
        <v>5486</v>
      </c>
      <c r="G1069" s="12" t="s">
        <v>630</v>
      </c>
      <c r="H1069" s="12" t="s">
        <v>5487</v>
      </c>
      <c r="I1069" s="12" t="s">
        <v>5488</v>
      </c>
    </row>
    <row r="1070" spans="1:9" ht="37.5" x14ac:dyDescent="0.4">
      <c r="A1070" s="12" t="s">
        <v>10</v>
      </c>
      <c r="B1070" s="13" t="s">
        <v>5040</v>
      </c>
      <c r="C1070" s="13" t="s">
        <v>5489</v>
      </c>
      <c r="D1070" s="14">
        <v>44958</v>
      </c>
      <c r="E1070" s="15" t="s">
        <v>5490</v>
      </c>
      <c r="F1070" s="12" t="s">
        <v>5491</v>
      </c>
      <c r="G1070" s="12" t="s">
        <v>1015</v>
      </c>
      <c r="H1070" s="12" t="s">
        <v>5492</v>
      </c>
      <c r="I1070" s="12" t="s">
        <v>5493</v>
      </c>
    </row>
    <row r="1071" spans="1:9" ht="37.5" x14ac:dyDescent="0.4">
      <c r="A1071" s="12" t="s">
        <v>10</v>
      </c>
      <c r="B1071" s="13" t="s">
        <v>5040</v>
      </c>
      <c r="C1071" s="13" t="s">
        <v>5494</v>
      </c>
      <c r="D1071" s="14">
        <v>44501</v>
      </c>
      <c r="E1071" s="15" t="s">
        <v>5495</v>
      </c>
      <c r="F1071" s="12" t="s">
        <v>5496</v>
      </c>
      <c r="G1071" s="12" t="s">
        <v>27</v>
      </c>
      <c r="H1071" s="12" t="s">
        <v>5497</v>
      </c>
      <c r="I1071" s="12" t="s">
        <v>5498</v>
      </c>
    </row>
    <row r="1072" spans="1:9" ht="37.5" x14ac:dyDescent="0.4">
      <c r="A1072" s="12" t="s">
        <v>10</v>
      </c>
      <c r="B1072" s="13" t="s">
        <v>5040</v>
      </c>
      <c r="C1072" s="13" t="s">
        <v>5499</v>
      </c>
      <c r="D1072" s="14">
        <v>44652</v>
      </c>
      <c r="E1072" s="15" t="s">
        <v>5500</v>
      </c>
      <c r="F1072" s="12" t="s">
        <v>5501</v>
      </c>
      <c r="G1072" s="12" t="s">
        <v>75</v>
      </c>
      <c r="H1072" s="12" t="s">
        <v>5502</v>
      </c>
      <c r="I1072" s="12" t="s">
        <v>5503</v>
      </c>
    </row>
    <row r="1073" spans="1:9" ht="37.5" x14ac:dyDescent="0.4">
      <c r="A1073" s="12" t="s">
        <v>10</v>
      </c>
      <c r="B1073" s="13" t="s">
        <v>5040</v>
      </c>
      <c r="C1073" s="13" t="s">
        <v>5504</v>
      </c>
      <c r="D1073" s="14">
        <v>44616</v>
      </c>
      <c r="E1073" s="15" t="s">
        <v>5505</v>
      </c>
      <c r="F1073" s="12" t="s">
        <v>5506</v>
      </c>
      <c r="G1073" s="12" t="s">
        <v>27</v>
      </c>
      <c r="H1073" s="12" t="s">
        <v>5507</v>
      </c>
      <c r="I1073" s="12" t="s">
        <v>5508</v>
      </c>
    </row>
    <row r="1074" spans="1:9" ht="37.5" x14ac:dyDescent="0.4">
      <c r="A1074" s="12" t="s">
        <v>10</v>
      </c>
      <c r="B1074" s="13" t="s">
        <v>5040</v>
      </c>
      <c r="C1074" s="13" t="s">
        <v>5509</v>
      </c>
      <c r="D1074" s="14">
        <v>45037</v>
      </c>
      <c r="E1074" s="15" t="s">
        <v>5510</v>
      </c>
      <c r="F1074" s="12" t="s">
        <v>5511</v>
      </c>
      <c r="G1074" s="12" t="s">
        <v>57</v>
      </c>
      <c r="H1074" s="12" t="s">
        <v>5512</v>
      </c>
      <c r="I1074" s="12" t="s">
        <v>5513</v>
      </c>
    </row>
    <row r="1075" spans="1:9" ht="37.5" x14ac:dyDescent="0.4">
      <c r="A1075" s="12" t="s">
        <v>10</v>
      </c>
      <c r="B1075" s="13" t="s">
        <v>5040</v>
      </c>
      <c r="C1075" s="13" t="s">
        <v>5514</v>
      </c>
      <c r="D1075" s="14">
        <v>44732</v>
      </c>
      <c r="E1075" s="15" t="s">
        <v>5515</v>
      </c>
      <c r="F1075" s="12" t="s">
        <v>5516</v>
      </c>
      <c r="G1075" s="12" t="s">
        <v>5517</v>
      </c>
      <c r="H1075" s="12" t="s">
        <v>5518</v>
      </c>
      <c r="I1075" s="12" t="s">
        <v>5519</v>
      </c>
    </row>
    <row r="1076" spans="1:9" ht="37.5" x14ac:dyDescent="0.4">
      <c r="A1076" s="12" t="s">
        <v>10</v>
      </c>
      <c r="B1076" s="13" t="s">
        <v>5040</v>
      </c>
      <c r="C1076" s="13" t="s">
        <v>5520</v>
      </c>
      <c r="D1076" s="14">
        <v>44666</v>
      </c>
      <c r="E1076" s="15" t="s">
        <v>5521</v>
      </c>
      <c r="F1076" s="12" t="s">
        <v>5522</v>
      </c>
      <c r="G1076" s="12" t="s">
        <v>1036</v>
      </c>
      <c r="H1076" s="12" t="s">
        <v>5523</v>
      </c>
      <c r="I1076" s="12" t="s">
        <v>5524</v>
      </c>
    </row>
    <row r="1077" spans="1:9" ht="37.5" x14ac:dyDescent="0.4">
      <c r="A1077" s="12" t="s">
        <v>10</v>
      </c>
      <c r="B1077" s="13" t="s">
        <v>5040</v>
      </c>
      <c r="C1077" s="13" t="s">
        <v>5525</v>
      </c>
      <c r="D1077" s="14">
        <v>44704</v>
      </c>
      <c r="E1077" s="15" t="s">
        <v>5526</v>
      </c>
      <c r="F1077" s="12" t="s">
        <v>5527</v>
      </c>
      <c r="G1077" s="12" t="s">
        <v>510</v>
      </c>
      <c r="H1077" s="12" t="s">
        <v>5528</v>
      </c>
      <c r="I1077" s="12" t="s">
        <v>5529</v>
      </c>
    </row>
    <row r="1078" spans="1:9" ht="37.5" x14ac:dyDescent="0.4">
      <c r="A1078" s="12" t="s">
        <v>10</v>
      </c>
      <c r="B1078" s="13" t="s">
        <v>5040</v>
      </c>
      <c r="C1078" s="13" t="s">
        <v>5530</v>
      </c>
      <c r="D1078" s="14">
        <v>45022</v>
      </c>
      <c r="E1078" s="15" t="s">
        <v>5531</v>
      </c>
      <c r="F1078" s="12" t="s">
        <v>5532</v>
      </c>
      <c r="G1078" s="12" t="s">
        <v>825</v>
      </c>
      <c r="H1078" s="12" t="s">
        <v>5533</v>
      </c>
      <c r="I1078" s="12" t="s">
        <v>5534</v>
      </c>
    </row>
    <row r="1079" spans="1:9" ht="37.5" x14ac:dyDescent="0.4">
      <c r="A1079" s="12" t="s">
        <v>10</v>
      </c>
      <c r="B1079" s="13" t="s">
        <v>5040</v>
      </c>
      <c r="C1079" s="13" t="s">
        <v>5535</v>
      </c>
      <c r="D1079" s="14">
        <v>44652</v>
      </c>
      <c r="E1079" s="15" t="s">
        <v>5536</v>
      </c>
      <c r="F1079" s="12" t="s">
        <v>5537</v>
      </c>
      <c r="G1079" s="12" t="s">
        <v>896</v>
      </c>
      <c r="H1079" s="12" t="s">
        <v>5538</v>
      </c>
      <c r="I1079" s="12" t="s">
        <v>5539</v>
      </c>
    </row>
    <row r="1080" spans="1:9" ht="37.5" x14ac:dyDescent="0.4">
      <c r="A1080" s="12" t="s">
        <v>10</v>
      </c>
      <c r="B1080" s="13" t="s">
        <v>5040</v>
      </c>
      <c r="C1080" s="13" t="s">
        <v>5540</v>
      </c>
      <c r="D1080" s="14">
        <v>44856</v>
      </c>
      <c r="E1080" s="15" t="s">
        <v>5541</v>
      </c>
      <c r="F1080" s="12" t="s">
        <v>5542</v>
      </c>
      <c r="G1080" s="12" t="s">
        <v>33</v>
      </c>
      <c r="H1080" s="12" t="s">
        <v>5543</v>
      </c>
      <c r="I1080" s="12" t="s">
        <v>5544</v>
      </c>
    </row>
    <row r="1081" spans="1:9" ht="37.5" x14ac:dyDescent="0.4">
      <c r="A1081" s="12" t="s">
        <v>10</v>
      </c>
      <c r="B1081" s="13" t="s">
        <v>5040</v>
      </c>
      <c r="C1081" s="13" t="s">
        <v>5545</v>
      </c>
      <c r="D1081" s="14">
        <v>45047</v>
      </c>
      <c r="E1081" s="15" t="s">
        <v>5546</v>
      </c>
      <c r="F1081" s="12" t="s">
        <v>5547</v>
      </c>
      <c r="G1081" s="12" t="s">
        <v>1015</v>
      </c>
      <c r="H1081" s="12" t="s">
        <v>5548</v>
      </c>
      <c r="I1081" s="12" t="s">
        <v>1017</v>
      </c>
    </row>
    <row r="1082" spans="1:9" ht="37.5" x14ac:dyDescent="0.4">
      <c r="A1082" s="12" t="s">
        <v>10</v>
      </c>
      <c r="B1082" s="13" t="s">
        <v>5040</v>
      </c>
      <c r="C1082" s="13" t="s">
        <v>5549</v>
      </c>
      <c r="D1082" s="14">
        <v>44524</v>
      </c>
      <c r="E1082" s="15" t="s">
        <v>5550</v>
      </c>
      <c r="F1082" s="12" t="s">
        <v>5551</v>
      </c>
      <c r="G1082" s="12" t="s">
        <v>455</v>
      </c>
      <c r="H1082" s="12" t="s">
        <v>5552</v>
      </c>
      <c r="I1082" s="12" t="s">
        <v>5553</v>
      </c>
    </row>
    <row r="1083" spans="1:9" ht="37.5" x14ac:dyDescent="0.4">
      <c r="A1083" s="12" t="s">
        <v>10</v>
      </c>
      <c r="B1083" s="13" t="s">
        <v>5040</v>
      </c>
      <c r="C1083" s="13" t="s">
        <v>5554</v>
      </c>
      <c r="D1083" s="14">
        <v>44532</v>
      </c>
      <c r="E1083" s="15" t="s">
        <v>5555</v>
      </c>
      <c r="F1083" s="12" t="s">
        <v>5556</v>
      </c>
      <c r="G1083" s="12" t="s">
        <v>504</v>
      </c>
      <c r="H1083" s="12" t="s">
        <v>5557</v>
      </c>
      <c r="I1083" s="12" t="s">
        <v>5558</v>
      </c>
    </row>
    <row r="1084" spans="1:9" ht="37.5" x14ac:dyDescent="0.4">
      <c r="A1084" s="12" t="s">
        <v>10</v>
      </c>
      <c r="B1084" s="13" t="s">
        <v>5040</v>
      </c>
      <c r="C1084" s="13" t="s">
        <v>5559</v>
      </c>
      <c r="D1084" s="14">
        <v>44532</v>
      </c>
      <c r="E1084" s="15" t="s">
        <v>5560</v>
      </c>
      <c r="F1084" s="12" t="s">
        <v>5561</v>
      </c>
      <c r="G1084" s="12" t="s">
        <v>493</v>
      </c>
      <c r="H1084" s="12" t="s">
        <v>5562</v>
      </c>
      <c r="I1084" s="12" t="s">
        <v>5563</v>
      </c>
    </row>
    <row r="1085" spans="1:9" ht="37.5" x14ac:dyDescent="0.4">
      <c r="A1085" s="12" t="s">
        <v>10</v>
      </c>
      <c r="B1085" s="13" t="s">
        <v>5040</v>
      </c>
      <c r="C1085" s="13" t="s">
        <v>5564</v>
      </c>
      <c r="D1085" s="14">
        <v>44931</v>
      </c>
      <c r="E1085" s="15" t="s">
        <v>5565</v>
      </c>
      <c r="F1085" s="12" t="s">
        <v>5566</v>
      </c>
      <c r="G1085" s="12" t="s">
        <v>5567</v>
      </c>
      <c r="H1085" s="12" t="s">
        <v>5568</v>
      </c>
      <c r="I1085" s="12" t="s">
        <v>5569</v>
      </c>
    </row>
    <row r="1086" spans="1:9" ht="37.5" x14ac:dyDescent="0.4">
      <c r="A1086" s="12" t="s">
        <v>10</v>
      </c>
      <c r="B1086" s="13" t="s">
        <v>5040</v>
      </c>
      <c r="C1086" s="13" t="s">
        <v>5570</v>
      </c>
      <c r="D1086" s="14">
        <v>45078</v>
      </c>
      <c r="E1086" s="15" t="s">
        <v>5571</v>
      </c>
      <c r="F1086" s="12" t="s">
        <v>5572</v>
      </c>
      <c r="G1086" s="12" t="s">
        <v>21</v>
      </c>
      <c r="H1086" s="12" t="s">
        <v>5573</v>
      </c>
      <c r="I1086" s="12" t="s">
        <v>5574</v>
      </c>
    </row>
    <row r="1087" spans="1:9" ht="37.5" x14ac:dyDescent="0.4">
      <c r="A1087" s="12" t="s">
        <v>10</v>
      </c>
      <c r="B1087" s="13" t="s">
        <v>5040</v>
      </c>
      <c r="C1087" s="13" t="s">
        <v>5575</v>
      </c>
      <c r="D1087" s="14">
        <v>44518</v>
      </c>
      <c r="E1087" s="15" t="s">
        <v>5576</v>
      </c>
      <c r="F1087" s="12" t="s">
        <v>5577</v>
      </c>
      <c r="G1087" s="12" t="s">
        <v>431</v>
      </c>
      <c r="H1087" s="12" t="s">
        <v>5578</v>
      </c>
      <c r="I1087" s="12" t="s">
        <v>5579</v>
      </c>
    </row>
    <row r="1088" spans="1:9" ht="37.5" x14ac:dyDescent="0.4">
      <c r="A1088" s="12" t="s">
        <v>10</v>
      </c>
      <c r="B1088" s="13" t="s">
        <v>5040</v>
      </c>
      <c r="C1088" s="13" t="s">
        <v>5580</v>
      </c>
      <c r="D1088" s="14">
        <v>45017</v>
      </c>
      <c r="E1088" s="15" t="s">
        <v>5581</v>
      </c>
      <c r="F1088" s="12" t="s">
        <v>5582</v>
      </c>
      <c r="G1088" s="12" t="s">
        <v>455</v>
      </c>
      <c r="H1088" s="12" t="s">
        <v>5583</v>
      </c>
      <c r="I1088" s="12" t="s">
        <v>5584</v>
      </c>
    </row>
    <row r="1089" spans="1:9" ht="37.5" x14ac:dyDescent="0.4">
      <c r="A1089" s="12" t="s">
        <v>10</v>
      </c>
      <c r="B1089" s="13" t="s">
        <v>5040</v>
      </c>
      <c r="C1089" s="13" t="s">
        <v>5585</v>
      </c>
      <c r="D1089" s="14">
        <v>44652</v>
      </c>
      <c r="E1089" s="15" t="s">
        <v>5586</v>
      </c>
      <c r="F1089" s="12" t="s">
        <v>5587</v>
      </c>
      <c r="G1089" s="12" t="s">
        <v>437</v>
      </c>
      <c r="H1089" s="12" t="s">
        <v>5588</v>
      </c>
      <c r="I1089" s="12" t="s">
        <v>5589</v>
      </c>
    </row>
    <row r="1090" spans="1:9" ht="37.5" x14ac:dyDescent="0.4">
      <c r="A1090" s="12" t="s">
        <v>10</v>
      </c>
      <c r="B1090" s="13" t="s">
        <v>5040</v>
      </c>
      <c r="C1090" s="13" t="s">
        <v>5590</v>
      </c>
      <c r="D1090" s="14">
        <v>44978</v>
      </c>
      <c r="E1090" s="15" t="s">
        <v>5591</v>
      </c>
      <c r="F1090" s="12" t="s">
        <v>5592</v>
      </c>
      <c r="G1090" s="12" t="s">
        <v>437</v>
      </c>
      <c r="H1090" s="12" t="s">
        <v>5593</v>
      </c>
      <c r="I1090" s="12" t="s">
        <v>5594</v>
      </c>
    </row>
    <row r="1091" spans="1:9" ht="37.5" x14ac:dyDescent="0.4">
      <c r="A1091" s="12" t="s">
        <v>10</v>
      </c>
      <c r="B1091" s="13" t="s">
        <v>5040</v>
      </c>
      <c r="C1091" s="13" t="s">
        <v>5595</v>
      </c>
      <c r="D1091" s="14">
        <v>44907</v>
      </c>
      <c r="E1091" s="15" t="s">
        <v>5596</v>
      </c>
      <c r="F1091" s="12" t="s">
        <v>5597</v>
      </c>
      <c r="G1091" s="12" t="s">
        <v>27</v>
      </c>
      <c r="H1091" s="12" t="s">
        <v>5598</v>
      </c>
      <c r="I1091" s="12" t="s">
        <v>5599</v>
      </c>
    </row>
    <row r="1092" spans="1:9" ht="37.5" x14ac:dyDescent="0.4">
      <c r="A1092" s="12" t="s">
        <v>10</v>
      </c>
      <c r="B1092" s="13" t="s">
        <v>5040</v>
      </c>
      <c r="C1092" s="13" t="s">
        <v>5600</v>
      </c>
      <c r="D1092" s="14">
        <v>44835</v>
      </c>
      <c r="E1092" s="15" t="s">
        <v>5601</v>
      </c>
      <c r="F1092" s="12" t="s">
        <v>5602</v>
      </c>
      <c r="G1092" s="12" t="s">
        <v>613</v>
      </c>
      <c r="H1092" s="12" t="s">
        <v>5603</v>
      </c>
      <c r="I1092" s="12" t="s">
        <v>5604</v>
      </c>
    </row>
    <row r="1093" spans="1:9" ht="37.5" x14ac:dyDescent="0.4">
      <c r="A1093" s="12" t="s">
        <v>10</v>
      </c>
      <c r="B1093" s="13" t="s">
        <v>5040</v>
      </c>
      <c r="C1093" s="13" t="s">
        <v>5605</v>
      </c>
      <c r="D1093" s="14">
        <v>44682</v>
      </c>
      <c r="E1093" s="15" t="s">
        <v>5606</v>
      </c>
      <c r="F1093" s="12" t="s">
        <v>5607</v>
      </c>
      <c r="G1093" s="12" t="s">
        <v>397</v>
      </c>
      <c r="H1093" s="12" t="s">
        <v>5608</v>
      </c>
      <c r="I1093" s="12" t="s">
        <v>5609</v>
      </c>
    </row>
    <row r="1094" spans="1:9" ht="37.5" x14ac:dyDescent="0.4">
      <c r="A1094" s="12" t="s">
        <v>10</v>
      </c>
      <c r="B1094" s="13" t="s">
        <v>5040</v>
      </c>
      <c r="C1094" s="13" t="s">
        <v>5610</v>
      </c>
      <c r="D1094" s="14">
        <v>44636</v>
      </c>
      <c r="E1094" s="15" t="s">
        <v>5611</v>
      </c>
      <c r="F1094" s="12" t="s">
        <v>5612</v>
      </c>
      <c r="G1094" s="12" t="s">
        <v>87</v>
      </c>
      <c r="H1094" s="12" t="s">
        <v>5613</v>
      </c>
      <c r="I1094" s="12" t="s">
        <v>5614</v>
      </c>
    </row>
    <row r="1095" spans="1:9" ht="37.5" x14ac:dyDescent="0.4">
      <c r="A1095" s="12" t="s">
        <v>10</v>
      </c>
      <c r="B1095" s="13" t="s">
        <v>5040</v>
      </c>
      <c r="C1095" s="13" t="s">
        <v>5615</v>
      </c>
      <c r="D1095" s="14">
        <v>44489</v>
      </c>
      <c r="E1095" s="15" t="s">
        <v>5616</v>
      </c>
      <c r="F1095" s="12" t="s">
        <v>5617</v>
      </c>
      <c r="G1095" s="12" t="s">
        <v>574</v>
      </c>
      <c r="H1095" s="12" t="s">
        <v>5618</v>
      </c>
      <c r="I1095" s="12" t="s">
        <v>5619</v>
      </c>
    </row>
    <row r="1096" spans="1:9" ht="37.5" x14ac:dyDescent="0.4">
      <c r="A1096" s="12" t="s">
        <v>10</v>
      </c>
      <c r="B1096" s="13" t="s">
        <v>5040</v>
      </c>
      <c r="C1096" s="13" t="s">
        <v>5620</v>
      </c>
      <c r="D1096" s="14">
        <v>44959</v>
      </c>
      <c r="E1096" s="15" t="s">
        <v>5621</v>
      </c>
      <c r="F1096" s="12" t="s">
        <v>5622</v>
      </c>
      <c r="G1096" s="12" t="s">
        <v>510</v>
      </c>
      <c r="H1096" s="12" t="s">
        <v>5623</v>
      </c>
      <c r="I1096" s="12" t="s">
        <v>5624</v>
      </c>
    </row>
    <row r="1097" spans="1:9" ht="37.5" x14ac:dyDescent="0.4">
      <c r="A1097" s="12" t="s">
        <v>10</v>
      </c>
      <c r="B1097" s="13" t="s">
        <v>5040</v>
      </c>
      <c r="C1097" s="13" t="s">
        <v>5625</v>
      </c>
      <c r="D1097" s="14">
        <v>44874</v>
      </c>
      <c r="E1097" s="15" t="s">
        <v>5626</v>
      </c>
      <c r="F1097" s="12" t="s">
        <v>5627</v>
      </c>
      <c r="G1097" s="12" t="s">
        <v>63</v>
      </c>
      <c r="H1097" s="12" t="s">
        <v>5628</v>
      </c>
      <c r="I1097" s="12" t="s">
        <v>5629</v>
      </c>
    </row>
    <row r="1098" spans="1:9" ht="37.5" x14ac:dyDescent="0.4">
      <c r="A1098" s="12" t="s">
        <v>10</v>
      </c>
      <c r="B1098" s="13" t="s">
        <v>5040</v>
      </c>
      <c r="C1098" s="13" t="s">
        <v>5630</v>
      </c>
      <c r="D1098" s="14">
        <v>44461</v>
      </c>
      <c r="E1098" s="15" t="s">
        <v>5631</v>
      </c>
      <c r="F1098" s="12" t="s">
        <v>5632</v>
      </c>
      <c r="G1098" s="12" t="s">
        <v>846</v>
      </c>
      <c r="H1098" s="12" t="s">
        <v>5633</v>
      </c>
      <c r="I1098" s="12" t="s">
        <v>5634</v>
      </c>
    </row>
    <row r="1099" spans="1:9" ht="37.5" x14ac:dyDescent="0.4">
      <c r="A1099" s="12" t="s">
        <v>10</v>
      </c>
      <c r="B1099" s="13" t="s">
        <v>5040</v>
      </c>
      <c r="C1099" s="13" t="s">
        <v>5635</v>
      </c>
      <c r="D1099" s="14">
        <v>44453</v>
      </c>
      <c r="E1099" s="15" t="s">
        <v>5636</v>
      </c>
      <c r="F1099" s="12" t="s">
        <v>5637</v>
      </c>
      <c r="G1099" s="12" t="s">
        <v>630</v>
      </c>
      <c r="H1099" s="12" t="s">
        <v>5638</v>
      </c>
      <c r="I1099" s="12" t="s">
        <v>5639</v>
      </c>
    </row>
    <row r="1100" spans="1:9" ht="37.5" x14ac:dyDescent="0.4">
      <c r="A1100" s="12" t="s">
        <v>10</v>
      </c>
      <c r="B1100" s="13" t="s">
        <v>5040</v>
      </c>
      <c r="C1100" s="13" t="s">
        <v>5640</v>
      </c>
      <c r="D1100" s="14">
        <v>44943</v>
      </c>
      <c r="E1100" s="15" t="s">
        <v>5641</v>
      </c>
      <c r="F1100" s="12" t="s">
        <v>5642</v>
      </c>
      <c r="G1100" s="12" t="s">
        <v>425</v>
      </c>
      <c r="H1100" s="12" t="s">
        <v>5643</v>
      </c>
      <c r="I1100" s="12" t="s">
        <v>5644</v>
      </c>
    </row>
    <row r="1101" spans="1:9" ht="37.5" x14ac:dyDescent="0.4">
      <c r="A1101" s="12" t="s">
        <v>10</v>
      </c>
      <c r="B1101" s="13" t="s">
        <v>5040</v>
      </c>
      <c r="C1101" s="13" t="s">
        <v>5645</v>
      </c>
      <c r="D1101" s="14">
        <v>44978</v>
      </c>
      <c r="E1101" s="15" t="s">
        <v>5646</v>
      </c>
      <c r="F1101" s="12" t="s">
        <v>5647</v>
      </c>
      <c r="G1101" s="12" t="s">
        <v>33</v>
      </c>
      <c r="H1101" s="12" t="s">
        <v>5648</v>
      </c>
      <c r="I1101" s="12" t="s">
        <v>5649</v>
      </c>
    </row>
    <row r="1102" spans="1:9" ht="37.5" x14ac:dyDescent="0.4">
      <c r="A1102" s="12" t="s">
        <v>10</v>
      </c>
      <c r="B1102" s="13" t="s">
        <v>5040</v>
      </c>
      <c r="C1102" s="13" t="s">
        <v>5650</v>
      </c>
      <c r="D1102" s="14">
        <v>45008</v>
      </c>
      <c r="E1102" s="15" t="s">
        <v>5651</v>
      </c>
      <c r="F1102" s="12" t="s">
        <v>5652</v>
      </c>
      <c r="G1102" s="12" t="s">
        <v>397</v>
      </c>
      <c r="H1102" s="12" t="s">
        <v>5653</v>
      </c>
      <c r="I1102" s="12" t="s">
        <v>5654</v>
      </c>
    </row>
    <row r="1103" spans="1:9" ht="37.5" x14ac:dyDescent="0.4">
      <c r="A1103" s="12" t="s">
        <v>10</v>
      </c>
      <c r="B1103" s="13" t="s">
        <v>5040</v>
      </c>
      <c r="C1103" s="13" t="s">
        <v>5655</v>
      </c>
      <c r="D1103" s="14">
        <v>44652</v>
      </c>
      <c r="E1103" s="15" t="s">
        <v>5656</v>
      </c>
      <c r="F1103" s="12" t="s">
        <v>5657</v>
      </c>
      <c r="G1103" s="12" t="s">
        <v>574</v>
      </c>
      <c r="H1103" s="12" t="s">
        <v>5658</v>
      </c>
      <c r="I1103" s="12" t="s">
        <v>1108</v>
      </c>
    </row>
    <row r="1104" spans="1:9" ht="37.5" x14ac:dyDescent="0.4">
      <c r="A1104" s="12" t="s">
        <v>10</v>
      </c>
      <c r="B1104" s="13" t="s">
        <v>5040</v>
      </c>
      <c r="C1104" s="13" t="s">
        <v>5659</v>
      </c>
      <c r="D1104" s="14">
        <v>44824</v>
      </c>
      <c r="E1104" s="15" t="s">
        <v>5660</v>
      </c>
      <c r="F1104" s="12" t="s">
        <v>5661</v>
      </c>
      <c r="G1104" s="12" t="s">
        <v>472</v>
      </c>
      <c r="H1104" s="12" t="s">
        <v>5662</v>
      </c>
      <c r="I1104" s="12" t="s">
        <v>5663</v>
      </c>
    </row>
    <row r="1105" spans="1:9" ht="37.5" x14ac:dyDescent="0.4">
      <c r="A1105" s="12" t="s">
        <v>10</v>
      </c>
      <c r="B1105" s="13" t="s">
        <v>5040</v>
      </c>
      <c r="C1105" s="13" t="s">
        <v>5664</v>
      </c>
      <c r="D1105" s="14">
        <v>44973</v>
      </c>
      <c r="E1105" s="15" t="s">
        <v>5665</v>
      </c>
      <c r="F1105" s="12" t="s">
        <v>5666</v>
      </c>
      <c r="G1105" s="12" t="s">
        <v>825</v>
      </c>
      <c r="H1105" s="12" t="s">
        <v>5667</v>
      </c>
      <c r="I1105" s="12" t="s">
        <v>5668</v>
      </c>
    </row>
    <row r="1106" spans="1:9" ht="37.5" x14ac:dyDescent="0.4">
      <c r="A1106" s="12" t="s">
        <v>10</v>
      </c>
      <c r="B1106" s="13" t="s">
        <v>5040</v>
      </c>
      <c r="C1106" s="13" t="s">
        <v>5669</v>
      </c>
      <c r="D1106" s="14">
        <v>44490</v>
      </c>
      <c r="E1106" s="15" t="s">
        <v>5670</v>
      </c>
      <c r="F1106" s="12" t="s">
        <v>5671</v>
      </c>
      <c r="G1106" s="12" t="s">
        <v>653</v>
      </c>
      <c r="H1106" s="12" t="s">
        <v>5672</v>
      </c>
      <c r="I1106" s="12" t="s">
        <v>5673</v>
      </c>
    </row>
    <row r="1107" spans="1:9" ht="37.5" x14ac:dyDescent="0.4">
      <c r="A1107" s="12" t="s">
        <v>10</v>
      </c>
      <c r="B1107" s="13" t="s">
        <v>5040</v>
      </c>
      <c r="C1107" s="13" t="s">
        <v>5674</v>
      </c>
      <c r="D1107" s="14">
        <v>45087</v>
      </c>
      <c r="E1107" s="15" t="s">
        <v>5675</v>
      </c>
      <c r="F1107" s="12" t="s">
        <v>5676</v>
      </c>
      <c r="G1107" s="12" t="s">
        <v>374</v>
      </c>
      <c r="H1107" s="12" t="s">
        <v>5677</v>
      </c>
      <c r="I1107" s="12" t="s">
        <v>5678</v>
      </c>
    </row>
    <row r="1108" spans="1:9" ht="37.5" x14ac:dyDescent="0.4">
      <c r="A1108" s="12" t="s">
        <v>10</v>
      </c>
      <c r="B1108" s="13" t="s">
        <v>5040</v>
      </c>
      <c r="C1108" s="13" t="s">
        <v>5679</v>
      </c>
      <c r="D1108" s="14">
        <v>45166</v>
      </c>
      <c r="E1108" s="15" t="s">
        <v>5680</v>
      </c>
      <c r="F1108" s="12" t="s">
        <v>5681</v>
      </c>
      <c r="G1108" s="12" t="s">
        <v>1127</v>
      </c>
      <c r="H1108" s="12" t="s">
        <v>5682</v>
      </c>
      <c r="I1108" s="12" t="s">
        <v>5683</v>
      </c>
    </row>
    <row r="1109" spans="1:9" ht="37.5" x14ac:dyDescent="0.4">
      <c r="A1109" s="12" t="s">
        <v>10</v>
      </c>
      <c r="B1109" s="13" t="s">
        <v>5040</v>
      </c>
      <c r="C1109" s="13" t="s">
        <v>5684</v>
      </c>
      <c r="D1109" s="14">
        <v>45349</v>
      </c>
      <c r="E1109" s="15" t="s">
        <v>5685</v>
      </c>
      <c r="F1109" s="12" t="s">
        <v>5686</v>
      </c>
      <c r="G1109" s="12" t="s">
        <v>613</v>
      </c>
      <c r="H1109" s="12" t="s">
        <v>5687</v>
      </c>
      <c r="I1109" s="12" t="s">
        <v>5688</v>
      </c>
    </row>
    <row r="1110" spans="1:9" ht="37.5" x14ac:dyDescent="0.4">
      <c r="A1110" s="12" t="s">
        <v>10</v>
      </c>
      <c r="B1110" s="13" t="s">
        <v>5040</v>
      </c>
      <c r="C1110" s="13" t="s">
        <v>5689</v>
      </c>
      <c r="D1110" s="14">
        <v>45108</v>
      </c>
      <c r="E1110" s="15" t="s">
        <v>5690</v>
      </c>
      <c r="F1110" s="12" t="s">
        <v>5691</v>
      </c>
      <c r="G1110" s="12" t="s">
        <v>516</v>
      </c>
      <c r="H1110" s="12" t="s">
        <v>5692</v>
      </c>
      <c r="I1110" s="12" t="s">
        <v>5693</v>
      </c>
    </row>
    <row r="1111" spans="1:9" ht="37.5" x14ac:dyDescent="0.4">
      <c r="A1111" s="12" t="s">
        <v>10</v>
      </c>
      <c r="B1111" s="13" t="s">
        <v>5040</v>
      </c>
      <c r="C1111" s="13" t="s">
        <v>5694</v>
      </c>
      <c r="D1111" s="14">
        <v>45350</v>
      </c>
      <c r="E1111" s="15" t="s">
        <v>5695</v>
      </c>
      <c r="F1111" s="12" t="s">
        <v>5696</v>
      </c>
      <c r="G1111" s="12" t="s">
        <v>81</v>
      </c>
      <c r="H1111" s="12" t="s">
        <v>5697</v>
      </c>
      <c r="I1111" s="12" t="s">
        <v>5698</v>
      </c>
    </row>
    <row r="1112" spans="1:9" ht="37.5" x14ac:dyDescent="0.4">
      <c r="A1112" s="12" t="s">
        <v>10</v>
      </c>
      <c r="B1112" s="13" t="s">
        <v>5040</v>
      </c>
      <c r="C1112" s="13" t="s">
        <v>5699</v>
      </c>
      <c r="D1112" s="14">
        <v>45412</v>
      </c>
      <c r="E1112" s="15" t="s">
        <v>5700</v>
      </c>
      <c r="F1112" s="12" t="s">
        <v>5701</v>
      </c>
      <c r="G1112" s="12" t="s">
        <v>1157</v>
      </c>
      <c r="H1112" s="12" t="s">
        <v>5702</v>
      </c>
      <c r="I1112" s="12" t="s">
        <v>5703</v>
      </c>
    </row>
    <row r="1113" spans="1:9" ht="37.5" x14ac:dyDescent="0.4">
      <c r="A1113" s="12" t="s">
        <v>10</v>
      </c>
      <c r="B1113" s="13" t="s">
        <v>5040</v>
      </c>
      <c r="C1113" s="13" t="s">
        <v>5704</v>
      </c>
      <c r="D1113" s="14">
        <v>45758</v>
      </c>
      <c r="E1113" s="15" t="s">
        <v>5705</v>
      </c>
      <c r="F1113" s="12" t="s">
        <v>5706</v>
      </c>
      <c r="G1113" s="12" t="s">
        <v>437</v>
      </c>
      <c r="H1113" s="12" t="s">
        <v>5707</v>
      </c>
      <c r="I1113" s="12" t="s">
        <v>5708</v>
      </c>
    </row>
    <row r="1114" spans="1:9" ht="37.5" x14ac:dyDescent="0.4">
      <c r="A1114" s="12" t="s">
        <v>10</v>
      </c>
      <c r="B1114" s="13" t="s">
        <v>5040</v>
      </c>
      <c r="C1114" s="13" t="s">
        <v>5709</v>
      </c>
      <c r="D1114" s="14">
        <v>45667</v>
      </c>
      <c r="E1114" s="15" t="s">
        <v>5710</v>
      </c>
      <c r="F1114" s="12" t="s">
        <v>5711</v>
      </c>
      <c r="G1114" s="12" t="s">
        <v>443</v>
      </c>
      <c r="H1114" s="12" t="s">
        <v>5712</v>
      </c>
      <c r="I1114" s="12" t="s">
        <v>5713</v>
      </c>
    </row>
    <row r="1115" spans="1:9" ht="37.5" x14ac:dyDescent="0.4">
      <c r="A1115" s="12" t="s">
        <v>10</v>
      </c>
      <c r="B1115" s="13" t="s">
        <v>5040</v>
      </c>
      <c r="C1115" s="13" t="s">
        <v>5714</v>
      </c>
      <c r="D1115" s="14">
        <v>45161</v>
      </c>
      <c r="E1115" s="15" t="s">
        <v>5715</v>
      </c>
      <c r="F1115" s="12" t="s">
        <v>5716</v>
      </c>
      <c r="G1115" s="12" t="s">
        <v>45</v>
      </c>
      <c r="H1115" s="12" t="s">
        <v>5717</v>
      </c>
      <c r="I1115" s="12" t="s">
        <v>5718</v>
      </c>
    </row>
    <row r="1116" spans="1:9" ht="37.5" x14ac:dyDescent="0.4">
      <c r="A1116" s="12" t="s">
        <v>10</v>
      </c>
      <c r="B1116" s="13" t="s">
        <v>5040</v>
      </c>
      <c r="C1116" s="13" t="s">
        <v>5719</v>
      </c>
      <c r="D1116" s="14">
        <v>45839</v>
      </c>
      <c r="E1116" s="15" t="s">
        <v>5720</v>
      </c>
      <c r="F1116" s="12" t="s">
        <v>5721</v>
      </c>
      <c r="G1116" s="12" t="s">
        <v>959</v>
      </c>
      <c r="H1116" s="12" t="s">
        <v>5722</v>
      </c>
      <c r="I1116" s="12" t="s">
        <v>5723</v>
      </c>
    </row>
    <row r="1117" spans="1:9" ht="37.5" x14ac:dyDescent="0.4">
      <c r="A1117" s="12" t="s">
        <v>10</v>
      </c>
      <c r="B1117" s="13" t="s">
        <v>5040</v>
      </c>
      <c r="C1117" s="13" t="s">
        <v>5724</v>
      </c>
      <c r="D1117" s="14">
        <v>45009</v>
      </c>
      <c r="E1117" s="15" t="s">
        <v>5725</v>
      </c>
      <c r="F1117" s="12" t="s">
        <v>5726</v>
      </c>
      <c r="G1117" s="12" t="s">
        <v>1201</v>
      </c>
      <c r="H1117" s="12" t="s">
        <v>5727</v>
      </c>
      <c r="I1117" s="12" t="s">
        <v>5728</v>
      </c>
    </row>
    <row r="1118" spans="1:9" ht="37.5" x14ac:dyDescent="0.4">
      <c r="A1118" s="12" t="s">
        <v>10</v>
      </c>
      <c r="B1118" s="13" t="s">
        <v>5040</v>
      </c>
      <c r="C1118" s="13" t="s">
        <v>5729</v>
      </c>
      <c r="D1118" s="14">
        <v>45992</v>
      </c>
      <c r="E1118" s="15" t="s">
        <v>5730</v>
      </c>
      <c r="F1118" s="12" t="s">
        <v>5731</v>
      </c>
      <c r="G1118" s="12" t="s">
        <v>81</v>
      </c>
      <c r="H1118" s="12" t="s">
        <v>5732</v>
      </c>
      <c r="I1118" s="12" t="s">
        <v>1213</v>
      </c>
    </row>
    <row r="1119" spans="1:9" ht="37.5" x14ac:dyDescent="0.4">
      <c r="A1119" s="12" t="s">
        <v>10</v>
      </c>
      <c r="B1119" s="13" t="s">
        <v>5040</v>
      </c>
      <c r="C1119" s="13" t="s">
        <v>5733</v>
      </c>
      <c r="D1119" s="14">
        <v>45931</v>
      </c>
      <c r="E1119" s="15" t="s">
        <v>5734</v>
      </c>
      <c r="F1119" s="12" t="s">
        <v>5735</v>
      </c>
      <c r="G1119" s="12" t="s">
        <v>87</v>
      </c>
      <c r="H1119" s="12" t="s">
        <v>5736</v>
      </c>
      <c r="I1119" s="12" t="s">
        <v>5737</v>
      </c>
    </row>
    <row r="1120" spans="1:9" ht="37.5" x14ac:dyDescent="0.4">
      <c r="A1120" s="12" t="s">
        <v>10</v>
      </c>
      <c r="B1120" s="13" t="s">
        <v>5040</v>
      </c>
      <c r="C1120" s="13" t="s">
        <v>5738</v>
      </c>
      <c r="D1120" s="14">
        <v>45931</v>
      </c>
      <c r="E1120" s="15" t="s">
        <v>5739</v>
      </c>
      <c r="F1120" s="12" t="s">
        <v>5740</v>
      </c>
      <c r="G1120" s="12" t="s">
        <v>846</v>
      </c>
      <c r="H1120" s="12" t="s">
        <v>5741</v>
      </c>
      <c r="I1120" s="12" t="s">
        <v>5742</v>
      </c>
    </row>
    <row r="1121" spans="1:9" ht="37.5" x14ac:dyDescent="0.4">
      <c r="A1121" s="12" t="s">
        <v>10</v>
      </c>
      <c r="B1121" s="13" t="s">
        <v>5040</v>
      </c>
      <c r="C1121" s="13" t="s">
        <v>5743</v>
      </c>
      <c r="D1121" s="14">
        <v>45016</v>
      </c>
      <c r="E1121" s="15" t="s">
        <v>5062</v>
      </c>
      <c r="F1121" s="12" t="s">
        <v>5744</v>
      </c>
      <c r="G1121" s="12" t="s">
        <v>1227</v>
      </c>
      <c r="H1121" s="12" t="s">
        <v>5745</v>
      </c>
      <c r="I1121" s="12" t="s">
        <v>5746</v>
      </c>
    </row>
    <row r="1122" spans="1:9" ht="37.5" x14ac:dyDescent="0.4">
      <c r="A1122" s="12" t="s">
        <v>10</v>
      </c>
      <c r="B1122" s="13" t="s">
        <v>5040</v>
      </c>
      <c r="C1122" s="13" t="s">
        <v>5747</v>
      </c>
      <c r="D1122" s="14">
        <v>44440</v>
      </c>
      <c r="E1122" s="15" t="s">
        <v>5748</v>
      </c>
      <c r="F1122" s="12" t="s">
        <v>5749</v>
      </c>
      <c r="G1122" s="12" t="s">
        <v>1221</v>
      </c>
      <c r="H1122" s="12" t="s">
        <v>5750</v>
      </c>
      <c r="I1122" s="12" t="s">
        <v>5751</v>
      </c>
    </row>
    <row r="1123" spans="1:9" ht="37.5" x14ac:dyDescent="0.4">
      <c r="A1123" s="12" t="s">
        <v>10</v>
      </c>
      <c r="B1123" s="13" t="s">
        <v>5040</v>
      </c>
      <c r="C1123" s="13" t="s">
        <v>5752</v>
      </c>
      <c r="D1123" s="14">
        <v>44890</v>
      </c>
      <c r="E1123" s="15" t="s">
        <v>5753</v>
      </c>
      <c r="F1123" s="12" t="s">
        <v>5754</v>
      </c>
      <c r="G1123" s="12" t="s">
        <v>1288</v>
      </c>
      <c r="H1123" s="12" t="s">
        <v>5755</v>
      </c>
      <c r="I1123" s="12" t="s">
        <v>5756</v>
      </c>
    </row>
    <row r="1124" spans="1:9" ht="37.5" x14ac:dyDescent="0.4">
      <c r="A1124" s="12" t="s">
        <v>10</v>
      </c>
      <c r="B1124" s="13" t="s">
        <v>5040</v>
      </c>
      <c r="C1124" s="13" t="s">
        <v>5757</v>
      </c>
      <c r="D1124" s="14">
        <v>44960</v>
      </c>
      <c r="E1124" s="15" t="s">
        <v>5758</v>
      </c>
      <c r="F1124" s="12" t="s">
        <v>5759</v>
      </c>
      <c r="G1124" s="12" t="s">
        <v>1227</v>
      </c>
      <c r="H1124" s="12" t="s">
        <v>5760</v>
      </c>
      <c r="I1124" s="12" t="s">
        <v>5761</v>
      </c>
    </row>
    <row r="1125" spans="1:9" ht="37.5" x14ac:dyDescent="0.4">
      <c r="A1125" s="12" t="s">
        <v>10</v>
      </c>
      <c r="B1125" s="13" t="s">
        <v>5040</v>
      </c>
      <c r="C1125" s="13" t="s">
        <v>5762</v>
      </c>
      <c r="D1125" s="14">
        <v>44707</v>
      </c>
      <c r="E1125" s="15" t="s">
        <v>5763</v>
      </c>
      <c r="F1125" s="12" t="s">
        <v>5764</v>
      </c>
      <c r="G1125" s="12" t="s">
        <v>110</v>
      </c>
      <c r="H1125" s="12" t="s">
        <v>5765</v>
      </c>
      <c r="I1125" s="12" t="s">
        <v>5766</v>
      </c>
    </row>
    <row r="1126" spans="1:9" ht="37.5" x14ac:dyDescent="0.4">
      <c r="A1126" s="12" t="s">
        <v>10</v>
      </c>
      <c r="B1126" s="13" t="s">
        <v>5040</v>
      </c>
      <c r="C1126" s="13" t="s">
        <v>5767</v>
      </c>
      <c r="D1126" s="14">
        <v>45059</v>
      </c>
      <c r="E1126" s="15" t="s">
        <v>5768</v>
      </c>
      <c r="F1126" s="12" t="s">
        <v>5769</v>
      </c>
      <c r="G1126" s="12" t="s">
        <v>1227</v>
      </c>
      <c r="H1126" s="12" t="s">
        <v>5770</v>
      </c>
      <c r="I1126" s="12" t="s">
        <v>5771</v>
      </c>
    </row>
    <row r="1127" spans="1:9" ht="37.5" x14ac:dyDescent="0.4">
      <c r="A1127" s="12" t="s">
        <v>10</v>
      </c>
      <c r="B1127" s="13" t="s">
        <v>5040</v>
      </c>
      <c r="C1127" s="13" t="s">
        <v>5772</v>
      </c>
      <c r="D1127" s="14">
        <v>44602</v>
      </c>
      <c r="E1127" s="15" t="s">
        <v>5773</v>
      </c>
      <c r="F1127" s="12" t="s">
        <v>5774</v>
      </c>
      <c r="G1127" s="12" t="s">
        <v>99</v>
      </c>
      <c r="H1127" s="12" t="s">
        <v>5775</v>
      </c>
      <c r="I1127" s="12" t="s">
        <v>5776</v>
      </c>
    </row>
    <row r="1128" spans="1:9" ht="37.5" x14ac:dyDescent="0.4">
      <c r="A1128" s="12" t="s">
        <v>10</v>
      </c>
      <c r="B1128" s="13" t="s">
        <v>5040</v>
      </c>
      <c r="C1128" s="13" t="s">
        <v>5777</v>
      </c>
      <c r="D1128" s="14">
        <v>44480</v>
      </c>
      <c r="E1128" s="15" t="s">
        <v>5778</v>
      </c>
      <c r="F1128" s="12" t="s">
        <v>5779</v>
      </c>
      <c r="G1128" s="12" t="s">
        <v>1238</v>
      </c>
      <c r="H1128" s="12" t="s">
        <v>5780</v>
      </c>
      <c r="I1128" s="12" t="s">
        <v>5781</v>
      </c>
    </row>
    <row r="1129" spans="1:9" ht="37.5" x14ac:dyDescent="0.4">
      <c r="A1129" s="12" t="s">
        <v>10</v>
      </c>
      <c r="B1129" s="13" t="s">
        <v>5040</v>
      </c>
      <c r="C1129" s="13" t="s">
        <v>5782</v>
      </c>
      <c r="D1129" s="14">
        <v>45017</v>
      </c>
      <c r="E1129" s="15" t="s">
        <v>5783</v>
      </c>
      <c r="F1129" s="12" t="s">
        <v>5784</v>
      </c>
      <c r="G1129" s="12" t="s">
        <v>1282</v>
      </c>
      <c r="H1129" s="12" t="s">
        <v>5785</v>
      </c>
      <c r="I1129" s="12" t="s">
        <v>5786</v>
      </c>
    </row>
    <row r="1130" spans="1:9" ht="37.5" x14ac:dyDescent="0.4">
      <c r="A1130" s="12" t="s">
        <v>10</v>
      </c>
      <c r="B1130" s="13" t="s">
        <v>5040</v>
      </c>
      <c r="C1130" s="13" t="s">
        <v>5787</v>
      </c>
      <c r="D1130" s="14">
        <v>44998</v>
      </c>
      <c r="E1130" s="15" t="s">
        <v>5788</v>
      </c>
      <c r="F1130" s="12" t="s">
        <v>5789</v>
      </c>
      <c r="G1130" s="12" t="s">
        <v>1276</v>
      </c>
      <c r="H1130" s="12" t="s">
        <v>5790</v>
      </c>
      <c r="I1130" s="12" t="s">
        <v>5791</v>
      </c>
    </row>
    <row r="1131" spans="1:9" ht="37.5" x14ac:dyDescent="0.4">
      <c r="A1131" s="12" t="s">
        <v>10</v>
      </c>
      <c r="B1131" s="13" t="s">
        <v>5040</v>
      </c>
      <c r="C1131" s="13" t="s">
        <v>5792</v>
      </c>
      <c r="D1131" s="14">
        <v>44673</v>
      </c>
      <c r="E1131" s="15" t="s">
        <v>5793</v>
      </c>
      <c r="F1131" s="12" t="s">
        <v>5794</v>
      </c>
      <c r="G1131" s="12" t="s">
        <v>99</v>
      </c>
      <c r="H1131" s="12" t="s">
        <v>5795</v>
      </c>
      <c r="I1131" s="12" t="s">
        <v>5796</v>
      </c>
    </row>
    <row r="1132" spans="1:9" ht="37.5" x14ac:dyDescent="0.4">
      <c r="A1132" s="12" t="s">
        <v>10</v>
      </c>
      <c r="B1132" s="13" t="s">
        <v>5040</v>
      </c>
      <c r="C1132" s="13" t="s">
        <v>5797</v>
      </c>
      <c r="D1132" s="14">
        <v>44981</v>
      </c>
      <c r="E1132" s="15" t="s">
        <v>5798</v>
      </c>
      <c r="F1132" s="12" t="s">
        <v>5799</v>
      </c>
      <c r="G1132" s="12" t="s">
        <v>5800</v>
      </c>
      <c r="H1132" s="12" t="s">
        <v>5801</v>
      </c>
      <c r="I1132" s="12" t="s">
        <v>5802</v>
      </c>
    </row>
    <row r="1133" spans="1:9" ht="37.5" x14ac:dyDescent="0.4">
      <c r="A1133" s="12" t="s">
        <v>10</v>
      </c>
      <c r="B1133" s="13" t="s">
        <v>5040</v>
      </c>
      <c r="C1133" s="13" t="s">
        <v>5803</v>
      </c>
      <c r="D1133" s="14">
        <v>44509</v>
      </c>
      <c r="E1133" s="15" t="s">
        <v>5804</v>
      </c>
      <c r="F1133" s="12" t="s">
        <v>5805</v>
      </c>
      <c r="G1133" s="12" t="s">
        <v>1282</v>
      </c>
      <c r="H1133" s="12" t="s">
        <v>5806</v>
      </c>
      <c r="I1133" s="12" t="s">
        <v>5807</v>
      </c>
    </row>
    <row r="1134" spans="1:9" ht="37.5" x14ac:dyDescent="0.4">
      <c r="A1134" s="12" t="s">
        <v>10</v>
      </c>
      <c r="B1134" s="13" t="s">
        <v>5040</v>
      </c>
      <c r="C1134" s="13" t="s">
        <v>5808</v>
      </c>
      <c r="D1134" s="14">
        <v>44974</v>
      </c>
      <c r="E1134" s="15" t="s">
        <v>5809</v>
      </c>
      <c r="F1134" s="12" t="s">
        <v>5810</v>
      </c>
      <c r="G1134" s="12" t="s">
        <v>5800</v>
      </c>
      <c r="H1134" s="12" t="s">
        <v>5811</v>
      </c>
      <c r="I1134" s="12" t="s">
        <v>5812</v>
      </c>
    </row>
    <row r="1135" spans="1:9" ht="37.5" x14ac:dyDescent="0.4">
      <c r="A1135" s="12" t="s">
        <v>10</v>
      </c>
      <c r="B1135" s="13" t="s">
        <v>5040</v>
      </c>
      <c r="C1135" s="13" t="s">
        <v>5813</v>
      </c>
      <c r="D1135" s="14">
        <v>44553</v>
      </c>
      <c r="E1135" s="15" t="s">
        <v>5814</v>
      </c>
      <c r="F1135" s="12" t="s">
        <v>5815</v>
      </c>
      <c r="G1135" s="12" t="s">
        <v>1288</v>
      </c>
      <c r="H1135" s="12" t="s">
        <v>5816</v>
      </c>
      <c r="I1135" s="12" t="s">
        <v>5817</v>
      </c>
    </row>
    <row r="1136" spans="1:9" ht="37.5" x14ac:dyDescent="0.4">
      <c r="A1136" s="12" t="s">
        <v>10</v>
      </c>
      <c r="B1136" s="13" t="s">
        <v>5040</v>
      </c>
      <c r="C1136" s="13" t="s">
        <v>5818</v>
      </c>
      <c r="D1136" s="14">
        <v>45041</v>
      </c>
      <c r="E1136" s="15" t="s">
        <v>5819</v>
      </c>
      <c r="F1136" s="12" t="s">
        <v>5820</v>
      </c>
      <c r="G1136" s="12" t="s">
        <v>1313</v>
      </c>
      <c r="H1136" s="12" t="s">
        <v>5821</v>
      </c>
      <c r="I1136" s="12" t="s">
        <v>5822</v>
      </c>
    </row>
    <row r="1137" spans="1:9" ht="37.5" x14ac:dyDescent="0.4">
      <c r="A1137" s="12" t="s">
        <v>10</v>
      </c>
      <c r="B1137" s="13" t="s">
        <v>5040</v>
      </c>
      <c r="C1137" s="13" t="s">
        <v>5823</v>
      </c>
      <c r="D1137" s="14">
        <v>45089</v>
      </c>
      <c r="E1137" s="15" t="s">
        <v>5824</v>
      </c>
      <c r="F1137" s="12" t="s">
        <v>5825</v>
      </c>
      <c r="G1137" s="12" t="s">
        <v>5800</v>
      </c>
      <c r="H1137" s="12" t="s">
        <v>5826</v>
      </c>
      <c r="I1137" s="12" t="s">
        <v>5827</v>
      </c>
    </row>
    <row r="1138" spans="1:9" ht="37.5" x14ac:dyDescent="0.4">
      <c r="A1138" s="12" t="s">
        <v>10</v>
      </c>
      <c r="B1138" s="13" t="s">
        <v>5040</v>
      </c>
      <c r="C1138" s="13" t="s">
        <v>5828</v>
      </c>
      <c r="D1138" s="14">
        <v>44763</v>
      </c>
      <c r="E1138" s="15" t="s">
        <v>5829</v>
      </c>
      <c r="F1138" s="12" t="s">
        <v>5830</v>
      </c>
      <c r="G1138" s="12" t="s">
        <v>5831</v>
      </c>
      <c r="H1138" s="12" t="s">
        <v>5832</v>
      </c>
      <c r="I1138" s="12" t="s">
        <v>5833</v>
      </c>
    </row>
    <row r="1139" spans="1:9" ht="37.5" x14ac:dyDescent="0.4">
      <c r="A1139" s="12" t="s">
        <v>10</v>
      </c>
      <c r="B1139" s="13" t="s">
        <v>5040</v>
      </c>
      <c r="C1139" s="13" t="s">
        <v>5834</v>
      </c>
      <c r="D1139" s="14">
        <v>44743</v>
      </c>
      <c r="E1139" s="15" t="s">
        <v>5835</v>
      </c>
      <c r="F1139" s="12" t="s">
        <v>5836</v>
      </c>
      <c r="G1139" s="12" t="s">
        <v>5800</v>
      </c>
      <c r="H1139" s="12" t="s">
        <v>5837</v>
      </c>
      <c r="I1139" s="12" t="s">
        <v>5838</v>
      </c>
    </row>
    <row r="1140" spans="1:9" ht="37.5" x14ac:dyDescent="0.4">
      <c r="A1140" s="12" t="s">
        <v>10</v>
      </c>
      <c r="B1140" s="13" t="s">
        <v>5040</v>
      </c>
      <c r="C1140" s="13" t="s">
        <v>5839</v>
      </c>
      <c r="D1140" s="14">
        <v>44891</v>
      </c>
      <c r="E1140" s="15" t="s">
        <v>5840</v>
      </c>
      <c r="F1140" s="12" t="s">
        <v>5841</v>
      </c>
      <c r="G1140" s="12" t="s">
        <v>99</v>
      </c>
      <c r="H1140" s="12" t="s">
        <v>5842</v>
      </c>
      <c r="I1140" s="12" t="s">
        <v>5843</v>
      </c>
    </row>
    <row r="1141" spans="1:9" ht="37.5" x14ac:dyDescent="0.4">
      <c r="A1141" s="12" t="s">
        <v>10</v>
      </c>
      <c r="B1141" s="13" t="s">
        <v>5040</v>
      </c>
      <c r="C1141" s="13" t="s">
        <v>5844</v>
      </c>
      <c r="D1141" s="14">
        <v>45121</v>
      </c>
      <c r="E1141" s="15" t="s">
        <v>5845</v>
      </c>
      <c r="F1141" s="12" t="s">
        <v>5846</v>
      </c>
      <c r="G1141" s="12" t="s">
        <v>99</v>
      </c>
      <c r="H1141" s="12" t="s">
        <v>5847</v>
      </c>
      <c r="I1141" s="12" t="s">
        <v>5848</v>
      </c>
    </row>
    <row r="1142" spans="1:9" ht="37.5" x14ac:dyDescent="0.4">
      <c r="A1142" s="12" t="s">
        <v>10</v>
      </c>
      <c r="B1142" s="13" t="s">
        <v>5040</v>
      </c>
      <c r="C1142" s="13" t="s">
        <v>5849</v>
      </c>
      <c r="D1142" s="14">
        <v>44894</v>
      </c>
      <c r="E1142" s="15" t="s">
        <v>5850</v>
      </c>
      <c r="F1142" s="12" t="s">
        <v>5851</v>
      </c>
      <c r="G1142" s="12" t="s">
        <v>99</v>
      </c>
      <c r="H1142" s="12" t="s">
        <v>5852</v>
      </c>
      <c r="I1142" s="12" t="s">
        <v>5853</v>
      </c>
    </row>
    <row r="1143" spans="1:9" ht="37.5" x14ac:dyDescent="0.4">
      <c r="A1143" s="12" t="s">
        <v>10</v>
      </c>
      <c r="B1143" s="13" t="s">
        <v>5040</v>
      </c>
      <c r="C1143" s="13" t="s">
        <v>5854</v>
      </c>
      <c r="D1143" s="14">
        <v>45350</v>
      </c>
      <c r="E1143" s="15" t="s">
        <v>5855</v>
      </c>
      <c r="F1143" s="12" t="s">
        <v>5856</v>
      </c>
      <c r="G1143" s="12" t="s">
        <v>1249</v>
      </c>
      <c r="H1143" s="12" t="s">
        <v>5857</v>
      </c>
      <c r="I1143" s="12" t="s">
        <v>5858</v>
      </c>
    </row>
    <row r="1144" spans="1:9" ht="37.5" x14ac:dyDescent="0.4">
      <c r="A1144" s="12" t="s">
        <v>10</v>
      </c>
      <c r="B1144" s="13" t="s">
        <v>5040</v>
      </c>
      <c r="C1144" s="13" t="s">
        <v>5859</v>
      </c>
      <c r="D1144" s="14">
        <v>44487</v>
      </c>
      <c r="E1144" s="15" t="s">
        <v>5860</v>
      </c>
      <c r="F1144" s="12" t="s">
        <v>5861</v>
      </c>
      <c r="G1144" s="12" t="s">
        <v>99</v>
      </c>
      <c r="H1144" s="12" t="s">
        <v>5862</v>
      </c>
      <c r="I1144" s="12" t="s">
        <v>5863</v>
      </c>
    </row>
    <row r="1145" spans="1:9" ht="37.5" x14ac:dyDescent="0.4">
      <c r="A1145" s="12" t="s">
        <v>10</v>
      </c>
      <c r="B1145" s="13" t="s">
        <v>5040</v>
      </c>
      <c r="C1145" s="13" t="s">
        <v>5864</v>
      </c>
      <c r="D1145" s="14">
        <v>44958</v>
      </c>
      <c r="E1145" s="15" t="s">
        <v>5865</v>
      </c>
      <c r="F1145" s="12" t="s">
        <v>5866</v>
      </c>
      <c r="G1145" s="12" t="s">
        <v>1330</v>
      </c>
      <c r="H1145" s="12" t="s">
        <v>5867</v>
      </c>
      <c r="I1145" s="12" t="s">
        <v>5868</v>
      </c>
    </row>
    <row r="1146" spans="1:9" ht="37.5" x14ac:dyDescent="0.4">
      <c r="A1146" s="12" t="s">
        <v>10</v>
      </c>
      <c r="B1146" s="13" t="s">
        <v>5040</v>
      </c>
      <c r="C1146" s="13" t="s">
        <v>5869</v>
      </c>
      <c r="D1146" s="14">
        <v>44985</v>
      </c>
      <c r="E1146" s="15" t="s">
        <v>5870</v>
      </c>
      <c r="F1146" s="12" t="s">
        <v>5871</v>
      </c>
      <c r="G1146" s="12" t="s">
        <v>1330</v>
      </c>
      <c r="H1146" s="12" t="s">
        <v>5872</v>
      </c>
      <c r="I1146" s="12" t="s">
        <v>5873</v>
      </c>
    </row>
    <row r="1147" spans="1:9" ht="37.5" x14ac:dyDescent="0.4">
      <c r="A1147" s="12" t="s">
        <v>10</v>
      </c>
      <c r="B1147" s="13" t="s">
        <v>5040</v>
      </c>
      <c r="C1147" s="13" t="s">
        <v>5874</v>
      </c>
      <c r="D1147" s="14">
        <v>44679</v>
      </c>
      <c r="E1147" s="15" t="s">
        <v>5875</v>
      </c>
      <c r="F1147" s="12" t="s">
        <v>5876</v>
      </c>
      <c r="G1147" s="12" t="s">
        <v>1341</v>
      </c>
      <c r="H1147" s="12" t="s">
        <v>5877</v>
      </c>
      <c r="I1147" s="12" t="s">
        <v>5878</v>
      </c>
    </row>
    <row r="1148" spans="1:9" ht="37.5" x14ac:dyDescent="0.4">
      <c r="A1148" s="12" t="s">
        <v>10</v>
      </c>
      <c r="B1148" s="13" t="s">
        <v>5040</v>
      </c>
      <c r="C1148" s="13" t="s">
        <v>5879</v>
      </c>
      <c r="D1148" s="14">
        <v>44887</v>
      </c>
      <c r="E1148" s="15" t="s">
        <v>5880</v>
      </c>
      <c r="F1148" s="12" t="s">
        <v>5881</v>
      </c>
      <c r="G1148" s="12" t="s">
        <v>1324</v>
      </c>
      <c r="H1148" s="12" t="s">
        <v>5882</v>
      </c>
      <c r="I1148" s="12" t="s">
        <v>5883</v>
      </c>
    </row>
    <row r="1149" spans="1:9" ht="37.5" x14ac:dyDescent="0.4">
      <c r="A1149" s="12" t="s">
        <v>10</v>
      </c>
      <c r="B1149" s="13" t="s">
        <v>5040</v>
      </c>
      <c r="C1149" s="13" t="s">
        <v>5884</v>
      </c>
      <c r="D1149" s="14">
        <v>44544</v>
      </c>
      <c r="E1149" s="15" t="s">
        <v>5885</v>
      </c>
      <c r="F1149" s="12" t="s">
        <v>5886</v>
      </c>
      <c r="G1149" s="12" t="s">
        <v>1330</v>
      </c>
      <c r="H1149" s="12" t="s">
        <v>5887</v>
      </c>
      <c r="I1149" s="12" t="s">
        <v>5888</v>
      </c>
    </row>
    <row r="1150" spans="1:9" ht="37.5" x14ac:dyDescent="0.4">
      <c r="A1150" s="12" t="s">
        <v>10</v>
      </c>
      <c r="B1150" s="13" t="s">
        <v>5040</v>
      </c>
      <c r="C1150" s="13" t="s">
        <v>5889</v>
      </c>
      <c r="D1150" s="14">
        <v>45931</v>
      </c>
      <c r="E1150" s="15" t="s">
        <v>5890</v>
      </c>
      <c r="F1150" s="12" t="s">
        <v>5891</v>
      </c>
      <c r="G1150" s="12" t="s">
        <v>1330</v>
      </c>
      <c r="H1150" s="12" t="s">
        <v>5892</v>
      </c>
      <c r="I1150" s="12" t="s">
        <v>5893</v>
      </c>
    </row>
    <row r="1151" spans="1:9" ht="37.5" x14ac:dyDescent="0.4">
      <c r="A1151" s="12" t="s">
        <v>10</v>
      </c>
      <c r="B1151" s="13" t="s">
        <v>5040</v>
      </c>
      <c r="C1151" s="13" t="s">
        <v>5894</v>
      </c>
      <c r="D1151" s="14">
        <v>44489</v>
      </c>
      <c r="E1151" s="15" t="s">
        <v>5895</v>
      </c>
      <c r="F1151" s="12" t="s">
        <v>5896</v>
      </c>
      <c r="G1151" s="12" t="s">
        <v>5897</v>
      </c>
      <c r="H1151" s="12" t="s">
        <v>5898</v>
      </c>
      <c r="I1151" s="12" t="s">
        <v>5899</v>
      </c>
    </row>
    <row r="1152" spans="1:9" ht="37.5" x14ac:dyDescent="0.4">
      <c r="A1152" s="12" t="s">
        <v>10</v>
      </c>
      <c r="B1152" s="13" t="s">
        <v>5040</v>
      </c>
      <c r="C1152" s="13" t="s">
        <v>5900</v>
      </c>
      <c r="D1152" s="14">
        <v>44554</v>
      </c>
      <c r="E1152" s="15" t="s">
        <v>5901</v>
      </c>
      <c r="F1152" s="12" t="s">
        <v>5902</v>
      </c>
      <c r="G1152" s="12" t="s">
        <v>122</v>
      </c>
      <c r="H1152" s="12" t="s">
        <v>5903</v>
      </c>
      <c r="I1152" s="12" t="s">
        <v>5904</v>
      </c>
    </row>
    <row r="1153" spans="1:9" ht="37.5" x14ac:dyDescent="0.4">
      <c r="A1153" s="12" t="s">
        <v>10</v>
      </c>
      <c r="B1153" s="13" t="s">
        <v>5040</v>
      </c>
      <c r="C1153" s="13" t="s">
        <v>5905</v>
      </c>
      <c r="D1153" s="14">
        <v>44986</v>
      </c>
      <c r="E1153" s="15" t="s">
        <v>5906</v>
      </c>
      <c r="F1153" s="12" t="s">
        <v>5907</v>
      </c>
      <c r="G1153" s="12" t="s">
        <v>1432</v>
      </c>
      <c r="H1153" s="12" t="s">
        <v>5908</v>
      </c>
      <c r="I1153" s="12" t="s">
        <v>5909</v>
      </c>
    </row>
    <row r="1154" spans="1:9" ht="37.5" x14ac:dyDescent="0.4">
      <c r="A1154" s="12" t="s">
        <v>10</v>
      </c>
      <c r="B1154" s="13" t="s">
        <v>5040</v>
      </c>
      <c r="C1154" s="13" t="s">
        <v>5910</v>
      </c>
      <c r="D1154" s="14">
        <v>45017</v>
      </c>
      <c r="E1154" s="15" t="s">
        <v>5911</v>
      </c>
      <c r="F1154" s="12" t="s">
        <v>5912</v>
      </c>
      <c r="G1154" s="12" t="s">
        <v>1368</v>
      </c>
      <c r="H1154" s="12" t="s">
        <v>5913</v>
      </c>
      <c r="I1154" s="12" t="s">
        <v>5914</v>
      </c>
    </row>
    <row r="1155" spans="1:9" ht="37.5" x14ac:dyDescent="0.4">
      <c r="A1155" s="12" t="s">
        <v>10</v>
      </c>
      <c r="B1155" s="13" t="s">
        <v>5040</v>
      </c>
      <c r="C1155" s="13" t="s">
        <v>5915</v>
      </c>
      <c r="D1155" s="14">
        <v>44496</v>
      </c>
      <c r="E1155" s="15" t="s">
        <v>5916</v>
      </c>
      <c r="F1155" s="12" t="s">
        <v>5917</v>
      </c>
      <c r="G1155" s="12" t="s">
        <v>122</v>
      </c>
      <c r="H1155" s="12" t="s">
        <v>5918</v>
      </c>
      <c r="I1155" s="12" t="s">
        <v>5919</v>
      </c>
    </row>
    <row r="1156" spans="1:9" ht="37.5" x14ac:dyDescent="0.4">
      <c r="A1156" s="12" t="s">
        <v>10</v>
      </c>
      <c r="B1156" s="13" t="s">
        <v>5040</v>
      </c>
      <c r="C1156" s="13" t="s">
        <v>5920</v>
      </c>
      <c r="D1156" s="14">
        <v>44490</v>
      </c>
      <c r="E1156" s="15" t="s">
        <v>5921</v>
      </c>
      <c r="F1156" s="12" t="s">
        <v>5922</v>
      </c>
      <c r="G1156" s="12" t="s">
        <v>122</v>
      </c>
      <c r="H1156" s="12" t="s">
        <v>5923</v>
      </c>
      <c r="I1156" s="12" t="s">
        <v>5924</v>
      </c>
    </row>
    <row r="1157" spans="1:9" ht="37.5" x14ac:dyDescent="0.4">
      <c r="A1157" s="12" t="s">
        <v>10</v>
      </c>
      <c r="B1157" s="13" t="s">
        <v>5040</v>
      </c>
      <c r="C1157" s="13" t="s">
        <v>5925</v>
      </c>
      <c r="D1157" s="14">
        <v>44489</v>
      </c>
      <c r="E1157" s="15" t="s">
        <v>5926</v>
      </c>
      <c r="F1157" s="12" t="s">
        <v>5927</v>
      </c>
      <c r="G1157" s="12" t="s">
        <v>116</v>
      </c>
      <c r="H1157" s="12" t="s">
        <v>5928</v>
      </c>
      <c r="I1157" s="12" t="s">
        <v>5929</v>
      </c>
    </row>
    <row r="1158" spans="1:9" ht="37.5" x14ac:dyDescent="0.4">
      <c r="A1158" s="12" t="s">
        <v>10</v>
      </c>
      <c r="B1158" s="13" t="s">
        <v>5040</v>
      </c>
      <c r="C1158" s="13" t="s">
        <v>5930</v>
      </c>
      <c r="D1158" s="14">
        <v>44490</v>
      </c>
      <c r="E1158" s="15" t="s">
        <v>5931</v>
      </c>
      <c r="F1158" s="12" t="s">
        <v>5932</v>
      </c>
      <c r="G1158" s="12" t="s">
        <v>1386</v>
      </c>
      <c r="H1158" s="12" t="s">
        <v>5933</v>
      </c>
      <c r="I1158" s="12" t="s">
        <v>5934</v>
      </c>
    </row>
    <row r="1159" spans="1:9" ht="37.5" x14ac:dyDescent="0.4">
      <c r="A1159" s="12" t="s">
        <v>10</v>
      </c>
      <c r="B1159" s="13" t="s">
        <v>5040</v>
      </c>
      <c r="C1159" s="13" t="s">
        <v>5935</v>
      </c>
      <c r="D1159" s="14">
        <v>45017</v>
      </c>
      <c r="E1159" s="15" t="s">
        <v>5936</v>
      </c>
      <c r="F1159" s="12" t="s">
        <v>5937</v>
      </c>
      <c r="G1159" s="12" t="s">
        <v>1368</v>
      </c>
      <c r="H1159" s="12" t="s">
        <v>5938</v>
      </c>
      <c r="I1159" s="12" t="s">
        <v>5939</v>
      </c>
    </row>
    <row r="1160" spans="1:9" ht="37.5" x14ac:dyDescent="0.4">
      <c r="A1160" s="12" t="s">
        <v>10</v>
      </c>
      <c r="B1160" s="13" t="s">
        <v>5040</v>
      </c>
      <c r="C1160" s="13" t="s">
        <v>5940</v>
      </c>
      <c r="D1160" s="14">
        <v>44958</v>
      </c>
      <c r="E1160" s="15" t="s">
        <v>5941</v>
      </c>
      <c r="F1160" s="12" t="s">
        <v>5942</v>
      </c>
      <c r="G1160" s="12" t="s">
        <v>1368</v>
      </c>
      <c r="H1160" s="12" t="s">
        <v>5943</v>
      </c>
      <c r="I1160" s="12" t="s">
        <v>5944</v>
      </c>
    </row>
    <row r="1161" spans="1:9" ht="37.5" x14ac:dyDescent="0.4">
      <c r="A1161" s="12" t="s">
        <v>10</v>
      </c>
      <c r="B1161" s="13" t="s">
        <v>5040</v>
      </c>
      <c r="C1161" s="13" t="s">
        <v>5945</v>
      </c>
      <c r="D1161" s="14">
        <v>44832</v>
      </c>
      <c r="E1161" s="15" t="s">
        <v>5946</v>
      </c>
      <c r="F1161" s="12" t="s">
        <v>5947</v>
      </c>
      <c r="G1161" s="12" t="s">
        <v>128</v>
      </c>
      <c r="H1161" s="12" t="s">
        <v>5948</v>
      </c>
      <c r="I1161" s="12" t="s">
        <v>5949</v>
      </c>
    </row>
    <row r="1162" spans="1:9" ht="37.5" x14ac:dyDescent="0.4">
      <c r="A1162" s="12" t="s">
        <v>10</v>
      </c>
      <c r="B1162" s="13" t="s">
        <v>5040</v>
      </c>
      <c r="C1162" s="13" t="s">
        <v>5950</v>
      </c>
      <c r="D1162" s="14">
        <v>44901</v>
      </c>
      <c r="E1162" s="15" t="s">
        <v>5951</v>
      </c>
      <c r="F1162" s="12" t="s">
        <v>5952</v>
      </c>
      <c r="G1162" s="12" t="s">
        <v>3886</v>
      </c>
      <c r="H1162" s="12" t="s">
        <v>5953</v>
      </c>
      <c r="I1162" s="12" t="s">
        <v>5954</v>
      </c>
    </row>
    <row r="1163" spans="1:9" ht="37.5" x14ac:dyDescent="0.4">
      <c r="A1163" s="12" t="s">
        <v>10</v>
      </c>
      <c r="B1163" s="13" t="s">
        <v>5040</v>
      </c>
      <c r="C1163" s="13" t="s">
        <v>5955</v>
      </c>
      <c r="D1163" s="14">
        <v>45959</v>
      </c>
      <c r="E1163" s="15" t="s">
        <v>5956</v>
      </c>
      <c r="F1163" s="12" t="s">
        <v>5957</v>
      </c>
      <c r="G1163" s="12" t="s">
        <v>1368</v>
      </c>
      <c r="H1163" s="12" t="s">
        <v>5958</v>
      </c>
      <c r="I1163" s="12" t="s">
        <v>5959</v>
      </c>
    </row>
    <row r="1164" spans="1:9" ht="37.5" x14ac:dyDescent="0.4">
      <c r="A1164" s="12" t="s">
        <v>10</v>
      </c>
      <c r="B1164" s="13" t="s">
        <v>5040</v>
      </c>
      <c r="C1164" s="13" t="s">
        <v>5960</v>
      </c>
      <c r="D1164" s="14">
        <v>44489</v>
      </c>
      <c r="E1164" s="15" t="s">
        <v>5961</v>
      </c>
      <c r="F1164" s="12" t="s">
        <v>5962</v>
      </c>
      <c r="G1164" s="12" t="s">
        <v>128</v>
      </c>
      <c r="H1164" s="12" t="s">
        <v>5963</v>
      </c>
      <c r="I1164" s="12" t="s">
        <v>5964</v>
      </c>
    </row>
    <row r="1165" spans="1:9" ht="37.5" x14ac:dyDescent="0.4">
      <c r="A1165" s="12" t="s">
        <v>10</v>
      </c>
      <c r="B1165" s="13" t="s">
        <v>5040</v>
      </c>
      <c r="C1165" s="13" t="s">
        <v>5965</v>
      </c>
      <c r="D1165" s="14">
        <v>44489</v>
      </c>
      <c r="E1165" s="15" t="s">
        <v>5966</v>
      </c>
      <c r="F1165" s="12" t="s">
        <v>5967</v>
      </c>
      <c r="G1165" s="12" t="s">
        <v>116</v>
      </c>
      <c r="H1165" s="12" t="s">
        <v>5968</v>
      </c>
      <c r="I1165" s="12" t="s">
        <v>5969</v>
      </c>
    </row>
    <row r="1166" spans="1:9" ht="37.5" x14ac:dyDescent="0.4">
      <c r="A1166" s="12" t="s">
        <v>10</v>
      </c>
      <c r="B1166" s="13" t="s">
        <v>5040</v>
      </c>
      <c r="C1166" s="13" t="s">
        <v>5970</v>
      </c>
      <c r="D1166" s="14">
        <v>45931</v>
      </c>
      <c r="E1166" s="15" t="s">
        <v>5971</v>
      </c>
      <c r="F1166" s="12" t="s">
        <v>5972</v>
      </c>
      <c r="G1166" s="12" t="s">
        <v>122</v>
      </c>
      <c r="H1166" s="12" t="s">
        <v>5973</v>
      </c>
      <c r="I1166" s="12" t="s">
        <v>5974</v>
      </c>
    </row>
    <row r="1167" spans="1:9" ht="37.5" x14ac:dyDescent="0.4">
      <c r="A1167" s="12" t="s">
        <v>10</v>
      </c>
      <c r="B1167" s="13" t="s">
        <v>5040</v>
      </c>
      <c r="C1167" s="13" t="s">
        <v>5975</v>
      </c>
      <c r="D1167" s="14">
        <v>44440</v>
      </c>
      <c r="E1167" s="15" t="s">
        <v>5976</v>
      </c>
      <c r="F1167" s="12" t="s">
        <v>5977</v>
      </c>
      <c r="G1167" s="12" t="s">
        <v>1532</v>
      </c>
      <c r="H1167" s="12" t="s">
        <v>5978</v>
      </c>
      <c r="I1167" s="12" t="s">
        <v>5979</v>
      </c>
    </row>
    <row r="1168" spans="1:9" ht="37.5" x14ac:dyDescent="0.4">
      <c r="A1168" s="12" t="s">
        <v>10</v>
      </c>
      <c r="B1168" s="13" t="s">
        <v>5040</v>
      </c>
      <c r="C1168" s="13" t="s">
        <v>5980</v>
      </c>
      <c r="D1168" s="14">
        <v>44904</v>
      </c>
      <c r="E1168" s="15" t="s">
        <v>5981</v>
      </c>
      <c r="F1168" s="12" t="s">
        <v>5982</v>
      </c>
      <c r="G1168" s="12" t="s">
        <v>1532</v>
      </c>
      <c r="H1168" s="12" t="s">
        <v>5983</v>
      </c>
      <c r="I1168" s="12" t="s">
        <v>5984</v>
      </c>
    </row>
    <row r="1169" spans="1:9" ht="37.5" x14ac:dyDescent="0.4">
      <c r="A1169" s="12" t="s">
        <v>10</v>
      </c>
      <c r="B1169" s="13" t="s">
        <v>5040</v>
      </c>
      <c r="C1169" s="13" t="s">
        <v>5985</v>
      </c>
      <c r="D1169" s="14">
        <v>44986</v>
      </c>
      <c r="E1169" s="15" t="s">
        <v>5986</v>
      </c>
      <c r="F1169" s="12" t="s">
        <v>5987</v>
      </c>
      <c r="G1169" s="12" t="s">
        <v>1500</v>
      </c>
      <c r="H1169" s="12" t="s">
        <v>5988</v>
      </c>
      <c r="I1169" s="12" t="s">
        <v>5989</v>
      </c>
    </row>
    <row r="1170" spans="1:9" ht="37.5" x14ac:dyDescent="0.4">
      <c r="A1170" s="12" t="s">
        <v>10</v>
      </c>
      <c r="B1170" s="13" t="s">
        <v>5040</v>
      </c>
      <c r="C1170" s="13" t="s">
        <v>5990</v>
      </c>
      <c r="D1170" s="14">
        <v>44713</v>
      </c>
      <c r="E1170" s="15" t="s">
        <v>5991</v>
      </c>
      <c r="F1170" s="12" t="s">
        <v>5992</v>
      </c>
      <c r="G1170" s="12" t="s">
        <v>145</v>
      </c>
      <c r="H1170" s="12" t="s">
        <v>5993</v>
      </c>
      <c r="I1170" s="12" t="s">
        <v>5994</v>
      </c>
    </row>
    <row r="1171" spans="1:9" ht="37.5" x14ac:dyDescent="0.4">
      <c r="A1171" s="12" t="s">
        <v>10</v>
      </c>
      <c r="B1171" s="13" t="s">
        <v>5040</v>
      </c>
      <c r="C1171" s="13" t="s">
        <v>5995</v>
      </c>
      <c r="D1171" s="14">
        <v>44747</v>
      </c>
      <c r="E1171" s="15" t="s">
        <v>5996</v>
      </c>
      <c r="F1171" s="12" t="s">
        <v>5997</v>
      </c>
      <c r="G1171" s="12" t="s">
        <v>145</v>
      </c>
      <c r="H1171" s="12" t="s">
        <v>5998</v>
      </c>
      <c r="I1171" s="12" t="s">
        <v>5999</v>
      </c>
    </row>
    <row r="1172" spans="1:9" ht="37.5" x14ac:dyDescent="0.4">
      <c r="A1172" s="12" t="s">
        <v>10</v>
      </c>
      <c r="B1172" s="13" t="s">
        <v>5040</v>
      </c>
      <c r="C1172" s="13" t="s">
        <v>6000</v>
      </c>
      <c r="D1172" s="14">
        <v>44523</v>
      </c>
      <c r="E1172" s="15" t="s">
        <v>6001</v>
      </c>
      <c r="F1172" s="12" t="s">
        <v>6002</v>
      </c>
      <c r="G1172" s="12" t="s">
        <v>145</v>
      </c>
      <c r="H1172" s="12" t="s">
        <v>6003</v>
      </c>
      <c r="I1172" s="12" t="s">
        <v>6004</v>
      </c>
    </row>
    <row r="1173" spans="1:9" ht="37.5" x14ac:dyDescent="0.4">
      <c r="A1173" s="12" t="s">
        <v>10</v>
      </c>
      <c r="B1173" s="13" t="s">
        <v>5040</v>
      </c>
      <c r="C1173" s="13" t="s">
        <v>6005</v>
      </c>
      <c r="D1173" s="14">
        <v>45017</v>
      </c>
      <c r="E1173" s="15" t="s">
        <v>6006</v>
      </c>
      <c r="F1173" s="12" t="s">
        <v>6007</v>
      </c>
      <c r="G1173" s="12" t="s">
        <v>1494</v>
      </c>
      <c r="H1173" s="12" t="s">
        <v>6008</v>
      </c>
      <c r="I1173" s="12" t="s">
        <v>6009</v>
      </c>
    </row>
    <row r="1174" spans="1:9" ht="37.5" x14ac:dyDescent="0.4">
      <c r="A1174" s="12" t="s">
        <v>10</v>
      </c>
      <c r="B1174" s="13" t="s">
        <v>5040</v>
      </c>
      <c r="C1174" s="13" t="s">
        <v>6010</v>
      </c>
      <c r="D1174" s="14">
        <v>45017</v>
      </c>
      <c r="E1174" s="15" t="s">
        <v>6011</v>
      </c>
      <c r="F1174" s="12" t="s">
        <v>6012</v>
      </c>
      <c r="G1174" s="12" t="s">
        <v>1558</v>
      </c>
      <c r="H1174" s="12" t="s">
        <v>6013</v>
      </c>
      <c r="I1174" s="12" t="s">
        <v>6014</v>
      </c>
    </row>
    <row r="1175" spans="1:9" ht="37.5" x14ac:dyDescent="0.4">
      <c r="A1175" s="12" t="s">
        <v>10</v>
      </c>
      <c r="B1175" s="13" t="s">
        <v>5040</v>
      </c>
      <c r="C1175" s="13" t="s">
        <v>6015</v>
      </c>
      <c r="D1175" s="14">
        <v>45016</v>
      </c>
      <c r="E1175" s="15" t="s">
        <v>6016</v>
      </c>
      <c r="F1175" s="12" t="s">
        <v>6017</v>
      </c>
      <c r="G1175" s="12" t="s">
        <v>1517</v>
      </c>
      <c r="H1175" s="12" t="s">
        <v>6018</v>
      </c>
      <c r="I1175" s="12" t="s">
        <v>6019</v>
      </c>
    </row>
    <row r="1176" spans="1:9" ht="37.5" x14ac:dyDescent="0.4">
      <c r="A1176" s="12" t="s">
        <v>10</v>
      </c>
      <c r="B1176" s="13" t="s">
        <v>5040</v>
      </c>
      <c r="C1176" s="13" t="s">
        <v>6020</v>
      </c>
      <c r="D1176" s="14">
        <v>44529</v>
      </c>
      <c r="E1176" s="15" t="s">
        <v>6021</v>
      </c>
      <c r="F1176" s="12" t="s">
        <v>6022</v>
      </c>
      <c r="G1176" s="12" t="s">
        <v>1500</v>
      </c>
      <c r="H1176" s="12" t="s">
        <v>6023</v>
      </c>
      <c r="I1176" s="12" t="s">
        <v>6024</v>
      </c>
    </row>
    <row r="1177" spans="1:9" ht="37.5" x14ac:dyDescent="0.4">
      <c r="A1177" s="12" t="s">
        <v>10</v>
      </c>
      <c r="B1177" s="13" t="s">
        <v>5040</v>
      </c>
      <c r="C1177" s="13" t="s">
        <v>6025</v>
      </c>
      <c r="D1177" s="14">
        <v>44882</v>
      </c>
      <c r="E1177" s="15" t="s">
        <v>6026</v>
      </c>
      <c r="F1177" s="12" t="s">
        <v>6027</v>
      </c>
      <c r="G1177" s="12" t="s">
        <v>1604</v>
      </c>
      <c r="H1177" s="12" t="s">
        <v>6028</v>
      </c>
      <c r="I1177" s="12" t="s">
        <v>6029</v>
      </c>
    </row>
    <row r="1178" spans="1:9" ht="37.5" x14ac:dyDescent="0.4">
      <c r="A1178" s="12" t="s">
        <v>10</v>
      </c>
      <c r="B1178" s="13" t="s">
        <v>5040</v>
      </c>
      <c r="C1178" s="13" t="s">
        <v>6030</v>
      </c>
      <c r="D1178" s="14">
        <v>44698</v>
      </c>
      <c r="E1178" s="15" t="s">
        <v>6031</v>
      </c>
      <c r="F1178" s="12" t="s">
        <v>6032</v>
      </c>
      <c r="G1178" s="12" t="s">
        <v>1506</v>
      </c>
      <c r="H1178" s="12" t="s">
        <v>6033</v>
      </c>
      <c r="I1178" s="12" t="s">
        <v>6034</v>
      </c>
    </row>
    <row r="1179" spans="1:9" ht="37.5" x14ac:dyDescent="0.4">
      <c r="A1179" s="12" t="s">
        <v>10</v>
      </c>
      <c r="B1179" s="13" t="s">
        <v>5040</v>
      </c>
      <c r="C1179" s="13" t="s">
        <v>6035</v>
      </c>
      <c r="D1179" s="14">
        <v>44910</v>
      </c>
      <c r="E1179" s="15" t="s">
        <v>6036</v>
      </c>
      <c r="F1179" s="12" t="s">
        <v>6037</v>
      </c>
      <c r="G1179" s="12" t="s">
        <v>145</v>
      </c>
      <c r="H1179" s="12" t="s">
        <v>6038</v>
      </c>
      <c r="I1179" s="12" t="s">
        <v>6039</v>
      </c>
    </row>
    <row r="1180" spans="1:9" ht="37.5" x14ac:dyDescent="0.4">
      <c r="A1180" s="12" t="s">
        <v>10</v>
      </c>
      <c r="B1180" s="13" t="s">
        <v>5040</v>
      </c>
      <c r="C1180" s="13" t="s">
        <v>6040</v>
      </c>
      <c r="D1180" s="14">
        <v>45297</v>
      </c>
      <c r="E1180" s="15" t="s">
        <v>6041</v>
      </c>
      <c r="F1180" s="12" t="s">
        <v>6042</v>
      </c>
      <c r="G1180" s="12" t="s">
        <v>1517</v>
      </c>
      <c r="H1180" s="12" t="s">
        <v>6043</v>
      </c>
      <c r="I1180" s="12" t="s">
        <v>6044</v>
      </c>
    </row>
    <row r="1181" spans="1:9" ht="37.5" x14ac:dyDescent="0.4">
      <c r="A1181" s="12" t="s">
        <v>10</v>
      </c>
      <c r="B1181" s="13" t="s">
        <v>5040</v>
      </c>
      <c r="C1181" s="13" t="s">
        <v>6045</v>
      </c>
      <c r="D1181" s="14">
        <v>44986</v>
      </c>
      <c r="E1181" s="15" t="s">
        <v>6046</v>
      </c>
      <c r="F1181" s="12" t="s">
        <v>6047</v>
      </c>
      <c r="G1181" s="12" t="s">
        <v>1506</v>
      </c>
      <c r="H1181" s="12" t="s">
        <v>6048</v>
      </c>
      <c r="I1181" s="12" t="s">
        <v>6049</v>
      </c>
    </row>
    <row r="1182" spans="1:9" ht="37.5" x14ac:dyDescent="0.4">
      <c r="A1182" s="12" t="s">
        <v>10</v>
      </c>
      <c r="B1182" s="13" t="s">
        <v>5040</v>
      </c>
      <c r="C1182" s="13" t="s">
        <v>6050</v>
      </c>
      <c r="D1182" s="14">
        <v>45383</v>
      </c>
      <c r="E1182" s="15" t="s">
        <v>6051</v>
      </c>
      <c r="F1182" s="12" t="s">
        <v>6052</v>
      </c>
      <c r="G1182" s="12" t="s">
        <v>3966</v>
      </c>
      <c r="H1182" s="12" t="s">
        <v>6053</v>
      </c>
      <c r="I1182" s="12" t="s">
        <v>6054</v>
      </c>
    </row>
    <row r="1183" spans="1:9" ht="37.5" x14ac:dyDescent="0.4">
      <c r="A1183" s="12" t="s">
        <v>10</v>
      </c>
      <c r="B1183" s="13" t="s">
        <v>5040</v>
      </c>
      <c r="C1183" s="13" t="s">
        <v>6055</v>
      </c>
      <c r="D1183" s="14">
        <v>45681</v>
      </c>
      <c r="E1183" s="15" t="s">
        <v>6056</v>
      </c>
      <c r="F1183" s="12" t="s">
        <v>6057</v>
      </c>
      <c r="G1183" s="12" t="s">
        <v>1500</v>
      </c>
      <c r="H1183" s="12" t="s">
        <v>6058</v>
      </c>
      <c r="I1183" s="12" t="s">
        <v>6059</v>
      </c>
    </row>
    <row r="1184" spans="1:9" ht="37.5" x14ac:dyDescent="0.4">
      <c r="A1184" s="12" t="s">
        <v>10</v>
      </c>
      <c r="B1184" s="13" t="s">
        <v>5040</v>
      </c>
      <c r="C1184" s="13" t="s">
        <v>6060</v>
      </c>
      <c r="D1184" s="14">
        <v>45901</v>
      </c>
      <c r="E1184" s="15" t="s">
        <v>6061</v>
      </c>
      <c r="F1184" s="12" t="s">
        <v>6062</v>
      </c>
      <c r="G1184" s="12" t="s">
        <v>145</v>
      </c>
      <c r="H1184" s="12" t="s">
        <v>6063</v>
      </c>
      <c r="I1184" s="12" t="s">
        <v>6064</v>
      </c>
    </row>
    <row r="1185" spans="1:9" ht="37.5" x14ac:dyDescent="0.4">
      <c r="A1185" s="12" t="s">
        <v>10</v>
      </c>
      <c r="B1185" s="13" t="s">
        <v>5040</v>
      </c>
      <c r="C1185" s="13" t="s">
        <v>6065</v>
      </c>
      <c r="D1185" s="14">
        <v>44958</v>
      </c>
      <c r="E1185" s="15" t="s">
        <v>6066</v>
      </c>
      <c r="F1185" s="12" t="s">
        <v>6067</v>
      </c>
      <c r="G1185" s="12" t="s">
        <v>4016</v>
      </c>
      <c r="H1185" s="12" t="s">
        <v>6068</v>
      </c>
      <c r="I1185" s="12" t="s">
        <v>6069</v>
      </c>
    </row>
    <row r="1186" spans="1:9" ht="37.5" x14ac:dyDescent="0.4">
      <c r="A1186" s="12" t="s">
        <v>10</v>
      </c>
      <c r="B1186" s="13" t="s">
        <v>5040</v>
      </c>
      <c r="C1186" s="13" t="s">
        <v>6070</v>
      </c>
      <c r="D1186" s="14">
        <v>44630</v>
      </c>
      <c r="E1186" s="15" t="s">
        <v>5147</v>
      </c>
      <c r="F1186" s="12" t="s">
        <v>6071</v>
      </c>
      <c r="G1186" s="12" t="s">
        <v>1664</v>
      </c>
      <c r="H1186" s="12" t="s">
        <v>6072</v>
      </c>
      <c r="I1186" s="12" t="s">
        <v>6073</v>
      </c>
    </row>
    <row r="1187" spans="1:9" ht="37.5" x14ac:dyDescent="0.4">
      <c r="A1187" s="12" t="s">
        <v>10</v>
      </c>
      <c r="B1187" s="13" t="s">
        <v>5040</v>
      </c>
      <c r="C1187" s="13" t="s">
        <v>6074</v>
      </c>
      <c r="D1187" s="14">
        <v>44813</v>
      </c>
      <c r="E1187" s="15" t="s">
        <v>6075</v>
      </c>
      <c r="F1187" s="12" t="s">
        <v>6076</v>
      </c>
      <c r="G1187" s="12" t="s">
        <v>151</v>
      </c>
      <c r="H1187" s="12" t="s">
        <v>6077</v>
      </c>
      <c r="I1187" s="12" t="s">
        <v>6078</v>
      </c>
    </row>
    <row r="1188" spans="1:9" ht="37.5" x14ac:dyDescent="0.4">
      <c r="A1188" s="12" t="s">
        <v>10</v>
      </c>
      <c r="B1188" s="13" t="s">
        <v>5040</v>
      </c>
      <c r="C1188" s="13" t="s">
        <v>6079</v>
      </c>
      <c r="D1188" s="14">
        <v>44440</v>
      </c>
      <c r="E1188" s="15" t="s">
        <v>6080</v>
      </c>
      <c r="F1188" s="12" t="s">
        <v>6081</v>
      </c>
      <c r="G1188" s="12" t="s">
        <v>1641</v>
      </c>
      <c r="H1188" s="12" t="s">
        <v>6082</v>
      </c>
      <c r="I1188" s="12" t="s">
        <v>6083</v>
      </c>
    </row>
    <row r="1189" spans="1:9" ht="37.5" x14ac:dyDescent="0.4">
      <c r="A1189" s="12" t="s">
        <v>10</v>
      </c>
      <c r="B1189" s="13" t="s">
        <v>5040</v>
      </c>
      <c r="C1189" s="13" t="s">
        <v>6084</v>
      </c>
      <c r="D1189" s="14">
        <v>44652</v>
      </c>
      <c r="E1189" s="15" t="s">
        <v>6085</v>
      </c>
      <c r="F1189" s="12" t="s">
        <v>6086</v>
      </c>
      <c r="G1189" s="12" t="s">
        <v>151</v>
      </c>
      <c r="H1189" s="12" t="s">
        <v>6087</v>
      </c>
      <c r="I1189" s="12" t="s">
        <v>6088</v>
      </c>
    </row>
    <row r="1190" spans="1:9" ht="37.5" x14ac:dyDescent="0.4">
      <c r="A1190" s="12" t="s">
        <v>10</v>
      </c>
      <c r="B1190" s="13" t="s">
        <v>5040</v>
      </c>
      <c r="C1190" s="13" t="s">
        <v>6089</v>
      </c>
      <c r="D1190" s="14">
        <v>44652</v>
      </c>
      <c r="E1190" s="15" t="s">
        <v>6090</v>
      </c>
      <c r="F1190" s="12" t="s">
        <v>6091</v>
      </c>
      <c r="G1190" s="12" t="s">
        <v>1641</v>
      </c>
      <c r="H1190" s="12" t="s">
        <v>6092</v>
      </c>
      <c r="I1190" s="12" t="s">
        <v>6093</v>
      </c>
    </row>
    <row r="1191" spans="1:9" ht="37.5" x14ac:dyDescent="0.4">
      <c r="A1191" s="12" t="s">
        <v>10</v>
      </c>
      <c r="B1191" s="13" t="s">
        <v>5040</v>
      </c>
      <c r="C1191" s="13" t="s">
        <v>6094</v>
      </c>
      <c r="D1191" s="14">
        <v>45170</v>
      </c>
      <c r="E1191" s="15" t="s">
        <v>6095</v>
      </c>
      <c r="F1191" s="12" t="s">
        <v>6096</v>
      </c>
      <c r="G1191" s="12" t="s">
        <v>151</v>
      </c>
      <c r="H1191" s="12" t="s">
        <v>6097</v>
      </c>
      <c r="I1191" s="12" t="s">
        <v>6098</v>
      </c>
    </row>
    <row r="1192" spans="1:9" ht="37.5" x14ac:dyDescent="0.4">
      <c r="A1192" s="12" t="s">
        <v>10</v>
      </c>
      <c r="B1192" s="13" t="s">
        <v>5040</v>
      </c>
      <c r="C1192" s="13" t="s">
        <v>6099</v>
      </c>
      <c r="D1192" s="14">
        <v>44876</v>
      </c>
      <c r="E1192" s="15" t="s">
        <v>6100</v>
      </c>
      <c r="F1192" s="12" t="s">
        <v>6101</v>
      </c>
      <c r="G1192" s="12" t="s">
        <v>1653</v>
      </c>
      <c r="H1192" s="12" t="s">
        <v>6102</v>
      </c>
      <c r="I1192" s="12" t="s">
        <v>6103</v>
      </c>
    </row>
    <row r="1193" spans="1:9" ht="37.5" x14ac:dyDescent="0.4">
      <c r="A1193" s="12" t="s">
        <v>10</v>
      </c>
      <c r="B1193" s="13" t="s">
        <v>5040</v>
      </c>
      <c r="C1193" s="13" t="s">
        <v>6104</v>
      </c>
      <c r="D1193" s="14">
        <v>44652</v>
      </c>
      <c r="E1193" s="15" t="s">
        <v>6105</v>
      </c>
      <c r="F1193" s="12" t="s">
        <v>6106</v>
      </c>
      <c r="G1193" s="12" t="s">
        <v>163</v>
      </c>
      <c r="H1193" s="12" t="s">
        <v>6107</v>
      </c>
      <c r="I1193" s="12" t="s">
        <v>6108</v>
      </c>
    </row>
    <row r="1194" spans="1:9" ht="37.5" x14ac:dyDescent="0.4">
      <c r="A1194" s="12" t="s">
        <v>10</v>
      </c>
      <c r="B1194" s="13" t="s">
        <v>5040</v>
      </c>
      <c r="C1194" s="13" t="s">
        <v>6109</v>
      </c>
      <c r="D1194" s="14">
        <v>45070</v>
      </c>
      <c r="E1194" s="15" t="s">
        <v>6110</v>
      </c>
      <c r="F1194" s="12" t="s">
        <v>6111</v>
      </c>
      <c r="G1194" s="12" t="s">
        <v>151</v>
      </c>
      <c r="H1194" s="12" t="s">
        <v>6112</v>
      </c>
      <c r="I1194" s="12" t="s">
        <v>6113</v>
      </c>
    </row>
    <row r="1195" spans="1:9" ht="37.5" x14ac:dyDescent="0.4">
      <c r="A1195" s="12" t="s">
        <v>10</v>
      </c>
      <c r="B1195" s="13" t="s">
        <v>5040</v>
      </c>
      <c r="C1195" s="13" t="s">
        <v>6114</v>
      </c>
      <c r="D1195" s="14">
        <v>44652</v>
      </c>
      <c r="E1195" s="15" t="s">
        <v>6115</v>
      </c>
      <c r="F1195" s="12" t="s">
        <v>6116</v>
      </c>
      <c r="G1195" s="12" t="s">
        <v>163</v>
      </c>
      <c r="H1195" s="12" t="s">
        <v>6117</v>
      </c>
      <c r="I1195" s="12" t="s">
        <v>6118</v>
      </c>
    </row>
    <row r="1196" spans="1:9" ht="37.5" x14ac:dyDescent="0.4">
      <c r="A1196" s="12" t="s">
        <v>10</v>
      </c>
      <c r="B1196" s="13" t="s">
        <v>5040</v>
      </c>
      <c r="C1196" s="13" t="s">
        <v>6119</v>
      </c>
      <c r="D1196" s="14">
        <v>44910</v>
      </c>
      <c r="E1196" s="15" t="s">
        <v>6120</v>
      </c>
      <c r="F1196" s="12" t="s">
        <v>6121</v>
      </c>
      <c r="G1196" s="12" t="s">
        <v>1664</v>
      </c>
      <c r="H1196" s="12" t="s">
        <v>6122</v>
      </c>
      <c r="I1196" s="12" t="s">
        <v>6123</v>
      </c>
    </row>
    <row r="1197" spans="1:9" ht="37.5" x14ac:dyDescent="0.4">
      <c r="A1197" s="12" t="s">
        <v>10</v>
      </c>
      <c r="B1197" s="13" t="s">
        <v>5040</v>
      </c>
      <c r="C1197" s="13" t="s">
        <v>6124</v>
      </c>
      <c r="D1197" s="14">
        <v>44587</v>
      </c>
      <c r="E1197" s="15" t="s">
        <v>6125</v>
      </c>
      <c r="F1197" s="12" t="s">
        <v>6126</v>
      </c>
      <c r="G1197" s="12" t="s">
        <v>1675</v>
      </c>
      <c r="H1197" s="12" t="s">
        <v>6127</v>
      </c>
      <c r="I1197" s="12" t="s">
        <v>6128</v>
      </c>
    </row>
    <row r="1198" spans="1:9" ht="37.5" x14ac:dyDescent="0.4">
      <c r="A1198" s="12" t="s">
        <v>10</v>
      </c>
      <c r="B1198" s="13" t="s">
        <v>5040</v>
      </c>
      <c r="C1198" s="13" t="s">
        <v>6129</v>
      </c>
      <c r="D1198" s="14">
        <v>45078</v>
      </c>
      <c r="E1198" s="15" t="s">
        <v>6130</v>
      </c>
      <c r="F1198" s="12" t="s">
        <v>6131</v>
      </c>
      <c r="G1198" s="12" t="s">
        <v>6132</v>
      </c>
      <c r="H1198" s="12" t="s">
        <v>6133</v>
      </c>
      <c r="I1198" s="12" t="s">
        <v>6134</v>
      </c>
    </row>
    <row r="1199" spans="1:9" ht="37.5" x14ac:dyDescent="0.4">
      <c r="A1199" s="12" t="s">
        <v>10</v>
      </c>
      <c r="B1199" s="13" t="s">
        <v>5040</v>
      </c>
      <c r="C1199" s="13" t="s">
        <v>6135</v>
      </c>
      <c r="D1199" s="14">
        <v>44852</v>
      </c>
      <c r="E1199" s="15" t="s">
        <v>6136</v>
      </c>
      <c r="F1199" s="12" t="s">
        <v>6137</v>
      </c>
      <c r="G1199" s="12" t="s">
        <v>1696</v>
      </c>
      <c r="H1199" s="12" t="s">
        <v>6138</v>
      </c>
      <c r="I1199" s="12" t="s">
        <v>6139</v>
      </c>
    </row>
    <row r="1200" spans="1:9" ht="37.5" x14ac:dyDescent="0.4">
      <c r="A1200" s="12" t="s">
        <v>10</v>
      </c>
      <c r="B1200" s="13" t="s">
        <v>5040</v>
      </c>
      <c r="C1200" s="13" t="s">
        <v>6140</v>
      </c>
      <c r="D1200" s="14">
        <v>44470</v>
      </c>
      <c r="E1200" s="15" t="s">
        <v>6141</v>
      </c>
      <c r="F1200" s="12" t="s">
        <v>6142</v>
      </c>
      <c r="G1200" s="12" t="s">
        <v>174</v>
      </c>
      <c r="H1200" s="12" t="s">
        <v>6143</v>
      </c>
      <c r="I1200" s="12" t="s">
        <v>6144</v>
      </c>
    </row>
    <row r="1201" spans="1:9" ht="37.5" x14ac:dyDescent="0.4">
      <c r="A1201" s="12" t="s">
        <v>10</v>
      </c>
      <c r="B1201" s="13" t="s">
        <v>5040</v>
      </c>
      <c r="C1201" s="13" t="s">
        <v>6145</v>
      </c>
      <c r="D1201" s="14">
        <v>44489</v>
      </c>
      <c r="E1201" s="15" t="s">
        <v>6146</v>
      </c>
      <c r="F1201" s="12" t="s">
        <v>6147</v>
      </c>
      <c r="G1201" s="12" t="s">
        <v>151</v>
      </c>
      <c r="H1201" s="12" t="s">
        <v>6148</v>
      </c>
      <c r="I1201" s="12" t="s">
        <v>6149</v>
      </c>
    </row>
    <row r="1202" spans="1:9" ht="37.5" x14ac:dyDescent="0.4">
      <c r="A1202" s="12" t="s">
        <v>10</v>
      </c>
      <c r="B1202" s="13" t="s">
        <v>5040</v>
      </c>
      <c r="C1202" s="13" t="s">
        <v>6150</v>
      </c>
      <c r="D1202" s="14">
        <v>44466</v>
      </c>
      <c r="E1202" s="15" t="s">
        <v>6151</v>
      </c>
      <c r="F1202" s="12" t="s">
        <v>6152</v>
      </c>
      <c r="G1202" s="12" t="s">
        <v>1664</v>
      </c>
      <c r="H1202" s="12" t="s">
        <v>6153</v>
      </c>
      <c r="I1202" s="12" t="s">
        <v>6154</v>
      </c>
    </row>
    <row r="1203" spans="1:9" ht="37.5" x14ac:dyDescent="0.4">
      <c r="A1203" s="12" t="s">
        <v>10</v>
      </c>
      <c r="B1203" s="13" t="s">
        <v>5040</v>
      </c>
      <c r="C1203" s="13" t="s">
        <v>6155</v>
      </c>
      <c r="D1203" s="14">
        <v>44652</v>
      </c>
      <c r="E1203" s="15" t="s">
        <v>6156</v>
      </c>
      <c r="F1203" s="12" t="s">
        <v>6157</v>
      </c>
      <c r="G1203" s="12" t="s">
        <v>1647</v>
      </c>
      <c r="H1203" s="12" t="s">
        <v>6158</v>
      </c>
      <c r="I1203" s="12" t="s">
        <v>6159</v>
      </c>
    </row>
    <row r="1204" spans="1:9" ht="37.5" x14ac:dyDescent="0.4">
      <c r="A1204" s="12" t="s">
        <v>10</v>
      </c>
      <c r="B1204" s="13" t="s">
        <v>5040</v>
      </c>
      <c r="C1204" s="13" t="s">
        <v>6160</v>
      </c>
      <c r="D1204" s="14">
        <v>44995</v>
      </c>
      <c r="E1204" s="15" t="s">
        <v>6161</v>
      </c>
      <c r="F1204" s="12" t="s">
        <v>6162</v>
      </c>
      <c r="G1204" s="12" t="s">
        <v>1664</v>
      </c>
      <c r="H1204" s="12" t="s">
        <v>6163</v>
      </c>
      <c r="I1204" s="12" t="s">
        <v>6164</v>
      </c>
    </row>
    <row r="1205" spans="1:9" ht="37.5" x14ac:dyDescent="0.4">
      <c r="A1205" s="12" t="s">
        <v>10</v>
      </c>
      <c r="B1205" s="13" t="s">
        <v>5040</v>
      </c>
      <c r="C1205" s="13" t="s">
        <v>6165</v>
      </c>
      <c r="D1205" s="14">
        <v>44449</v>
      </c>
      <c r="E1205" s="15" t="s">
        <v>6166</v>
      </c>
      <c r="F1205" s="12" t="s">
        <v>6167</v>
      </c>
      <c r="G1205" s="12" t="s">
        <v>1635</v>
      </c>
      <c r="H1205" s="12" t="s">
        <v>6168</v>
      </c>
      <c r="I1205" s="12" t="s">
        <v>6169</v>
      </c>
    </row>
    <row r="1206" spans="1:9" ht="37.5" x14ac:dyDescent="0.4">
      <c r="A1206" s="12" t="s">
        <v>10</v>
      </c>
      <c r="B1206" s="13" t="s">
        <v>5040</v>
      </c>
      <c r="C1206" s="13" t="s">
        <v>6170</v>
      </c>
      <c r="D1206" s="14">
        <v>45194</v>
      </c>
      <c r="E1206" s="15" t="s">
        <v>6171</v>
      </c>
      <c r="F1206" s="12" t="s">
        <v>6172</v>
      </c>
      <c r="G1206" s="12" t="s">
        <v>157</v>
      </c>
      <c r="H1206" s="12" t="s">
        <v>6173</v>
      </c>
      <c r="I1206" s="12" t="s">
        <v>6174</v>
      </c>
    </row>
    <row r="1207" spans="1:9" ht="37.5" x14ac:dyDescent="0.4">
      <c r="A1207" s="12" t="s">
        <v>10</v>
      </c>
      <c r="B1207" s="13" t="s">
        <v>5040</v>
      </c>
      <c r="C1207" s="13" t="s">
        <v>6175</v>
      </c>
      <c r="D1207" s="14">
        <v>45796</v>
      </c>
      <c r="E1207" s="15" t="s">
        <v>6176</v>
      </c>
      <c r="F1207" s="12" t="s">
        <v>6177</v>
      </c>
      <c r="G1207" s="12" t="s">
        <v>1664</v>
      </c>
      <c r="H1207" s="12" t="s">
        <v>6178</v>
      </c>
      <c r="I1207" s="12" t="s">
        <v>6179</v>
      </c>
    </row>
    <row r="1208" spans="1:9" ht="37.5" x14ac:dyDescent="0.4">
      <c r="A1208" s="12" t="s">
        <v>10</v>
      </c>
      <c r="B1208" s="13" t="s">
        <v>5040</v>
      </c>
      <c r="C1208" s="13" t="s">
        <v>6180</v>
      </c>
      <c r="D1208" s="14">
        <v>45931</v>
      </c>
      <c r="E1208" s="15" t="s">
        <v>6181</v>
      </c>
      <c r="F1208" s="12" t="s">
        <v>6182</v>
      </c>
      <c r="G1208" s="12" t="s">
        <v>151</v>
      </c>
      <c r="H1208" s="12" t="s">
        <v>6183</v>
      </c>
      <c r="I1208" s="12" t="s">
        <v>6184</v>
      </c>
    </row>
    <row r="1209" spans="1:9" ht="37.5" x14ac:dyDescent="0.4">
      <c r="A1209" s="12" t="s">
        <v>10</v>
      </c>
      <c r="B1209" s="13" t="s">
        <v>5040</v>
      </c>
      <c r="C1209" s="13" t="s">
        <v>6185</v>
      </c>
      <c r="D1209" s="14">
        <v>45103</v>
      </c>
      <c r="E1209" s="15" t="s">
        <v>6186</v>
      </c>
      <c r="F1209" s="12" t="s">
        <v>6187</v>
      </c>
      <c r="G1209" s="12" t="s">
        <v>1737</v>
      </c>
      <c r="H1209" s="12" t="s">
        <v>6188</v>
      </c>
      <c r="I1209" s="12" t="s">
        <v>6189</v>
      </c>
    </row>
    <row r="1210" spans="1:9" ht="37.5" x14ac:dyDescent="0.4">
      <c r="A1210" s="12" t="s">
        <v>10</v>
      </c>
      <c r="B1210" s="13" t="s">
        <v>5040</v>
      </c>
      <c r="C1210" s="13" t="s">
        <v>6190</v>
      </c>
      <c r="D1210" s="14">
        <v>45017</v>
      </c>
      <c r="E1210" s="15" t="s">
        <v>6191</v>
      </c>
      <c r="F1210" s="12" t="s">
        <v>6192</v>
      </c>
      <c r="G1210" s="12" t="s">
        <v>1743</v>
      </c>
      <c r="H1210" s="12" t="s">
        <v>6193</v>
      </c>
      <c r="I1210" s="12" t="s">
        <v>6194</v>
      </c>
    </row>
    <row r="1211" spans="1:9" ht="37.5" x14ac:dyDescent="0.4">
      <c r="A1211" s="12" t="s">
        <v>10</v>
      </c>
      <c r="B1211" s="13" t="s">
        <v>5040</v>
      </c>
      <c r="C1211" s="13" t="s">
        <v>6195</v>
      </c>
      <c r="D1211" s="14">
        <v>44452</v>
      </c>
      <c r="E1211" s="15" t="s">
        <v>6196</v>
      </c>
      <c r="F1211" s="12" t="s">
        <v>6197</v>
      </c>
      <c r="G1211" s="12" t="s">
        <v>1737</v>
      </c>
      <c r="H1211" s="12" t="s">
        <v>6198</v>
      </c>
      <c r="I1211" s="12" t="s">
        <v>6199</v>
      </c>
    </row>
    <row r="1212" spans="1:9" ht="37.5" x14ac:dyDescent="0.4">
      <c r="A1212" s="12" t="s">
        <v>10</v>
      </c>
      <c r="B1212" s="13" t="s">
        <v>5040</v>
      </c>
      <c r="C1212" s="13" t="s">
        <v>6200</v>
      </c>
      <c r="D1212" s="14">
        <v>44954</v>
      </c>
      <c r="E1212" s="15" t="s">
        <v>6201</v>
      </c>
      <c r="F1212" s="12" t="s">
        <v>6202</v>
      </c>
      <c r="G1212" s="12" t="s">
        <v>186</v>
      </c>
      <c r="H1212" s="12" t="s">
        <v>6203</v>
      </c>
      <c r="I1212" s="12" t="s">
        <v>6204</v>
      </c>
    </row>
    <row r="1213" spans="1:9" ht="37.5" x14ac:dyDescent="0.4">
      <c r="A1213" s="12" t="s">
        <v>10</v>
      </c>
      <c r="B1213" s="13" t="s">
        <v>5040</v>
      </c>
      <c r="C1213" s="13" t="s">
        <v>6205</v>
      </c>
      <c r="D1213" s="14">
        <v>44652</v>
      </c>
      <c r="E1213" s="15" t="s">
        <v>6206</v>
      </c>
      <c r="F1213" s="12" t="s">
        <v>6207</v>
      </c>
      <c r="G1213" s="12" t="s">
        <v>1766</v>
      </c>
      <c r="H1213" s="12" t="s">
        <v>6208</v>
      </c>
      <c r="I1213" s="12" t="s">
        <v>6209</v>
      </c>
    </row>
    <row r="1214" spans="1:9" ht="37.5" x14ac:dyDescent="0.4">
      <c r="A1214" s="12" t="s">
        <v>10</v>
      </c>
      <c r="B1214" s="13" t="s">
        <v>5040</v>
      </c>
      <c r="C1214" s="13" t="s">
        <v>6210</v>
      </c>
      <c r="D1214" s="14">
        <v>44489</v>
      </c>
      <c r="E1214" s="15" t="s">
        <v>6211</v>
      </c>
      <c r="F1214" s="12" t="s">
        <v>6212</v>
      </c>
      <c r="G1214" s="12" t="s">
        <v>1743</v>
      </c>
      <c r="H1214" s="12" t="s">
        <v>6213</v>
      </c>
      <c r="I1214" s="12" t="s">
        <v>6214</v>
      </c>
    </row>
    <row r="1215" spans="1:9" ht="37.5" x14ac:dyDescent="0.4">
      <c r="A1215" s="12" t="s">
        <v>10</v>
      </c>
      <c r="B1215" s="13" t="s">
        <v>5040</v>
      </c>
      <c r="C1215" s="13" t="s">
        <v>6215</v>
      </c>
      <c r="D1215" s="14">
        <v>44480</v>
      </c>
      <c r="E1215" s="15" t="s">
        <v>6216</v>
      </c>
      <c r="F1215" s="12" t="s">
        <v>6217</v>
      </c>
      <c r="G1215" s="12" t="s">
        <v>180</v>
      </c>
      <c r="H1215" s="12" t="s">
        <v>6218</v>
      </c>
      <c r="I1215" s="12" t="s">
        <v>6219</v>
      </c>
    </row>
    <row r="1216" spans="1:9" ht="37.5" x14ac:dyDescent="0.4">
      <c r="A1216" s="12" t="s">
        <v>10</v>
      </c>
      <c r="B1216" s="13" t="s">
        <v>5040</v>
      </c>
      <c r="C1216" s="13" t="s">
        <v>6220</v>
      </c>
      <c r="D1216" s="14">
        <v>44613</v>
      </c>
      <c r="E1216" s="15" t="s">
        <v>6221</v>
      </c>
      <c r="F1216" s="12" t="s">
        <v>6222</v>
      </c>
      <c r="G1216" s="12" t="s">
        <v>1760</v>
      </c>
      <c r="H1216" s="12" t="s">
        <v>6223</v>
      </c>
      <c r="I1216" s="12" t="s">
        <v>6224</v>
      </c>
    </row>
    <row r="1217" spans="1:9" ht="37.5" x14ac:dyDescent="0.4">
      <c r="A1217" s="12" t="s">
        <v>10</v>
      </c>
      <c r="B1217" s="13" t="s">
        <v>5040</v>
      </c>
      <c r="C1217" s="13" t="s">
        <v>6225</v>
      </c>
      <c r="D1217" s="14">
        <v>44436</v>
      </c>
      <c r="E1217" s="15" t="s">
        <v>6226</v>
      </c>
      <c r="F1217" s="12" t="s">
        <v>6227</v>
      </c>
      <c r="G1217" s="12" t="s">
        <v>4118</v>
      </c>
      <c r="H1217" s="12" t="s">
        <v>6228</v>
      </c>
      <c r="I1217" s="12" t="s">
        <v>6229</v>
      </c>
    </row>
    <row r="1218" spans="1:9" ht="37.5" x14ac:dyDescent="0.4">
      <c r="A1218" s="12" t="s">
        <v>10</v>
      </c>
      <c r="B1218" s="13" t="s">
        <v>5040</v>
      </c>
      <c r="C1218" s="13" t="s">
        <v>6230</v>
      </c>
      <c r="D1218" s="14">
        <v>45030</v>
      </c>
      <c r="E1218" s="15" t="s">
        <v>6231</v>
      </c>
      <c r="F1218" s="12" t="s">
        <v>6232</v>
      </c>
      <c r="G1218" s="12" t="s">
        <v>186</v>
      </c>
      <c r="H1218" s="12" t="s">
        <v>6233</v>
      </c>
      <c r="I1218" s="12" t="s">
        <v>6234</v>
      </c>
    </row>
    <row r="1219" spans="1:9" ht="37.5" x14ac:dyDescent="0.4">
      <c r="A1219" s="12" t="s">
        <v>10</v>
      </c>
      <c r="B1219" s="13" t="s">
        <v>5040</v>
      </c>
      <c r="C1219" s="13" t="s">
        <v>6235</v>
      </c>
      <c r="D1219" s="14">
        <v>45010</v>
      </c>
      <c r="E1219" s="15" t="s">
        <v>6236</v>
      </c>
      <c r="F1219" s="12" t="s">
        <v>6237</v>
      </c>
      <c r="G1219" s="12" t="s">
        <v>4075</v>
      </c>
      <c r="H1219" s="12" t="s">
        <v>6238</v>
      </c>
      <c r="I1219" s="12" t="s">
        <v>6239</v>
      </c>
    </row>
    <row r="1220" spans="1:9" ht="37.5" x14ac:dyDescent="0.4">
      <c r="A1220" s="12" t="s">
        <v>10</v>
      </c>
      <c r="B1220" s="13" t="s">
        <v>5040</v>
      </c>
      <c r="C1220" s="13" t="s">
        <v>6240</v>
      </c>
      <c r="D1220" s="14">
        <v>44994</v>
      </c>
      <c r="E1220" s="15" t="s">
        <v>6241</v>
      </c>
      <c r="F1220" s="12" t="s">
        <v>6242</v>
      </c>
      <c r="G1220" s="12" t="s">
        <v>1794</v>
      </c>
      <c r="H1220" s="12" t="s">
        <v>6243</v>
      </c>
      <c r="I1220" s="12" t="s">
        <v>6244</v>
      </c>
    </row>
    <row r="1221" spans="1:9" ht="37.5" x14ac:dyDescent="0.4">
      <c r="A1221" s="12" t="s">
        <v>10</v>
      </c>
      <c r="B1221" s="13" t="s">
        <v>5040</v>
      </c>
      <c r="C1221" s="13" t="s">
        <v>6245</v>
      </c>
      <c r="D1221" s="14">
        <v>44897</v>
      </c>
      <c r="E1221" s="15" t="s">
        <v>6246</v>
      </c>
      <c r="F1221" s="12" t="s">
        <v>6247</v>
      </c>
      <c r="G1221" s="12" t="s">
        <v>1794</v>
      </c>
      <c r="H1221" s="12" t="s">
        <v>6248</v>
      </c>
      <c r="I1221" s="12" t="s">
        <v>6249</v>
      </c>
    </row>
    <row r="1222" spans="1:9" ht="37.5" x14ac:dyDescent="0.4">
      <c r="A1222" s="12" t="s">
        <v>10</v>
      </c>
      <c r="B1222" s="13" t="s">
        <v>5040</v>
      </c>
      <c r="C1222" s="13" t="s">
        <v>6250</v>
      </c>
      <c r="D1222" s="14">
        <v>44665</v>
      </c>
      <c r="E1222" s="15" t="s">
        <v>6251</v>
      </c>
      <c r="F1222" s="12" t="s">
        <v>6252</v>
      </c>
      <c r="G1222" s="12" t="s">
        <v>6253</v>
      </c>
      <c r="H1222" s="12" t="s">
        <v>6254</v>
      </c>
      <c r="I1222" s="12" t="s">
        <v>6255</v>
      </c>
    </row>
    <row r="1223" spans="1:9" ht="37.5" x14ac:dyDescent="0.4">
      <c r="A1223" s="12" t="s">
        <v>10</v>
      </c>
      <c r="B1223" s="13" t="s">
        <v>5040</v>
      </c>
      <c r="C1223" s="13" t="s">
        <v>6256</v>
      </c>
      <c r="D1223" s="14">
        <v>44896</v>
      </c>
      <c r="E1223" s="15" t="s">
        <v>6257</v>
      </c>
      <c r="F1223" s="12" t="s">
        <v>6258</v>
      </c>
      <c r="G1223" s="12" t="s">
        <v>1828</v>
      </c>
      <c r="H1223" s="12" t="s">
        <v>6259</v>
      </c>
      <c r="I1223" s="12" t="s">
        <v>6260</v>
      </c>
    </row>
    <row r="1224" spans="1:9" ht="37.5" x14ac:dyDescent="0.4">
      <c r="A1224" s="12" t="s">
        <v>10</v>
      </c>
      <c r="B1224" s="13" t="s">
        <v>5040</v>
      </c>
      <c r="C1224" s="13" t="s">
        <v>6261</v>
      </c>
      <c r="D1224" s="14">
        <v>44630</v>
      </c>
      <c r="E1224" s="15" t="s">
        <v>6262</v>
      </c>
      <c r="F1224" s="12" t="s">
        <v>6263</v>
      </c>
      <c r="G1224" s="12" t="s">
        <v>197</v>
      </c>
      <c r="H1224" s="12" t="s">
        <v>6264</v>
      </c>
      <c r="I1224" s="12" t="s">
        <v>6265</v>
      </c>
    </row>
    <row r="1225" spans="1:9" ht="37.5" x14ac:dyDescent="0.4">
      <c r="A1225" s="12" t="s">
        <v>10</v>
      </c>
      <c r="B1225" s="13" t="s">
        <v>5040</v>
      </c>
      <c r="C1225" s="13" t="s">
        <v>6266</v>
      </c>
      <c r="D1225" s="14">
        <v>45086</v>
      </c>
      <c r="E1225" s="15" t="s">
        <v>6267</v>
      </c>
      <c r="F1225" s="12" t="s">
        <v>6268</v>
      </c>
      <c r="G1225" s="12" t="s">
        <v>1794</v>
      </c>
      <c r="H1225" s="12" t="s">
        <v>6269</v>
      </c>
      <c r="I1225" s="12" t="s">
        <v>6270</v>
      </c>
    </row>
    <row r="1226" spans="1:9" ht="37.5" x14ac:dyDescent="0.4">
      <c r="A1226" s="12" t="s">
        <v>10</v>
      </c>
      <c r="B1226" s="13" t="s">
        <v>5040</v>
      </c>
      <c r="C1226" s="13" t="s">
        <v>6271</v>
      </c>
      <c r="D1226" s="14">
        <v>44647</v>
      </c>
      <c r="E1226" s="15" t="s">
        <v>6272</v>
      </c>
      <c r="F1226" s="12" t="s">
        <v>6273</v>
      </c>
      <c r="G1226" s="12" t="s">
        <v>1828</v>
      </c>
      <c r="H1226" s="12" t="s">
        <v>6274</v>
      </c>
      <c r="I1226" s="12" t="s">
        <v>6275</v>
      </c>
    </row>
    <row r="1227" spans="1:9" ht="37.5" x14ac:dyDescent="0.4">
      <c r="A1227" s="12" t="s">
        <v>10</v>
      </c>
      <c r="B1227" s="13" t="s">
        <v>5040</v>
      </c>
      <c r="C1227" s="13" t="s">
        <v>6276</v>
      </c>
      <c r="D1227" s="14">
        <v>45047</v>
      </c>
      <c r="E1227" s="15" t="s">
        <v>6277</v>
      </c>
      <c r="F1227" s="12" t="s">
        <v>6278</v>
      </c>
      <c r="G1227" s="12" t="s">
        <v>1932</v>
      </c>
      <c r="H1227" s="12" t="s">
        <v>6279</v>
      </c>
      <c r="I1227" s="12" t="s">
        <v>1934</v>
      </c>
    </row>
    <row r="1228" spans="1:9" ht="37.5" x14ac:dyDescent="0.4">
      <c r="A1228" s="12" t="s">
        <v>10</v>
      </c>
      <c r="B1228" s="13" t="s">
        <v>5040</v>
      </c>
      <c r="C1228" s="13" t="s">
        <v>6280</v>
      </c>
      <c r="D1228" s="14">
        <v>44516</v>
      </c>
      <c r="E1228" s="15" t="s">
        <v>6281</v>
      </c>
      <c r="F1228" s="12" t="s">
        <v>6282</v>
      </c>
      <c r="G1228" s="12" t="s">
        <v>197</v>
      </c>
      <c r="H1228" s="12" t="s">
        <v>6283</v>
      </c>
      <c r="I1228" s="12" t="s">
        <v>6284</v>
      </c>
    </row>
    <row r="1229" spans="1:9" ht="37.5" x14ac:dyDescent="0.4">
      <c r="A1229" s="12" t="s">
        <v>10</v>
      </c>
      <c r="B1229" s="13" t="s">
        <v>5040</v>
      </c>
      <c r="C1229" s="13" t="s">
        <v>6285</v>
      </c>
      <c r="D1229" s="14">
        <v>44757</v>
      </c>
      <c r="E1229" s="15" t="s">
        <v>6286</v>
      </c>
      <c r="F1229" s="12" t="s">
        <v>6287</v>
      </c>
      <c r="G1229" s="12" t="s">
        <v>1828</v>
      </c>
      <c r="H1229" s="12" t="s">
        <v>6288</v>
      </c>
      <c r="I1229" s="12" t="s">
        <v>6289</v>
      </c>
    </row>
    <row r="1230" spans="1:9" ht="37.5" x14ac:dyDescent="0.4">
      <c r="A1230" s="12" t="s">
        <v>10</v>
      </c>
      <c r="B1230" s="13" t="s">
        <v>5040</v>
      </c>
      <c r="C1230" s="13" t="s">
        <v>6290</v>
      </c>
      <c r="D1230" s="14">
        <v>45017</v>
      </c>
      <c r="E1230" s="15" t="s">
        <v>6291</v>
      </c>
      <c r="F1230" s="12" t="s">
        <v>6292</v>
      </c>
      <c r="G1230" s="12" t="s">
        <v>1870</v>
      </c>
      <c r="H1230" s="12" t="s">
        <v>6293</v>
      </c>
      <c r="I1230" s="12" t="s">
        <v>6294</v>
      </c>
    </row>
    <row r="1231" spans="1:9" ht="37.5" x14ac:dyDescent="0.4">
      <c r="A1231" s="12" t="s">
        <v>10</v>
      </c>
      <c r="B1231" s="13" t="s">
        <v>5040</v>
      </c>
      <c r="C1231" s="13" t="s">
        <v>6295</v>
      </c>
      <c r="D1231" s="14">
        <v>44480</v>
      </c>
      <c r="E1231" s="15" t="s">
        <v>6296</v>
      </c>
      <c r="F1231" s="12" t="s">
        <v>6297</v>
      </c>
      <c r="G1231" s="12" t="s">
        <v>197</v>
      </c>
      <c r="H1231" s="12" t="s">
        <v>6298</v>
      </c>
      <c r="I1231" s="12" t="s">
        <v>6299</v>
      </c>
    </row>
    <row r="1232" spans="1:9" ht="37.5" x14ac:dyDescent="0.4">
      <c r="A1232" s="12" t="s">
        <v>10</v>
      </c>
      <c r="B1232" s="13" t="s">
        <v>5040</v>
      </c>
      <c r="C1232" s="13" t="s">
        <v>6300</v>
      </c>
      <c r="D1232" s="14">
        <v>44480</v>
      </c>
      <c r="E1232" s="15" t="s">
        <v>6301</v>
      </c>
      <c r="F1232" s="12" t="s">
        <v>6302</v>
      </c>
      <c r="G1232" s="12" t="s">
        <v>1794</v>
      </c>
      <c r="H1232" s="12" t="s">
        <v>6303</v>
      </c>
      <c r="I1232" s="12" t="s">
        <v>6304</v>
      </c>
    </row>
    <row r="1233" spans="1:9" ht="37.5" x14ac:dyDescent="0.4">
      <c r="A1233" s="12" t="s">
        <v>10</v>
      </c>
      <c r="B1233" s="13" t="s">
        <v>5040</v>
      </c>
      <c r="C1233" s="13" t="s">
        <v>6305</v>
      </c>
      <c r="D1233" s="14">
        <v>44889</v>
      </c>
      <c r="E1233" s="15" t="s">
        <v>6306</v>
      </c>
      <c r="F1233" s="12" t="s">
        <v>6307</v>
      </c>
      <c r="G1233" s="12" t="s">
        <v>1794</v>
      </c>
      <c r="H1233" s="12" t="s">
        <v>6308</v>
      </c>
      <c r="I1233" s="12" t="s">
        <v>6309</v>
      </c>
    </row>
    <row r="1234" spans="1:9" ht="37.5" x14ac:dyDescent="0.4">
      <c r="A1234" s="12" t="s">
        <v>10</v>
      </c>
      <c r="B1234" s="13" t="s">
        <v>5040</v>
      </c>
      <c r="C1234" s="13" t="s">
        <v>6310</v>
      </c>
      <c r="D1234" s="14">
        <v>44825</v>
      </c>
      <c r="E1234" s="15" t="s">
        <v>6311</v>
      </c>
      <c r="F1234" s="12" t="s">
        <v>6312</v>
      </c>
      <c r="G1234" s="12" t="s">
        <v>197</v>
      </c>
      <c r="H1234" s="12" t="s">
        <v>6313</v>
      </c>
      <c r="I1234" s="12" t="s">
        <v>6314</v>
      </c>
    </row>
    <row r="1235" spans="1:9" ht="37.5" x14ac:dyDescent="0.4">
      <c r="A1235" s="12" t="s">
        <v>10</v>
      </c>
      <c r="B1235" s="13" t="s">
        <v>5040</v>
      </c>
      <c r="C1235" s="13" t="s">
        <v>6315</v>
      </c>
      <c r="D1235" s="14">
        <v>45058</v>
      </c>
      <c r="E1235" s="15" t="s">
        <v>6316</v>
      </c>
      <c r="F1235" s="12" t="s">
        <v>6317</v>
      </c>
      <c r="G1235" s="12" t="s">
        <v>1794</v>
      </c>
      <c r="H1235" s="12" t="s">
        <v>6318</v>
      </c>
      <c r="I1235" s="12" t="s">
        <v>6319</v>
      </c>
    </row>
    <row r="1236" spans="1:9" ht="37.5" x14ac:dyDescent="0.4">
      <c r="A1236" s="12" t="s">
        <v>10</v>
      </c>
      <c r="B1236" s="13" t="s">
        <v>5040</v>
      </c>
      <c r="C1236" s="13" t="s">
        <v>6320</v>
      </c>
      <c r="D1236" s="14">
        <v>45041</v>
      </c>
      <c r="E1236" s="15" t="s">
        <v>6321</v>
      </c>
      <c r="F1236" s="12" t="s">
        <v>6322</v>
      </c>
      <c r="G1236" s="12" t="s">
        <v>1822</v>
      </c>
      <c r="H1236" s="12" t="s">
        <v>6323</v>
      </c>
      <c r="I1236" s="12" t="s">
        <v>6324</v>
      </c>
    </row>
    <row r="1237" spans="1:9" ht="37.5" x14ac:dyDescent="0.4">
      <c r="A1237" s="12" t="s">
        <v>10</v>
      </c>
      <c r="B1237" s="13" t="s">
        <v>5040</v>
      </c>
      <c r="C1237" s="13" t="s">
        <v>6325</v>
      </c>
      <c r="D1237" s="14">
        <v>44610</v>
      </c>
      <c r="E1237" s="15" t="s">
        <v>6326</v>
      </c>
      <c r="F1237" s="12" t="s">
        <v>6327</v>
      </c>
      <c r="G1237" s="12" t="s">
        <v>1948</v>
      </c>
      <c r="H1237" s="12" t="s">
        <v>6328</v>
      </c>
      <c r="I1237" s="12" t="s">
        <v>6329</v>
      </c>
    </row>
    <row r="1238" spans="1:9" ht="37.5" x14ac:dyDescent="0.4">
      <c r="A1238" s="12" t="s">
        <v>10</v>
      </c>
      <c r="B1238" s="13" t="s">
        <v>5040</v>
      </c>
      <c r="C1238" s="13" t="s">
        <v>6330</v>
      </c>
      <c r="D1238" s="14">
        <v>45040</v>
      </c>
      <c r="E1238" s="15" t="s">
        <v>6331</v>
      </c>
      <c r="F1238" s="12" t="s">
        <v>6332</v>
      </c>
      <c r="G1238" s="12" t="s">
        <v>1876</v>
      </c>
      <c r="H1238" s="12" t="s">
        <v>6333</v>
      </c>
      <c r="I1238" s="12" t="s">
        <v>6334</v>
      </c>
    </row>
    <row r="1239" spans="1:9" ht="37.5" x14ac:dyDescent="0.4">
      <c r="A1239" s="12" t="s">
        <v>10</v>
      </c>
      <c r="B1239" s="13" t="s">
        <v>5040</v>
      </c>
      <c r="C1239" s="13" t="s">
        <v>6335</v>
      </c>
      <c r="D1239" s="14">
        <v>44536</v>
      </c>
      <c r="E1239" s="15" t="s">
        <v>6336</v>
      </c>
      <c r="F1239" s="12" t="s">
        <v>6337</v>
      </c>
      <c r="G1239" s="12" t="s">
        <v>1794</v>
      </c>
      <c r="H1239" s="12" t="s">
        <v>6338</v>
      </c>
      <c r="I1239" s="12" t="s">
        <v>6339</v>
      </c>
    </row>
    <row r="1240" spans="1:9" ht="37.5" x14ac:dyDescent="0.4">
      <c r="A1240" s="12" t="s">
        <v>10</v>
      </c>
      <c r="B1240" s="13" t="s">
        <v>5040</v>
      </c>
      <c r="C1240" s="13" t="s">
        <v>6340</v>
      </c>
      <c r="D1240" s="14">
        <v>44536</v>
      </c>
      <c r="E1240" s="15" t="s">
        <v>6341</v>
      </c>
      <c r="F1240" s="12" t="s">
        <v>6342</v>
      </c>
      <c r="G1240" s="12" t="s">
        <v>4159</v>
      </c>
      <c r="H1240" s="12" t="s">
        <v>6343</v>
      </c>
      <c r="I1240" s="12" t="s">
        <v>6344</v>
      </c>
    </row>
    <row r="1241" spans="1:9" ht="37.5" x14ac:dyDescent="0.4">
      <c r="A1241" s="12" t="s">
        <v>10</v>
      </c>
      <c r="B1241" s="13" t="s">
        <v>5040</v>
      </c>
      <c r="C1241" s="13" t="s">
        <v>6345</v>
      </c>
      <c r="D1241" s="14">
        <v>44889</v>
      </c>
      <c r="E1241" s="15" t="s">
        <v>6346</v>
      </c>
      <c r="F1241" s="12" t="s">
        <v>6347</v>
      </c>
      <c r="G1241" s="12" t="s">
        <v>1948</v>
      </c>
      <c r="H1241" s="12" t="s">
        <v>6348</v>
      </c>
      <c r="I1241" s="12" t="s">
        <v>6349</v>
      </c>
    </row>
    <row r="1242" spans="1:9" ht="37.5" x14ac:dyDescent="0.4">
      <c r="A1242" s="12" t="s">
        <v>10</v>
      </c>
      <c r="B1242" s="13" t="s">
        <v>5040</v>
      </c>
      <c r="C1242" s="13" t="s">
        <v>6350</v>
      </c>
      <c r="D1242" s="14">
        <v>44909</v>
      </c>
      <c r="E1242" s="15" t="s">
        <v>6351</v>
      </c>
      <c r="F1242" s="12" t="s">
        <v>6352</v>
      </c>
      <c r="G1242" s="12" t="s">
        <v>1794</v>
      </c>
      <c r="H1242" s="12" t="s">
        <v>6353</v>
      </c>
      <c r="I1242" s="12" t="s">
        <v>6354</v>
      </c>
    </row>
    <row r="1243" spans="1:9" ht="37.5" x14ac:dyDescent="0.4">
      <c r="A1243" s="12" t="s">
        <v>10</v>
      </c>
      <c r="B1243" s="13" t="s">
        <v>5040</v>
      </c>
      <c r="C1243" s="13" t="s">
        <v>6355</v>
      </c>
      <c r="D1243" s="14">
        <v>44621</v>
      </c>
      <c r="E1243" s="15" t="s">
        <v>6356</v>
      </c>
      <c r="F1243" s="12" t="s">
        <v>6357</v>
      </c>
      <c r="G1243" s="12" t="s">
        <v>1794</v>
      </c>
      <c r="H1243" s="12" t="s">
        <v>6358</v>
      </c>
      <c r="I1243" s="12" t="s">
        <v>6359</v>
      </c>
    </row>
    <row r="1244" spans="1:9" ht="37.5" x14ac:dyDescent="0.4">
      <c r="A1244" s="12" t="s">
        <v>10</v>
      </c>
      <c r="B1244" s="13" t="s">
        <v>5040</v>
      </c>
      <c r="C1244" s="13" t="s">
        <v>6360</v>
      </c>
      <c r="D1244" s="14">
        <v>45012</v>
      </c>
      <c r="E1244" s="15" t="s">
        <v>6361</v>
      </c>
      <c r="F1244" s="12" t="s">
        <v>6362</v>
      </c>
      <c r="G1244" s="12" t="s">
        <v>197</v>
      </c>
      <c r="H1244" s="12" t="s">
        <v>6363</v>
      </c>
      <c r="I1244" s="12" t="s">
        <v>6364</v>
      </c>
    </row>
    <row r="1245" spans="1:9" ht="37.5" x14ac:dyDescent="0.4">
      <c r="A1245" s="12" t="s">
        <v>10</v>
      </c>
      <c r="B1245" s="13" t="s">
        <v>5040</v>
      </c>
      <c r="C1245" s="13" t="s">
        <v>6365</v>
      </c>
      <c r="D1245" s="14">
        <v>44992</v>
      </c>
      <c r="E1245" s="15" t="s">
        <v>6366</v>
      </c>
      <c r="F1245" s="12" t="s">
        <v>6367</v>
      </c>
      <c r="G1245" s="12" t="s">
        <v>1828</v>
      </c>
      <c r="H1245" s="12" t="s">
        <v>6368</v>
      </c>
      <c r="I1245" s="12" t="s">
        <v>6369</v>
      </c>
    </row>
    <row r="1246" spans="1:9" ht="37.5" x14ac:dyDescent="0.4">
      <c r="A1246" s="12" t="s">
        <v>10</v>
      </c>
      <c r="B1246" s="13" t="s">
        <v>5040</v>
      </c>
      <c r="C1246" s="13" t="s">
        <v>6370</v>
      </c>
      <c r="D1246" s="14">
        <v>44978</v>
      </c>
      <c r="E1246" s="15" t="s">
        <v>6371</v>
      </c>
      <c r="F1246" s="12" t="s">
        <v>6372</v>
      </c>
      <c r="G1246" s="12" t="s">
        <v>197</v>
      </c>
      <c r="H1246" s="12" t="s">
        <v>6373</v>
      </c>
      <c r="I1246" s="12" t="s">
        <v>6374</v>
      </c>
    </row>
    <row r="1247" spans="1:9" ht="37.5" x14ac:dyDescent="0.4">
      <c r="A1247" s="12" t="s">
        <v>10</v>
      </c>
      <c r="B1247" s="13" t="s">
        <v>5040</v>
      </c>
      <c r="C1247" s="13" t="s">
        <v>6375</v>
      </c>
      <c r="D1247" s="14">
        <v>45318</v>
      </c>
      <c r="E1247" s="15" t="s">
        <v>6376</v>
      </c>
      <c r="F1247" s="12" t="s">
        <v>6377</v>
      </c>
      <c r="G1247" s="12" t="s">
        <v>1788</v>
      </c>
      <c r="H1247" s="12" t="s">
        <v>6378</v>
      </c>
      <c r="I1247" s="12" t="s">
        <v>6379</v>
      </c>
    </row>
    <row r="1248" spans="1:9" ht="37.5" x14ac:dyDescent="0.4">
      <c r="A1248" s="12" t="s">
        <v>10</v>
      </c>
      <c r="B1248" s="13" t="s">
        <v>5040</v>
      </c>
      <c r="C1248" s="13" t="s">
        <v>6380</v>
      </c>
      <c r="D1248" s="14">
        <v>45755</v>
      </c>
      <c r="E1248" s="15" t="s">
        <v>6381</v>
      </c>
      <c r="F1248" s="12" t="s">
        <v>6382</v>
      </c>
      <c r="G1248" s="12" t="s">
        <v>1788</v>
      </c>
      <c r="H1248" s="12" t="s">
        <v>6383</v>
      </c>
      <c r="I1248" s="12" t="s">
        <v>6384</v>
      </c>
    </row>
    <row r="1249" spans="1:9" ht="37.5" x14ac:dyDescent="0.4">
      <c r="A1249" s="12" t="s">
        <v>10</v>
      </c>
      <c r="B1249" s="13" t="s">
        <v>5040</v>
      </c>
      <c r="C1249" s="13" t="s">
        <v>6385</v>
      </c>
      <c r="D1249" s="14">
        <v>44652</v>
      </c>
      <c r="E1249" s="15" t="s">
        <v>6386</v>
      </c>
      <c r="F1249" s="12" t="s">
        <v>6387</v>
      </c>
      <c r="G1249" s="12" t="s">
        <v>197</v>
      </c>
      <c r="H1249" s="12" t="s">
        <v>6388</v>
      </c>
      <c r="I1249" s="12" t="s">
        <v>6389</v>
      </c>
    </row>
    <row r="1250" spans="1:9" ht="37.5" x14ac:dyDescent="0.4">
      <c r="A1250" s="12" t="s">
        <v>10</v>
      </c>
      <c r="B1250" s="13" t="s">
        <v>5040</v>
      </c>
      <c r="C1250" s="13" t="s">
        <v>6390</v>
      </c>
      <c r="D1250" s="14">
        <v>44896</v>
      </c>
      <c r="E1250" s="15" t="s">
        <v>6391</v>
      </c>
      <c r="F1250" s="12" t="s">
        <v>6392</v>
      </c>
      <c r="G1250" s="12" t="s">
        <v>2055</v>
      </c>
      <c r="H1250" s="12" t="s">
        <v>6393</v>
      </c>
      <c r="I1250" s="12" t="s">
        <v>6394</v>
      </c>
    </row>
    <row r="1251" spans="1:9" ht="37.5" x14ac:dyDescent="0.4">
      <c r="A1251" s="12" t="s">
        <v>10</v>
      </c>
      <c r="B1251" s="13" t="s">
        <v>5040</v>
      </c>
      <c r="C1251" s="13" t="s">
        <v>6395</v>
      </c>
      <c r="D1251" s="14">
        <v>45134</v>
      </c>
      <c r="E1251" s="15" t="s">
        <v>6396</v>
      </c>
      <c r="F1251" s="12" t="s">
        <v>6397</v>
      </c>
      <c r="G1251" s="12" t="s">
        <v>2035</v>
      </c>
      <c r="H1251" s="12" t="s">
        <v>6398</v>
      </c>
      <c r="I1251" s="12" t="s">
        <v>6399</v>
      </c>
    </row>
    <row r="1252" spans="1:9" ht="37.5" x14ac:dyDescent="0.4">
      <c r="A1252" s="12" t="s">
        <v>10</v>
      </c>
      <c r="B1252" s="13" t="s">
        <v>5040</v>
      </c>
      <c r="C1252" s="13" t="s">
        <v>6400</v>
      </c>
      <c r="D1252" s="14">
        <v>44901</v>
      </c>
      <c r="E1252" s="15" t="s">
        <v>6401</v>
      </c>
      <c r="F1252" s="12" t="s">
        <v>6402</v>
      </c>
      <c r="G1252" s="12" t="s">
        <v>6403</v>
      </c>
      <c r="H1252" s="12" t="s">
        <v>6404</v>
      </c>
      <c r="I1252" s="12" t="s">
        <v>6405</v>
      </c>
    </row>
    <row r="1253" spans="1:9" ht="37.5" x14ac:dyDescent="0.4">
      <c r="A1253" s="12" t="s">
        <v>10</v>
      </c>
      <c r="B1253" s="13" t="s">
        <v>5040</v>
      </c>
      <c r="C1253" s="13" t="s">
        <v>6406</v>
      </c>
      <c r="D1253" s="14">
        <v>44711</v>
      </c>
      <c r="E1253" s="15" t="s">
        <v>6407</v>
      </c>
      <c r="F1253" s="12" t="s">
        <v>6408</v>
      </c>
      <c r="G1253" s="12" t="s">
        <v>2035</v>
      </c>
      <c r="H1253" s="12" t="s">
        <v>6409</v>
      </c>
      <c r="I1253" s="12" t="s">
        <v>6410</v>
      </c>
    </row>
    <row r="1254" spans="1:9" ht="37.5" x14ac:dyDescent="0.4">
      <c r="A1254" s="12" t="s">
        <v>10</v>
      </c>
      <c r="B1254" s="13" t="s">
        <v>5040</v>
      </c>
      <c r="C1254" s="13" t="s">
        <v>6411</v>
      </c>
      <c r="D1254" s="14">
        <v>44915</v>
      </c>
      <c r="E1254" s="15" t="s">
        <v>6412</v>
      </c>
      <c r="F1254" s="12" t="s">
        <v>6413</v>
      </c>
      <c r="G1254" s="12" t="s">
        <v>203</v>
      </c>
      <c r="H1254" s="12" t="s">
        <v>6414</v>
      </c>
      <c r="I1254" s="12" t="s">
        <v>6415</v>
      </c>
    </row>
    <row r="1255" spans="1:9" ht="37.5" x14ac:dyDescent="0.4">
      <c r="A1255" s="12" t="s">
        <v>10</v>
      </c>
      <c r="B1255" s="13" t="s">
        <v>5040</v>
      </c>
      <c r="C1255" s="13" t="s">
        <v>6416</v>
      </c>
      <c r="D1255" s="14">
        <v>45034</v>
      </c>
      <c r="E1255" s="15" t="s">
        <v>6417</v>
      </c>
      <c r="F1255" s="12" t="s">
        <v>6418</v>
      </c>
      <c r="G1255" s="12" t="s">
        <v>203</v>
      </c>
      <c r="H1255" s="12" t="s">
        <v>6419</v>
      </c>
      <c r="I1255" s="12" t="s">
        <v>6420</v>
      </c>
    </row>
    <row r="1256" spans="1:9" ht="37.5" x14ac:dyDescent="0.4">
      <c r="A1256" s="12" t="s">
        <v>10</v>
      </c>
      <c r="B1256" s="13" t="s">
        <v>5040</v>
      </c>
      <c r="C1256" s="13" t="s">
        <v>6421</v>
      </c>
      <c r="D1256" s="14">
        <v>45008</v>
      </c>
      <c r="E1256" s="15" t="s">
        <v>6422</v>
      </c>
      <c r="F1256" s="12" t="s">
        <v>6423</v>
      </c>
      <c r="G1256" s="12" t="s">
        <v>2044</v>
      </c>
      <c r="H1256" s="12" t="s">
        <v>6424</v>
      </c>
      <c r="I1256" s="12" t="s">
        <v>6425</v>
      </c>
    </row>
    <row r="1257" spans="1:9" ht="37.5" x14ac:dyDescent="0.4">
      <c r="A1257" s="12" t="s">
        <v>10</v>
      </c>
      <c r="B1257" s="13" t="s">
        <v>5040</v>
      </c>
      <c r="C1257" s="13" t="s">
        <v>6426</v>
      </c>
      <c r="D1257" s="14">
        <v>44652</v>
      </c>
      <c r="E1257" s="15" t="s">
        <v>6427</v>
      </c>
      <c r="F1257" s="12" t="s">
        <v>6428</v>
      </c>
      <c r="G1257" s="12" t="s">
        <v>2072</v>
      </c>
      <c r="H1257" s="12" t="s">
        <v>6429</v>
      </c>
      <c r="I1257" s="12" t="s">
        <v>6430</v>
      </c>
    </row>
    <row r="1258" spans="1:9" ht="37.5" x14ac:dyDescent="0.4">
      <c r="A1258" s="12" t="s">
        <v>10</v>
      </c>
      <c r="B1258" s="13" t="s">
        <v>5040</v>
      </c>
      <c r="C1258" s="13" t="s">
        <v>6431</v>
      </c>
      <c r="D1258" s="14">
        <v>44946</v>
      </c>
      <c r="E1258" s="15" t="s">
        <v>6432</v>
      </c>
      <c r="F1258" s="12" t="s">
        <v>6433</v>
      </c>
      <c r="G1258" s="12" t="s">
        <v>203</v>
      </c>
      <c r="H1258" s="12" t="s">
        <v>6434</v>
      </c>
      <c r="I1258" s="12" t="s">
        <v>6435</v>
      </c>
    </row>
    <row r="1259" spans="1:9" ht="37.5" x14ac:dyDescent="0.4">
      <c r="A1259" s="12" t="s">
        <v>10</v>
      </c>
      <c r="B1259" s="13" t="s">
        <v>5040</v>
      </c>
      <c r="C1259" s="13" t="s">
        <v>6436</v>
      </c>
      <c r="D1259" s="14">
        <v>44971</v>
      </c>
      <c r="E1259" s="15" t="s">
        <v>6437</v>
      </c>
      <c r="F1259" s="12" t="s">
        <v>6438</v>
      </c>
      <c r="G1259" s="12" t="s">
        <v>2055</v>
      </c>
      <c r="H1259" s="12" t="s">
        <v>6439</v>
      </c>
      <c r="I1259" s="12" t="s">
        <v>2057</v>
      </c>
    </row>
    <row r="1260" spans="1:9" ht="37.5" x14ac:dyDescent="0.4">
      <c r="A1260" s="12" t="s">
        <v>10</v>
      </c>
      <c r="B1260" s="13" t="s">
        <v>5040</v>
      </c>
      <c r="C1260" s="13" t="s">
        <v>6440</v>
      </c>
      <c r="D1260" s="14">
        <v>44480</v>
      </c>
      <c r="E1260" s="15" t="s">
        <v>6441</v>
      </c>
      <c r="F1260" s="12" t="s">
        <v>6442</v>
      </c>
      <c r="G1260" s="12" t="s">
        <v>2044</v>
      </c>
      <c r="H1260" s="12" t="s">
        <v>6443</v>
      </c>
      <c r="I1260" s="12" t="s">
        <v>6444</v>
      </c>
    </row>
    <row r="1261" spans="1:9" ht="37.5" x14ac:dyDescent="0.4">
      <c r="A1261" s="12" t="s">
        <v>10</v>
      </c>
      <c r="B1261" s="13" t="s">
        <v>5040</v>
      </c>
      <c r="C1261" s="13" t="s">
        <v>6445</v>
      </c>
      <c r="D1261" s="14">
        <v>44480</v>
      </c>
      <c r="E1261" s="15" t="s">
        <v>6446</v>
      </c>
      <c r="F1261" s="12" t="s">
        <v>6447</v>
      </c>
      <c r="G1261" s="12" t="s">
        <v>203</v>
      </c>
      <c r="H1261" s="12" t="s">
        <v>6448</v>
      </c>
      <c r="I1261" s="12" t="s">
        <v>6449</v>
      </c>
    </row>
    <row r="1262" spans="1:9" ht="37.5" x14ac:dyDescent="0.4">
      <c r="A1262" s="12" t="s">
        <v>10</v>
      </c>
      <c r="B1262" s="13" t="s">
        <v>5040</v>
      </c>
      <c r="C1262" s="13" t="s">
        <v>6450</v>
      </c>
      <c r="D1262" s="14">
        <v>44489</v>
      </c>
      <c r="E1262" s="15" t="s">
        <v>6451</v>
      </c>
      <c r="F1262" s="12" t="s">
        <v>6452</v>
      </c>
      <c r="G1262" s="12" t="s">
        <v>203</v>
      </c>
      <c r="H1262" s="12" t="s">
        <v>6453</v>
      </c>
      <c r="I1262" s="12" t="s">
        <v>6454</v>
      </c>
    </row>
    <row r="1263" spans="1:9" ht="37.5" x14ac:dyDescent="0.4">
      <c r="A1263" s="12" t="s">
        <v>10</v>
      </c>
      <c r="B1263" s="13" t="s">
        <v>5040</v>
      </c>
      <c r="C1263" s="13" t="s">
        <v>6455</v>
      </c>
      <c r="D1263" s="14">
        <v>44535</v>
      </c>
      <c r="E1263" s="15" t="s">
        <v>6456</v>
      </c>
      <c r="F1263" s="12" t="s">
        <v>6457</v>
      </c>
      <c r="G1263" s="12" t="s">
        <v>203</v>
      </c>
      <c r="H1263" s="12" t="s">
        <v>6458</v>
      </c>
      <c r="I1263" s="12" t="s">
        <v>6459</v>
      </c>
    </row>
    <row r="1264" spans="1:9" ht="37.5" x14ac:dyDescent="0.4">
      <c r="A1264" s="12" t="s">
        <v>10</v>
      </c>
      <c r="B1264" s="13" t="s">
        <v>5040</v>
      </c>
      <c r="C1264" s="13" t="s">
        <v>6460</v>
      </c>
      <c r="D1264" s="14">
        <v>44580</v>
      </c>
      <c r="E1264" s="15" t="s">
        <v>6461</v>
      </c>
      <c r="F1264" s="12" t="s">
        <v>6462</v>
      </c>
      <c r="G1264" s="12" t="s">
        <v>2108</v>
      </c>
      <c r="H1264" s="12" t="s">
        <v>6463</v>
      </c>
      <c r="I1264" s="12" t="s">
        <v>6464</v>
      </c>
    </row>
    <row r="1265" spans="1:9" ht="37.5" x14ac:dyDescent="0.4">
      <c r="A1265" s="12" t="s">
        <v>10</v>
      </c>
      <c r="B1265" s="13" t="s">
        <v>5040</v>
      </c>
      <c r="C1265" s="13" t="s">
        <v>6465</v>
      </c>
      <c r="D1265" s="14">
        <v>45017</v>
      </c>
      <c r="E1265" s="15" t="s">
        <v>6466</v>
      </c>
      <c r="F1265" s="12" t="s">
        <v>6467</v>
      </c>
      <c r="G1265" s="12" t="s">
        <v>2035</v>
      </c>
      <c r="H1265" s="12" t="s">
        <v>6468</v>
      </c>
      <c r="I1265" s="12" t="s">
        <v>6469</v>
      </c>
    </row>
    <row r="1266" spans="1:9" ht="37.5" x14ac:dyDescent="0.4">
      <c r="A1266" s="12" t="s">
        <v>10</v>
      </c>
      <c r="B1266" s="13" t="s">
        <v>5040</v>
      </c>
      <c r="C1266" s="13" t="s">
        <v>6470</v>
      </c>
      <c r="D1266" s="14">
        <v>44635</v>
      </c>
      <c r="E1266" s="15" t="s">
        <v>6471</v>
      </c>
      <c r="F1266" s="12" t="s">
        <v>6472</v>
      </c>
      <c r="G1266" s="12" t="s">
        <v>2066</v>
      </c>
      <c r="H1266" s="12" t="s">
        <v>6473</v>
      </c>
      <c r="I1266" s="12" t="s">
        <v>6474</v>
      </c>
    </row>
    <row r="1267" spans="1:9" ht="37.5" x14ac:dyDescent="0.4">
      <c r="A1267" s="12" t="s">
        <v>10</v>
      </c>
      <c r="B1267" s="13" t="s">
        <v>5040</v>
      </c>
      <c r="C1267" s="13" t="s">
        <v>6475</v>
      </c>
      <c r="D1267" s="14">
        <v>44485</v>
      </c>
      <c r="E1267" s="15" t="s">
        <v>6476</v>
      </c>
      <c r="F1267" s="12" t="s">
        <v>6477</v>
      </c>
      <c r="G1267" s="12" t="s">
        <v>203</v>
      </c>
      <c r="H1267" s="12" t="s">
        <v>6478</v>
      </c>
      <c r="I1267" s="12" t="s">
        <v>6479</v>
      </c>
    </row>
    <row r="1268" spans="1:9" ht="37.5" x14ac:dyDescent="0.4">
      <c r="A1268" s="12" t="s">
        <v>10</v>
      </c>
      <c r="B1268" s="13" t="s">
        <v>5040</v>
      </c>
      <c r="C1268" s="13" t="s">
        <v>6480</v>
      </c>
      <c r="D1268" s="14">
        <v>45351</v>
      </c>
      <c r="E1268" s="15" t="s">
        <v>6481</v>
      </c>
      <c r="F1268" s="12" t="s">
        <v>6482</v>
      </c>
      <c r="G1268" s="12" t="s">
        <v>2035</v>
      </c>
      <c r="H1268" s="12" t="s">
        <v>6483</v>
      </c>
      <c r="I1268" s="12" t="s">
        <v>6484</v>
      </c>
    </row>
    <row r="1269" spans="1:9" ht="37.5" x14ac:dyDescent="0.4">
      <c r="A1269" s="12" t="s">
        <v>10</v>
      </c>
      <c r="B1269" s="13" t="s">
        <v>5040</v>
      </c>
      <c r="C1269" s="13" t="s">
        <v>6485</v>
      </c>
      <c r="D1269" s="14">
        <v>45505</v>
      </c>
      <c r="E1269" s="15" t="s">
        <v>6486</v>
      </c>
      <c r="F1269" s="12" t="s">
        <v>6487</v>
      </c>
      <c r="G1269" s="12" t="s">
        <v>2035</v>
      </c>
      <c r="H1269" s="12" t="s">
        <v>6488</v>
      </c>
      <c r="I1269" s="12" t="s">
        <v>6489</v>
      </c>
    </row>
    <row r="1270" spans="1:9" ht="37.5" x14ac:dyDescent="0.4">
      <c r="A1270" s="12" t="s">
        <v>10</v>
      </c>
      <c r="B1270" s="13" t="s">
        <v>5040</v>
      </c>
      <c r="C1270" s="13" t="s">
        <v>6490</v>
      </c>
      <c r="D1270" s="14">
        <v>45768</v>
      </c>
      <c r="E1270" s="15" t="s">
        <v>6491</v>
      </c>
      <c r="F1270" s="12" t="s">
        <v>6492</v>
      </c>
      <c r="G1270" s="12" t="s">
        <v>203</v>
      </c>
      <c r="H1270" s="12" t="s">
        <v>6493</v>
      </c>
      <c r="I1270" s="12" t="s">
        <v>6494</v>
      </c>
    </row>
    <row r="1271" spans="1:9" ht="37.5" x14ac:dyDescent="0.4">
      <c r="A1271" s="12" t="s">
        <v>10</v>
      </c>
      <c r="B1271" s="13" t="s">
        <v>5040</v>
      </c>
      <c r="C1271" s="13" t="s">
        <v>6495</v>
      </c>
      <c r="D1271" s="14">
        <v>45778</v>
      </c>
      <c r="E1271" s="15" t="s">
        <v>6496</v>
      </c>
      <c r="F1271" s="12" t="s">
        <v>6497</v>
      </c>
      <c r="G1271" s="12" t="s">
        <v>203</v>
      </c>
      <c r="H1271" s="12" t="s">
        <v>6498</v>
      </c>
      <c r="I1271" s="12" t="s">
        <v>6499</v>
      </c>
    </row>
    <row r="1272" spans="1:9" ht="37.5" x14ac:dyDescent="0.4">
      <c r="A1272" s="12" t="s">
        <v>10</v>
      </c>
      <c r="B1272" s="13" t="s">
        <v>5040</v>
      </c>
      <c r="C1272" s="13" t="s">
        <v>6500</v>
      </c>
      <c r="D1272" s="14">
        <v>45870</v>
      </c>
      <c r="E1272" s="15" t="s">
        <v>6501</v>
      </c>
      <c r="F1272" s="12" t="s">
        <v>6502</v>
      </c>
      <c r="G1272" s="12" t="s">
        <v>203</v>
      </c>
      <c r="H1272" s="12" t="s">
        <v>6503</v>
      </c>
      <c r="I1272" s="12" t="s">
        <v>6504</v>
      </c>
    </row>
    <row r="1273" spans="1:9" ht="37.5" x14ac:dyDescent="0.4">
      <c r="A1273" s="12" t="s">
        <v>10</v>
      </c>
      <c r="B1273" s="13" t="s">
        <v>5040</v>
      </c>
      <c r="C1273" s="13" t="s">
        <v>6505</v>
      </c>
      <c r="D1273" s="14">
        <v>44866</v>
      </c>
      <c r="E1273" s="15" t="s">
        <v>6506</v>
      </c>
      <c r="F1273" s="12" t="s">
        <v>6507</v>
      </c>
      <c r="G1273" s="12" t="s">
        <v>6508</v>
      </c>
      <c r="H1273" s="12" t="s">
        <v>6509</v>
      </c>
      <c r="I1273" s="12" t="s">
        <v>6510</v>
      </c>
    </row>
    <row r="1274" spans="1:9" ht="37.5" x14ac:dyDescent="0.4">
      <c r="A1274" s="12" t="s">
        <v>10</v>
      </c>
      <c r="B1274" s="13" t="s">
        <v>5040</v>
      </c>
      <c r="C1274" s="13" t="s">
        <v>6511</v>
      </c>
      <c r="D1274" s="14">
        <v>44834</v>
      </c>
      <c r="E1274" s="15" t="s">
        <v>6512</v>
      </c>
      <c r="F1274" s="12" t="s">
        <v>6513</v>
      </c>
      <c r="G1274" s="12" t="s">
        <v>2155</v>
      </c>
      <c r="H1274" s="12" t="s">
        <v>6514</v>
      </c>
      <c r="I1274" s="12" t="s">
        <v>6515</v>
      </c>
    </row>
    <row r="1275" spans="1:9" ht="37.5" x14ac:dyDescent="0.4">
      <c r="A1275" s="12" t="s">
        <v>10</v>
      </c>
      <c r="B1275" s="13" t="s">
        <v>5040</v>
      </c>
      <c r="C1275" s="13" t="s">
        <v>6516</v>
      </c>
      <c r="D1275" s="14">
        <v>44496</v>
      </c>
      <c r="E1275" s="15" t="s">
        <v>6517</v>
      </c>
      <c r="F1275" s="12" t="s">
        <v>6518</v>
      </c>
      <c r="G1275" s="12" t="s">
        <v>2155</v>
      </c>
      <c r="H1275" s="12" t="s">
        <v>6519</v>
      </c>
      <c r="I1275" s="12" t="s">
        <v>6520</v>
      </c>
    </row>
    <row r="1276" spans="1:9" ht="37.5" x14ac:dyDescent="0.4">
      <c r="A1276" s="12" t="s">
        <v>10</v>
      </c>
      <c r="B1276" s="13" t="s">
        <v>5040</v>
      </c>
      <c r="C1276" s="13" t="s">
        <v>6521</v>
      </c>
      <c r="D1276" s="14">
        <v>44663</v>
      </c>
      <c r="E1276" s="15" t="s">
        <v>6522</v>
      </c>
      <c r="F1276" s="12" t="s">
        <v>6523</v>
      </c>
      <c r="G1276" s="12" t="s">
        <v>6508</v>
      </c>
      <c r="H1276" s="12" t="s">
        <v>6524</v>
      </c>
      <c r="I1276" s="12" t="s">
        <v>6525</v>
      </c>
    </row>
    <row r="1277" spans="1:9" ht="37.5" x14ac:dyDescent="0.4">
      <c r="A1277" s="12" t="s">
        <v>10</v>
      </c>
      <c r="B1277" s="13" t="s">
        <v>5040</v>
      </c>
      <c r="C1277" s="13" t="s">
        <v>6526</v>
      </c>
      <c r="D1277" s="14">
        <v>44978</v>
      </c>
      <c r="E1277" s="15" t="s">
        <v>6527</v>
      </c>
      <c r="F1277" s="12" t="s">
        <v>6528</v>
      </c>
      <c r="G1277" s="12" t="s">
        <v>2193</v>
      </c>
      <c r="H1277" s="12" t="s">
        <v>6529</v>
      </c>
      <c r="I1277" s="12" t="s">
        <v>6530</v>
      </c>
    </row>
    <row r="1278" spans="1:9" ht="37.5" x14ac:dyDescent="0.4">
      <c r="A1278" s="12" t="s">
        <v>10</v>
      </c>
      <c r="B1278" s="13" t="s">
        <v>5040</v>
      </c>
      <c r="C1278" s="13" t="s">
        <v>6531</v>
      </c>
      <c r="D1278" s="14">
        <v>45148</v>
      </c>
      <c r="E1278" s="15" t="s">
        <v>6532</v>
      </c>
      <c r="F1278" s="12" t="s">
        <v>6533</v>
      </c>
      <c r="G1278" s="12" t="s">
        <v>2155</v>
      </c>
      <c r="H1278" s="12" t="s">
        <v>6534</v>
      </c>
      <c r="I1278" s="12" t="s">
        <v>6535</v>
      </c>
    </row>
    <row r="1279" spans="1:9" ht="37.5" x14ac:dyDescent="0.4">
      <c r="A1279" s="12" t="s">
        <v>10</v>
      </c>
      <c r="B1279" s="13" t="s">
        <v>5040</v>
      </c>
      <c r="C1279" s="13" t="s">
        <v>6536</v>
      </c>
      <c r="D1279" s="14">
        <v>44698</v>
      </c>
      <c r="E1279" s="15" t="s">
        <v>6537</v>
      </c>
      <c r="F1279" s="12" t="s">
        <v>6538</v>
      </c>
      <c r="G1279" s="12" t="s">
        <v>209</v>
      </c>
      <c r="H1279" s="12" t="s">
        <v>6539</v>
      </c>
      <c r="I1279" s="12" t="s">
        <v>6540</v>
      </c>
    </row>
    <row r="1280" spans="1:9" ht="37.5" x14ac:dyDescent="0.4">
      <c r="A1280" s="12" t="s">
        <v>10</v>
      </c>
      <c r="B1280" s="13" t="s">
        <v>5040</v>
      </c>
      <c r="C1280" s="13" t="s">
        <v>6541</v>
      </c>
      <c r="D1280" s="14">
        <v>44652</v>
      </c>
      <c r="E1280" s="15" t="s">
        <v>6542</v>
      </c>
      <c r="F1280" s="12" t="s">
        <v>6543</v>
      </c>
      <c r="G1280" s="12" t="s">
        <v>209</v>
      </c>
      <c r="H1280" s="12" t="s">
        <v>6544</v>
      </c>
      <c r="I1280" s="12" t="s">
        <v>6545</v>
      </c>
    </row>
    <row r="1281" spans="1:9" ht="37.5" x14ac:dyDescent="0.4">
      <c r="A1281" s="12" t="s">
        <v>10</v>
      </c>
      <c r="B1281" s="13" t="s">
        <v>5040</v>
      </c>
      <c r="C1281" s="13" t="s">
        <v>6546</v>
      </c>
      <c r="D1281" s="14">
        <v>44863</v>
      </c>
      <c r="E1281" s="15" t="s">
        <v>6547</v>
      </c>
      <c r="F1281" s="12" t="s">
        <v>6548</v>
      </c>
      <c r="G1281" s="12" t="s">
        <v>2210</v>
      </c>
      <c r="H1281" s="12" t="s">
        <v>6549</v>
      </c>
      <c r="I1281" s="12" t="s">
        <v>6550</v>
      </c>
    </row>
    <row r="1282" spans="1:9" ht="37.5" x14ac:dyDescent="0.4">
      <c r="A1282" s="12" t="s">
        <v>10</v>
      </c>
      <c r="B1282" s="13" t="s">
        <v>5040</v>
      </c>
      <c r="C1282" s="13" t="s">
        <v>6551</v>
      </c>
      <c r="D1282" s="14">
        <v>44533</v>
      </c>
      <c r="E1282" s="15" t="s">
        <v>6552</v>
      </c>
      <c r="F1282" s="12" t="s">
        <v>6553</v>
      </c>
      <c r="G1282" s="12" t="s">
        <v>2167</v>
      </c>
      <c r="H1282" s="12" t="s">
        <v>6554</v>
      </c>
      <c r="I1282" s="12" t="s">
        <v>6555</v>
      </c>
    </row>
    <row r="1283" spans="1:9" ht="37.5" x14ac:dyDescent="0.4">
      <c r="A1283" s="12" t="s">
        <v>10</v>
      </c>
      <c r="B1283" s="13" t="s">
        <v>5040</v>
      </c>
      <c r="C1283" s="13" t="s">
        <v>6556</v>
      </c>
      <c r="D1283" s="14">
        <v>45066</v>
      </c>
      <c r="E1283" s="15" t="s">
        <v>6557</v>
      </c>
      <c r="F1283" s="12" t="s">
        <v>6558</v>
      </c>
      <c r="G1283" s="12" t="s">
        <v>2222</v>
      </c>
      <c r="H1283" s="12" t="s">
        <v>6559</v>
      </c>
      <c r="I1283" s="12" t="s">
        <v>6560</v>
      </c>
    </row>
    <row r="1284" spans="1:9" ht="37.5" x14ac:dyDescent="0.4">
      <c r="A1284" s="12" t="s">
        <v>10</v>
      </c>
      <c r="B1284" s="13" t="s">
        <v>5040</v>
      </c>
      <c r="C1284" s="13" t="s">
        <v>6561</v>
      </c>
      <c r="D1284" s="14">
        <v>45017</v>
      </c>
      <c r="E1284" s="15" t="s">
        <v>6562</v>
      </c>
      <c r="F1284" s="12" t="s">
        <v>6563</v>
      </c>
      <c r="G1284" s="12" t="s">
        <v>2216</v>
      </c>
      <c r="H1284" s="12" t="s">
        <v>6564</v>
      </c>
      <c r="I1284" s="12" t="s">
        <v>6565</v>
      </c>
    </row>
    <row r="1285" spans="1:9" ht="37.5" x14ac:dyDescent="0.4">
      <c r="A1285" s="12" t="s">
        <v>10</v>
      </c>
      <c r="B1285" s="13" t="s">
        <v>5040</v>
      </c>
      <c r="C1285" s="13" t="s">
        <v>6566</v>
      </c>
      <c r="D1285" s="14">
        <v>44911</v>
      </c>
      <c r="E1285" s="15" t="s">
        <v>6522</v>
      </c>
      <c r="F1285" s="12" t="s">
        <v>6523</v>
      </c>
      <c r="G1285" s="12" t="s">
        <v>4510</v>
      </c>
      <c r="H1285" s="12" t="s">
        <v>6567</v>
      </c>
      <c r="I1285" s="12" t="s">
        <v>6568</v>
      </c>
    </row>
    <row r="1286" spans="1:9" ht="37.5" x14ac:dyDescent="0.4">
      <c r="A1286" s="12" t="s">
        <v>10</v>
      </c>
      <c r="B1286" s="13" t="s">
        <v>5040</v>
      </c>
      <c r="C1286" s="13" t="s">
        <v>6569</v>
      </c>
      <c r="D1286" s="14">
        <v>44772</v>
      </c>
      <c r="E1286" s="15" t="s">
        <v>6570</v>
      </c>
      <c r="F1286" s="12" t="s">
        <v>6571</v>
      </c>
      <c r="G1286" s="12" t="s">
        <v>6572</v>
      </c>
      <c r="H1286" s="12" t="s">
        <v>6573</v>
      </c>
      <c r="I1286" s="12" t="s">
        <v>6574</v>
      </c>
    </row>
    <row r="1287" spans="1:9" ht="37.5" x14ac:dyDescent="0.4">
      <c r="A1287" s="12" t="s">
        <v>10</v>
      </c>
      <c r="B1287" s="13" t="s">
        <v>5040</v>
      </c>
      <c r="C1287" s="13" t="s">
        <v>6575</v>
      </c>
      <c r="D1287" s="14">
        <v>44700</v>
      </c>
      <c r="E1287" s="15" t="s">
        <v>6576</v>
      </c>
      <c r="F1287" s="12" t="s">
        <v>6577</v>
      </c>
      <c r="G1287" s="12" t="s">
        <v>2249</v>
      </c>
      <c r="H1287" s="12" t="s">
        <v>6578</v>
      </c>
      <c r="I1287" s="12" t="s">
        <v>6579</v>
      </c>
    </row>
    <row r="1288" spans="1:9" ht="37.5" x14ac:dyDescent="0.4">
      <c r="A1288" s="12" t="s">
        <v>10</v>
      </c>
      <c r="B1288" s="13" t="s">
        <v>5040</v>
      </c>
      <c r="C1288" s="13" t="s">
        <v>6580</v>
      </c>
      <c r="D1288" s="14">
        <v>44925</v>
      </c>
      <c r="E1288" s="15" t="s">
        <v>6581</v>
      </c>
      <c r="F1288" s="12" t="s">
        <v>6582</v>
      </c>
      <c r="G1288" s="12" t="s">
        <v>221</v>
      </c>
      <c r="H1288" s="12" t="s">
        <v>6583</v>
      </c>
      <c r="I1288" s="12" t="s">
        <v>6584</v>
      </c>
    </row>
    <row r="1289" spans="1:9" ht="37.5" x14ac:dyDescent="0.4">
      <c r="A1289" s="12" t="s">
        <v>10</v>
      </c>
      <c r="B1289" s="13" t="s">
        <v>5040</v>
      </c>
      <c r="C1289" s="13" t="s">
        <v>6585</v>
      </c>
      <c r="D1289" s="14">
        <v>44470</v>
      </c>
      <c r="E1289" s="15" t="s">
        <v>6586</v>
      </c>
      <c r="F1289" s="12" t="s">
        <v>6587</v>
      </c>
      <c r="G1289" s="12" t="s">
        <v>4424</v>
      </c>
      <c r="H1289" s="12" t="s">
        <v>6588</v>
      </c>
      <c r="I1289" s="12" t="s">
        <v>6589</v>
      </c>
    </row>
    <row r="1290" spans="1:9" ht="37.5" x14ac:dyDescent="0.4">
      <c r="A1290" s="12" t="s">
        <v>10</v>
      </c>
      <c r="B1290" s="13" t="s">
        <v>5040</v>
      </c>
      <c r="C1290" s="13" t="s">
        <v>6590</v>
      </c>
      <c r="D1290" s="14">
        <v>44490</v>
      </c>
      <c r="E1290" s="15" t="s">
        <v>6591</v>
      </c>
      <c r="F1290" s="12" t="s">
        <v>6592</v>
      </c>
      <c r="G1290" s="12" t="s">
        <v>2271</v>
      </c>
      <c r="H1290" s="12" t="s">
        <v>6593</v>
      </c>
      <c r="I1290" s="12" t="s">
        <v>6594</v>
      </c>
    </row>
    <row r="1291" spans="1:9" ht="37.5" x14ac:dyDescent="0.4">
      <c r="A1291" s="12" t="s">
        <v>10</v>
      </c>
      <c r="B1291" s="13" t="s">
        <v>5040</v>
      </c>
      <c r="C1291" s="13" t="s">
        <v>6595</v>
      </c>
      <c r="D1291" s="14">
        <v>44474</v>
      </c>
      <c r="E1291" s="15" t="s">
        <v>6596</v>
      </c>
      <c r="F1291" s="12" t="s">
        <v>6597</v>
      </c>
      <c r="G1291" s="12" t="s">
        <v>4408</v>
      </c>
      <c r="H1291" s="12" t="s">
        <v>6598</v>
      </c>
      <c r="I1291" s="12" t="s">
        <v>6599</v>
      </c>
    </row>
    <row r="1292" spans="1:9" ht="37.5" x14ac:dyDescent="0.4">
      <c r="A1292" s="12" t="s">
        <v>10</v>
      </c>
      <c r="B1292" s="13" t="s">
        <v>5040</v>
      </c>
      <c r="C1292" s="13" t="s">
        <v>6600</v>
      </c>
      <c r="D1292" s="14">
        <v>44675</v>
      </c>
      <c r="E1292" s="15" t="s">
        <v>6601</v>
      </c>
      <c r="F1292" s="12" t="s">
        <v>6602</v>
      </c>
      <c r="G1292" s="12" t="s">
        <v>2315</v>
      </c>
      <c r="H1292" s="12" t="s">
        <v>6603</v>
      </c>
      <c r="I1292" s="12" t="s">
        <v>6604</v>
      </c>
    </row>
    <row r="1293" spans="1:9" ht="37.5" x14ac:dyDescent="0.4">
      <c r="A1293" s="12" t="s">
        <v>10</v>
      </c>
      <c r="B1293" s="13" t="s">
        <v>5040</v>
      </c>
      <c r="C1293" s="13" t="s">
        <v>6605</v>
      </c>
      <c r="D1293" s="14">
        <v>45110</v>
      </c>
      <c r="E1293" s="15" t="s">
        <v>6606</v>
      </c>
      <c r="F1293" s="12" t="s">
        <v>6607</v>
      </c>
      <c r="G1293" s="12" t="s">
        <v>215</v>
      </c>
      <c r="H1293" s="12" t="s">
        <v>6608</v>
      </c>
      <c r="I1293" s="12" t="s">
        <v>6609</v>
      </c>
    </row>
    <row r="1294" spans="1:9" ht="37.5" x14ac:dyDescent="0.4">
      <c r="A1294" s="12" t="s">
        <v>10</v>
      </c>
      <c r="B1294" s="13" t="s">
        <v>5040</v>
      </c>
      <c r="C1294" s="13" t="s">
        <v>6610</v>
      </c>
      <c r="D1294" s="14">
        <v>44909</v>
      </c>
      <c r="E1294" s="15" t="s">
        <v>6611</v>
      </c>
      <c r="F1294" s="12" t="s">
        <v>6612</v>
      </c>
      <c r="G1294" s="12" t="s">
        <v>215</v>
      </c>
      <c r="H1294" s="12" t="s">
        <v>6613</v>
      </c>
      <c r="I1294" s="12" t="s">
        <v>6614</v>
      </c>
    </row>
    <row r="1295" spans="1:9" ht="37.5" x14ac:dyDescent="0.4">
      <c r="A1295" s="12" t="s">
        <v>10</v>
      </c>
      <c r="B1295" s="13" t="s">
        <v>5040</v>
      </c>
      <c r="C1295" s="13" t="s">
        <v>6615</v>
      </c>
      <c r="D1295" s="14">
        <v>44882</v>
      </c>
      <c r="E1295" s="15" t="s">
        <v>6616</v>
      </c>
      <c r="F1295" s="12" t="s">
        <v>6617</v>
      </c>
      <c r="G1295" s="12" t="s">
        <v>2294</v>
      </c>
      <c r="H1295" s="12" t="s">
        <v>6618</v>
      </c>
      <c r="I1295" s="12" t="s">
        <v>6619</v>
      </c>
    </row>
    <row r="1296" spans="1:9" ht="37.5" x14ac:dyDescent="0.4">
      <c r="A1296" s="12" t="s">
        <v>10</v>
      </c>
      <c r="B1296" s="13" t="s">
        <v>5040</v>
      </c>
      <c r="C1296" s="13" t="s">
        <v>6620</v>
      </c>
      <c r="D1296" s="14">
        <v>44480</v>
      </c>
      <c r="E1296" s="15" t="s">
        <v>6621</v>
      </c>
      <c r="F1296" s="12" t="s">
        <v>6622</v>
      </c>
      <c r="G1296" s="12" t="s">
        <v>2294</v>
      </c>
      <c r="H1296" s="12" t="s">
        <v>6623</v>
      </c>
      <c r="I1296" s="12" t="s">
        <v>2306</v>
      </c>
    </row>
    <row r="1297" spans="1:9" ht="37.5" x14ac:dyDescent="0.4">
      <c r="A1297" s="12" t="s">
        <v>10</v>
      </c>
      <c r="B1297" s="13" t="s">
        <v>5040</v>
      </c>
      <c r="C1297" s="13" t="s">
        <v>6624</v>
      </c>
      <c r="D1297" s="14">
        <v>45030</v>
      </c>
      <c r="E1297" s="15" t="s">
        <v>6625</v>
      </c>
      <c r="F1297" s="12" t="s">
        <v>6626</v>
      </c>
      <c r="G1297" s="12" t="s">
        <v>2315</v>
      </c>
      <c r="H1297" s="12" t="s">
        <v>6627</v>
      </c>
      <c r="I1297" s="12" t="s">
        <v>6628</v>
      </c>
    </row>
    <row r="1298" spans="1:9" ht="37.5" x14ac:dyDescent="0.4">
      <c r="A1298" s="12" t="s">
        <v>10</v>
      </c>
      <c r="B1298" s="13" t="s">
        <v>5040</v>
      </c>
      <c r="C1298" s="13" t="s">
        <v>6629</v>
      </c>
      <c r="D1298" s="14">
        <v>45071</v>
      </c>
      <c r="E1298" s="15" t="s">
        <v>6630</v>
      </c>
      <c r="F1298" s="12" t="s">
        <v>6631</v>
      </c>
      <c r="G1298" s="12" t="s">
        <v>233</v>
      </c>
      <c r="H1298" s="12" t="s">
        <v>6632</v>
      </c>
      <c r="I1298" s="12" t="s">
        <v>6633</v>
      </c>
    </row>
    <row r="1299" spans="1:9" ht="37.5" x14ac:dyDescent="0.4">
      <c r="A1299" s="12" t="s">
        <v>10</v>
      </c>
      <c r="B1299" s="13" t="s">
        <v>5040</v>
      </c>
      <c r="C1299" s="13" t="s">
        <v>6634</v>
      </c>
      <c r="D1299" s="14">
        <v>44870</v>
      </c>
      <c r="E1299" s="15" t="s">
        <v>6635</v>
      </c>
      <c r="F1299" s="12" t="s">
        <v>6636</v>
      </c>
      <c r="G1299" s="12" t="s">
        <v>221</v>
      </c>
      <c r="H1299" s="12" t="s">
        <v>6637</v>
      </c>
      <c r="I1299" s="12" t="s">
        <v>6638</v>
      </c>
    </row>
    <row r="1300" spans="1:9" ht="37.5" x14ac:dyDescent="0.4">
      <c r="A1300" s="12" t="s">
        <v>10</v>
      </c>
      <c r="B1300" s="13" t="s">
        <v>5040</v>
      </c>
      <c r="C1300" s="13" t="s">
        <v>6639</v>
      </c>
      <c r="D1300" s="14">
        <v>44473</v>
      </c>
      <c r="E1300" s="15" t="s">
        <v>6640</v>
      </c>
      <c r="F1300" s="12" t="s">
        <v>6641</v>
      </c>
      <c r="G1300" s="12" t="s">
        <v>227</v>
      </c>
      <c r="H1300" s="12" t="s">
        <v>6642</v>
      </c>
      <c r="I1300" s="12" t="s">
        <v>6643</v>
      </c>
    </row>
    <row r="1301" spans="1:9" ht="37.5" x14ac:dyDescent="0.4">
      <c r="A1301" s="12" t="s">
        <v>10</v>
      </c>
      <c r="B1301" s="13" t="s">
        <v>5040</v>
      </c>
      <c r="C1301" s="13" t="s">
        <v>6644</v>
      </c>
      <c r="D1301" s="14">
        <v>44808</v>
      </c>
      <c r="E1301" s="15" t="s">
        <v>6645</v>
      </c>
      <c r="F1301" s="12" t="s">
        <v>6646</v>
      </c>
      <c r="G1301" s="12" t="s">
        <v>2249</v>
      </c>
      <c r="H1301" s="12" t="s">
        <v>6647</v>
      </c>
      <c r="I1301" s="12" t="s">
        <v>6648</v>
      </c>
    </row>
    <row r="1302" spans="1:9" ht="37.5" x14ac:dyDescent="0.4">
      <c r="A1302" s="12" t="s">
        <v>10</v>
      </c>
      <c r="B1302" s="13" t="s">
        <v>5040</v>
      </c>
      <c r="C1302" s="13" t="s">
        <v>6649</v>
      </c>
      <c r="D1302" s="14">
        <v>44746</v>
      </c>
      <c r="E1302" s="15" t="s">
        <v>6650</v>
      </c>
      <c r="F1302" s="12" t="s">
        <v>6651</v>
      </c>
      <c r="G1302" s="12" t="s">
        <v>6652</v>
      </c>
      <c r="H1302" s="12" t="s">
        <v>6653</v>
      </c>
      <c r="I1302" s="12" t="s">
        <v>6654</v>
      </c>
    </row>
    <row r="1303" spans="1:9" ht="37.5" x14ac:dyDescent="0.4">
      <c r="A1303" s="12" t="s">
        <v>10</v>
      </c>
      <c r="B1303" s="13" t="s">
        <v>5040</v>
      </c>
      <c r="C1303" s="13" t="s">
        <v>6655</v>
      </c>
      <c r="D1303" s="14">
        <v>44743</v>
      </c>
      <c r="E1303" s="15" t="s">
        <v>6656</v>
      </c>
      <c r="F1303" s="12" t="s">
        <v>6657</v>
      </c>
      <c r="G1303" s="12" t="s">
        <v>227</v>
      </c>
      <c r="H1303" s="12" t="s">
        <v>6658</v>
      </c>
      <c r="I1303" s="12" t="s">
        <v>6659</v>
      </c>
    </row>
    <row r="1304" spans="1:9" ht="37.5" x14ac:dyDescent="0.4">
      <c r="A1304" s="12" t="s">
        <v>10</v>
      </c>
      <c r="B1304" s="13" t="s">
        <v>5040</v>
      </c>
      <c r="C1304" s="13" t="s">
        <v>6660</v>
      </c>
      <c r="D1304" s="14">
        <v>44821</v>
      </c>
      <c r="E1304" s="15" t="s">
        <v>6661</v>
      </c>
      <c r="F1304" s="12" t="s">
        <v>6662</v>
      </c>
      <c r="G1304" s="12" t="s">
        <v>2249</v>
      </c>
      <c r="H1304" s="12" t="s">
        <v>6663</v>
      </c>
      <c r="I1304" s="12" t="s">
        <v>6664</v>
      </c>
    </row>
    <row r="1305" spans="1:9" ht="37.5" x14ac:dyDescent="0.4">
      <c r="A1305" s="12" t="s">
        <v>10</v>
      </c>
      <c r="B1305" s="13" t="s">
        <v>5040</v>
      </c>
      <c r="C1305" s="13" t="s">
        <v>6665</v>
      </c>
      <c r="D1305" s="14">
        <v>44652</v>
      </c>
      <c r="E1305" s="15" t="s">
        <v>6666</v>
      </c>
      <c r="F1305" s="12" t="s">
        <v>6667</v>
      </c>
      <c r="G1305" s="12" t="s">
        <v>233</v>
      </c>
      <c r="H1305" s="12" t="s">
        <v>6668</v>
      </c>
      <c r="I1305" s="12" t="s">
        <v>6669</v>
      </c>
    </row>
    <row r="1306" spans="1:9" ht="37.5" x14ac:dyDescent="0.4">
      <c r="A1306" s="12" t="s">
        <v>10</v>
      </c>
      <c r="B1306" s="13" t="s">
        <v>5040</v>
      </c>
      <c r="C1306" s="13" t="s">
        <v>6670</v>
      </c>
      <c r="D1306" s="14">
        <v>45383</v>
      </c>
      <c r="E1306" s="15" t="s">
        <v>6671</v>
      </c>
      <c r="F1306" s="12" t="s">
        <v>6672</v>
      </c>
      <c r="G1306" s="12" t="s">
        <v>6673</v>
      </c>
      <c r="H1306" s="12" t="s">
        <v>6674</v>
      </c>
      <c r="I1306" s="12" t="s">
        <v>6675</v>
      </c>
    </row>
    <row r="1307" spans="1:9" ht="37.5" x14ac:dyDescent="0.4">
      <c r="A1307" s="12" t="s">
        <v>10</v>
      </c>
      <c r="B1307" s="13" t="s">
        <v>5040</v>
      </c>
      <c r="C1307" s="13" t="s">
        <v>6676</v>
      </c>
      <c r="D1307" s="14">
        <v>45474</v>
      </c>
      <c r="E1307" s="15" t="s">
        <v>6677</v>
      </c>
      <c r="F1307" s="12" t="s">
        <v>6678</v>
      </c>
      <c r="G1307" s="12" t="s">
        <v>6679</v>
      </c>
      <c r="H1307" s="12" t="s">
        <v>6680</v>
      </c>
      <c r="I1307" s="12" t="s">
        <v>6681</v>
      </c>
    </row>
    <row r="1308" spans="1:9" ht="37.5" x14ac:dyDescent="0.4">
      <c r="A1308" s="12" t="s">
        <v>10</v>
      </c>
      <c r="B1308" s="13" t="s">
        <v>5040</v>
      </c>
      <c r="C1308" s="13" t="s">
        <v>6682</v>
      </c>
      <c r="D1308" s="14">
        <v>44634</v>
      </c>
      <c r="E1308" s="15" t="s">
        <v>6683</v>
      </c>
      <c r="F1308" s="12" t="s">
        <v>6684</v>
      </c>
      <c r="G1308" s="12" t="s">
        <v>215</v>
      </c>
      <c r="H1308" s="12" t="s">
        <v>6685</v>
      </c>
      <c r="I1308" s="12" t="s">
        <v>6686</v>
      </c>
    </row>
    <row r="1309" spans="1:9" ht="37.5" x14ac:dyDescent="0.4">
      <c r="A1309" s="12" t="s">
        <v>10</v>
      </c>
      <c r="B1309" s="13" t="s">
        <v>5040</v>
      </c>
      <c r="C1309" s="13" t="s">
        <v>6687</v>
      </c>
      <c r="D1309" s="14">
        <v>45719</v>
      </c>
      <c r="E1309" s="15" t="s">
        <v>6688</v>
      </c>
      <c r="F1309" s="12" t="s">
        <v>6689</v>
      </c>
      <c r="G1309" s="12" t="s">
        <v>2249</v>
      </c>
      <c r="H1309" s="12" t="s">
        <v>6690</v>
      </c>
      <c r="I1309" s="12" t="s">
        <v>6691</v>
      </c>
    </row>
    <row r="1310" spans="1:9" ht="37.5" x14ac:dyDescent="0.4">
      <c r="A1310" s="12" t="s">
        <v>10</v>
      </c>
      <c r="B1310" s="13" t="s">
        <v>5040</v>
      </c>
      <c r="C1310" s="13" t="s">
        <v>6692</v>
      </c>
      <c r="D1310" s="14">
        <v>45748</v>
      </c>
      <c r="E1310" s="15" t="s">
        <v>6693</v>
      </c>
      <c r="F1310" s="12" t="s">
        <v>6694</v>
      </c>
      <c r="G1310" s="12" t="s">
        <v>6572</v>
      </c>
      <c r="H1310" s="12" t="s">
        <v>6695</v>
      </c>
      <c r="I1310" s="12" t="s">
        <v>6696</v>
      </c>
    </row>
    <row r="1311" spans="1:9" ht="37.5" x14ac:dyDescent="0.4">
      <c r="A1311" s="12" t="s">
        <v>10</v>
      </c>
      <c r="B1311" s="13" t="s">
        <v>5040</v>
      </c>
      <c r="C1311" s="13" t="s">
        <v>6697</v>
      </c>
      <c r="D1311" s="14">
        <v>44652</v>
      </c>
      <c r="E1311" s="15" t="s">
        <v>6698</v>
      </c>
      <c r="F1311" s="12" t="s">
        <v>6699</v>
      </c>
      <c r="G1311" s="12" t="s">
        <v>239</v>
      </c>
      <c r="H1311" s="12" t="s">
        <v>6700</v>
      </c>
      <c r="I1311" s="12" t="s">
        <v>6701</v>
      </c>
    </row>
    <row r="1312" spans="1:9" ht="37.5" x14ac:dyDescent="0.4">
      <c r="A1312" s="12" t="s">
        <v>10</v>
      </c>
      <c r="B1312" s="13" t="s">
        <v>5040</v>
      </c>
      <c r="C1312" s="13" t="s">
        <v>6702</v>
      </c>
      <c r="D1312" s="14">
        <v>45962</v>
      </c>
      <c r="E1312" s="15" t="s">
        <v>6703</v>
      </c>
      <c r="F1312" s="12" t="s">
        <v>6704</v>
      </c>
      <c r="G1312" s="12" t="s">
        <v>4436</v>
      </c>
      <c r="H1312" s="12" t="s">
        <v>6705</v>
      </c>
      <c r="I1312" s="12" t="s">
        <v>6706</v>
      </c>
    </row>
    <row r="1313" spans="1:9" ht="37.5" x14ac:dyDescent="0.4">
      <c r="A1313" s="12" t="s">
        <v>10</v>
      </c>
      <c r="B1313" s="13" t="s">
        <v>5040</v>
      </c>
      <c r="C1313" s="13" t="s">
        <v>6707</v>
      </c>
      <c r="D1313" s="14">
        <v>45098</v>
      </c>
      <c r="E1313" s="15" t="s">
        <v>6708</v>
      </c>
      <c r="F1313" s="12" t="s">
        <v>6709</v>
      </c>
      <c r="G1313" s="12" t="s">
        <v>2390</v>
      </c>
      <c r="H1313" s="12" t="s">
        <v>6710</v>
      </c>
      <c r="I1313" s="12" t="s">
        <v>6711</v>
      </c>
    </row>
    <row r="1314" spans="1:9" ht="37.5" x14ac:dyDescent="0.4">
      <c r="A1314" s="12" t="s">
        <v>10</v>
      </c>
      <c r="B1314" s="13" t="s">
        <v>5040</v>
      </c>
      <c r="C1314" s="13" t="s">
        <v>6712</v>
      </c>
      <c r="D1314" s="14">
        <v>45075</v>
      </c>
      <c r="E1314" s="15" t="s">
        <v>6713</v>
      </c>
      <c r="F1314" s="12" t="s">
        <v>6714</v>
      </c>
      <c r="G1314" s="12" t="s">
        <v>2448</v>
      </c>
      <c r="H1314" s="12" t="s">
        <v>6715</v>
      </c>
      <c r="I1314" s="12" t="s">
        <v>6716</v>
      </c>
    </row>
    <row r="1315" spans="1:9" ht="37.5" x14ac:dyDescent="0.4">
      <c r="A1315" s="12" t="s">
        <v>10</v>
      </c>
      <c r="B1315" s="13" t="s">
        <v>5040</v>
      </c>
      <c r="C1315" s="13" t="s">
        <v>6717</v>
      </c>
      <c r="D1315" s="14">
        <v>44588</v>
      </c>
      <c r="E1315" s="15" t="s">
        <v>6718</v>
      </c>
      <c r="F1315" s="12" t="s">
        <v>6719</v>
      </c>
      <c r="G1315" s="12" t="s">
        <v>2384</v>
      </c>
      <c r="H1315" s="12" t="s">
        <v>6720</v>
      </c>
      <c r="I1315" s="12" t="s">
        <v>6721</v>
      </c>
    </row>
    <row r="1316" spans="1:9" ht="37.5" x14ac:dyDescent="0.4">
      <c r="A1316" s="12" t="s">
        <v>10</v>
      </c>
      <c r="B1316" s="13" t="s">
        <v>5040</v>
      </c>
      <c r="C1316" s="13" t="s">
        <v>6722</v>
      </c>
      <c r="D1316" s="14">
        <v>45163</v>
      </c>
      <c r="E1316" s="15" t="s">
        <v>6723</v>
      </c>
      <c r="F1316" s="12" t="s">
        <v>6724</v>
      </c>
      <c r="G1316" s="12" t="s">
        <v>2406</v>
      </c>
      <c r="H1316" s="12" t="s">
        <v>6725</v>
      </c>
      <c r="I1316" s="12" t="s">
        <v>6726</v>
      </c>
    </row>
    <row r="1317" spans="1:9" ht="37.5" x14ac:dyDescent="0.4">
      <c r="A1317" s="12" t="s">
        <v>10</v>
      </c>
      <c r="B1317" s="13" t="s">
        <v>5040</v>
      </c>
      <c r="C1317" s="13" t="s">
        <v>6727</v>
      </c>
      <c r="D1317" s="14">
        <v>44524</v>
      </c>
      <c r="E1317" s="15" t="s">
        <v>6728</v>
      </c>
      <c r="F1317" s="12" t="s">
        <v>6729</v>
      </c>
      <c r="G1317" s="12" t="s">
        <v>2422</v>
      </c>
      <c r="H1317" s="12" t="s">
        <v>6730</v>
      </c>
      <c r="I1317" s="12" t="s">
        <v>6731</v>
      </c>
    </row>
    <row r="1318" spans="1:9" ht="37.5" x14ac:dyDescent="0.4">
      <c r="A1318" s="12" t="s">
        <v>10</v>
      </c>
      <c r="B1318" s="13" t="s">
        <v>5040</v>
      </c>
      <c r="C1318" s="13" t="s">
        <v>6732</v>
      </c>
      <c r="D1318" s="14">
        <v>44433</v>
      </c>
      <c r="E1318" s="15" t="s">
        <v>6733</v>
      </c>
      <c r="F1318" s="12" t="s">
        <v>6734</v>
      </c>
      <c r="G1318" s="12" t="s">
        <v>2378</v>
      </c>
      <c r="H1318" s="12" t="s">
        <v>6735</v>
      </c>
      <c r="I1318" s="12" t="s">
        <v>2380</v>
      </c>
    </row>
    <row r="1319" spans="1:9" ht="37.5" x14ac:dyDescent="0.4">
      <c r="A1319" s="12" t="s">
        <v>10</v>
      </c>
      <c r="B1319" s="13" t="s">
        <v>5040</v>
      </c>
      <c r="C1319" s="13" t="s">
        <v>6736</v>
      </c>
      <c r="D1319" s="14">
        <v>45017</v>
      </c>
      <c r="E1319" s="15" t="s">
        <v>6737</v>
      </c>
      <c r="F1319" s="12" t="s">
        <v>6738</v>
      </c>
      <c r="G1319" s="12" t="s">
        <v>2390</v>
      </c>
      <c r="H1319" s="12" t="s">
        <v>6739</v>
      </c>
      <c r="I1319" s="12" t="s">
        <v>6740</v>
      </c>
    </row>
    <row r="1320" spans="1:9" ht="37.5" x14ac:dyDescent="0.4">
      <c r="A1320" s="12" t="s">
        <v>10</v>
      </c>
      <c r="B1320" s="13" t="s">
        <v>5040</v>
      </c>
      <c r="C1320" s="13" t="s">
        <v>6741</v>
      </c>
      <c r="D1320" s="14">
        <v>45008</v>
      </c>
      <c r="E1320" s="15" t="s">
        <v>6742</v>
      </c>
      <c r="F1320" s="12" t="s">
        <v>6743</v>
      </c>
      <c r="G1320" s="12" t="s">
        <v>2474</v>
      </c>
      <c r="H1320" s="12" t="s">
        <v>6744</v>
      </c>
      <c r="I1320" s="12" t="s">
        <v>6745</v>
      </c>
    </row>
    <row r="1321" spans="1:9" ht="37.5" x14ac:dyDescent="0.4">
      <c r="A1321" s="12" t="s">
        <v>10</v>
      </c>
      <c r="B1321" s="13" t="s">
        <v>5040</v>
      </c>
      <c r="C1321" s="13" t="s">
        <v>6746</v>
      </c>
      <c r="D1321" s="14">
        <v>44953</v>
      </c>
      <c r="E1321" s="15" t="s">
        <v>6747</v>
      </c>
      <c r="F1321" s="12" t="s">
        <v>6748</v>
      </c>
      <c r="G1321" s="12" t="s">
        <v>2448</v>
      </c>
      <c r="H1321" s="12" t="s">
        <v>6749</v>
      </c>
      <c r="I1321" s="12" t="s">
        <v>6750</v>
      </c>
    </row>
    <row r="1322" spans="1:9" ht="37.5" x14ac:dyDescent="0.4">
      <c r="A1322" s="12" t="s">
        <v>10</v>
      </c>
      <c r="B1322" s="13" t="s">
        <v>5040</v>
      </c>
      <c r="C1322" s="13" t="s">
        <v>6751</v>
      </c>
      <c r="D1322" s="14">
        <v>45012</v>
      </c>
      <c r="E1322" s="15" t="s">
        <v>6752</v>
      </c>
      <c r="F1322" s="12" t="s">
        <v>6753</v>
      </c>
      <c r="G1322" s="12" t="s">
        <v>2390</v>
      </c>
      <c r="H1322" s="12" t="s">
        <v>6754</v>
      </c>
      <c r="I1322" s="12" t="s">
        <v>6755</v>
      </c>
    </row>
    <row r="1323" spans="1:9" ht="37.5" x14ac:dyDescent="0.4">
      <c r="A1323" s="12" t="s">
        <v>10</v>
      </c>
      <c r="B1323" s="13" t="s">
        <v>5040</v>
      </c>
      <c r="C1323" s="13" t="s">
        <v>6756</v>
      </c>
      <c r="D1323" s="14">
        <v>45017</v>
      </c>
      <c r="E1323" s="15" t="s">
        <v>6757</v>
      </c>
      <c r="F1323" s="12" t="s">
        <v>6758</v>
      </c>
      <c r="G1323" s="12" t="s">
        <v>2390</v>
      </c>
      <c r="H1323" s="12" t="s">
        <v>6759</v>
      </c>
      <c r="I1323" s="12" t="s">
        <v>6760</v>
      </c>
    </row>
    <row r="1324" spans="1:9" ht="37.5" x14ac:dyDescent="0.4">
      <c r="A1324" s="12" t="s">
        <v>10</v>
      </c>
      <c r="B1324" s="13" t="s">
        <v>5040</v>
      </c>
      <c r="C1324" s="13" t="s">
        <v>6761</v>
      </c>
      <c r="D1324" s="14">
        <v>44950</v>
      </c>
      <c r="E1324" s="15" t="s">
        <v>6762</v>
      </c>
      <c r="F1324" s="12" t="s">
        <v>6763</v>
      </c>
      <c r="G1324" s="12" t="s">
        <v>2390</v>
      </c>
      <c r="H1324" s="12" t="s">
        <v>6764</v>
      </c>
      <c r="I1324" s="12" t="s">
        <v>6765</v>
      </c>
    </row>
    <row r="1325" spans="1:9" ht="37.5" x14ac:dyDescent="0.4">
      <c r="A1325" s="12" t="s">
        <v>10</v>
      </c>
      <c r="B1325" s="13" t="s">
        <v>5040</v>
      </c>
      <c r="C1325" s="13" t="s">
        <v>6766</v>
      </c>
      <c r="D1325" s="14">
        <v>44473</v>
      </c>
      <c r="E1325" s="15" t="s">
        <v>6767</v>
      </c>
      <c r="F1325" s="12" t="s">
        <v>6768</v>
      </c>
      <c r="G1325" s="12" t="s">
        <v>251</v>
      </c>
      <c r="H1325" s="12" t="s">
        <v>6769</v>
      </c>
      <c r="I1325" s="12" t="s">
        <v>6770</v>
      </c>
    </row>
    <row r="1326" spans="1:9" ht="37.5" x14ac:dyDescent="0.4">
      <c r="A1326" s="12" t="s">
        <v>10</v>
      </c>
      <c r="B1326" s="13" t="s">
        <v>5040</v>
      </c>
      <c r="C1326" s="13" t="s">
        <v>6771</v>
      </c>
      <c r="D1326" s="14">
        <v>44652</v>
      </c>
      <c r="E1326" s="15" t="s">
        <v>6772</v>
      </c>
      <c r="F1326" s="12" t="s">
        <v>6773</v>
      </c>
      <c r="G1326" s="12" t="s">
        <v>2378</v>
      </c>
      <c r="H1326" s="12" t="s">
        <v>6774</v>
      </c>
      <c r="I1326" s="12" t="s">
        <v>6775</v>
      </c>
    </row>
    <row r="1327" spans="1:9" ht="37.5" x14ac:dyDescent="0.4">
      <c r="A1327" s="12" t="s">
        <v>10</v>
      </c>
      <c r="B1327" s="13" t="s">
        <v>5040</v>
      </c>
      <c r="C1327" s="13" t="s">
        <v>6776</v>
      </c>
      <c r="D1327" s="14">
        <v>44757</v>
      </c>
      <c r="E1327" s="15" t="s">
        <v>6777</v>
      </c>
      <c r="F1327" s="12" t="s">
        <v>6778</v>
      </c>
      <c r="G1327" s="12" t="s">
        <v>2448</v>
      </c>
      <c r="H1327" s="12" t="s">
        <v>6779</v>
      </c>
      <c r="I1327" s="12" t="s">
        <v>6780</v>
      </c>
    </row>
    <row r="1328" spans="1:9" ht="37.5" x14ac:dyDescent="0.4">
      <c r="A1328" s="12" t="s">
        <v>10</v>
      </c>
      <c r="B1328" s="13" t="s">
        <v>5040</v>
      </c>
      <c r="C1328" s="13" t="s">
        <v>6781</v>
      </c>
      <c r="D1328" s="14">
        <v>44480</v>
      </c>
      <c r="E1328" s="15" t="s">
        <v>6782</v>
      </c>
      <c r="F1328" s="12" t="s">
        <v>6783</v>
      </c>
      <c r="G1328" s="12" t="s">
        <v>2378</v>
      </c>
      <c r="H1328" s="12" t="s">
        <v>6784</v>
      </c>
      <c r="I1328" s="12" t="s">
        <v>6785</v>
      </c>
    </row>
    <row r="1329" spans="1:9" ht="37.5" x14ac:dyDescent="0.4">
      <c r="A1329" s="12" t="s">
        <v>10</v>
      </c>
      <c r="B1329" s="13" t="s">
        <v>5040</v>
      </c>
      <c r="C1329" s="13" t="s">
        <v>6786</v>
      </c>
      <c r="D1329" s="14">
        <v>45012</v>
      </c>
      <c r="E1329" s="15" t="s">
        <v>6787</v>
      </c>
      <c r="F1329" s="12" t="s">
        <v>6788</v>
      </c>
      <c r="G1329" s="12" t="s">
        <v>2564</v>
      </c>
      <c r="H1329" s="12" t="s">
        <v>6789</v>
      </c>
      <c r="I1329" s="12" t="s">
        <v>6790</v>
      </c>
    </row>
    <row r="1330" spans="1:9" ht="37.5" x14ac:dyDescent="0.4">
      <c r="A1330" s="12" t="s">
        <v>10</v>
      </c>
      <c r="B1330" s="13" t="s">
        <v>5040</v>
      </c>
      <c r="C1330" s="13" t="s">
        <v>6791</v>
      </c>
      <c r="D1330" s="14">
        <v>44493</v>
      </c>
      <c r="E1330" s="15" t="s">
        <v>6792</v>
      </c>
      <c r="F1330" s="12" t="s">
        <v>6793</v>
      </c>
      <c r="G1330" s="12" t="s">
        <v>2448</v>
      </c>
      <c r="H1330" s="12" t="s">
        <v>6794</v>
      </c>
      <c r="I1330" s="12" t="s">
        <v>6795</v>
      </c>
    </row>
    <row r="1331" spans="1:9" ht="37.5" x14ac:dyDescent="0.4">
      <c r="A1331" s="12" t="s">
        <v>10</v>
      </c>
      <c r="B1331" s="13" t="s">
        <v>5040</v>
      </c>
      <c r="C1331" s="13" t="s">
        <v>6796</v>
      </c>
      <c r="D1331" s="14">
        <v>44426</v>
      </c>
      <c r="E1331" s="15" t="s">
        <v>6797</v>
      </c>
      <c r="F1331" s="12" t="s">
        <v>6798</v>
      </c>
      <c r="G1331" s="12" t="s">
        <v>2390</v>
      </c>
      <c r="H1331" s="12" t="s">
        <v>6799</v>
      </c>
      <c r="I1331" s="12" t="s">
        <v>6800</v>
      </c>
    </row>
    <row r="1332" spans="1:9" ht="37.5" x14ac:dyDescent="0.4">
      <c r="A1332" s="12" t="s">
        <v>10</v>
      </c>
      <c r="B1332" s="13" t="s">
        <v>5040</v>
      </c>
      <c r="C1332" s="13" t="s">
        <v>6801</v>
      </c>
      <c r="D1332" s="14">
        <v>44652</v>
      </c>
      <c r="E1332" s="15" t="s">
        <v>6802</v>
      </c>
      <c r="F1332" s="12" t="s">
        <v>6803</v>
      </c>
      <c r="G1332" s="12" t="s">
        <v>2522</v>
      </c>
      <c r="H1332" s="12" t="s">
        <v>6804</v>
      </c>
      <c r="I1332" s="12" t="s">
        <v>6805</v>
      </c>
    </row>
    <row r="1333" spans="1:9" ht="37.5" x14ac:dyDescent="0.4">
      <c r="A1333" s="12" t="s">
        <v>10</v>
      </c>
      <c r="B1333" s="13" t="s">
        <v>5040</v>
      </c>
      <c r="C1333" s="13" t="s">
        <v>6806</v>
      </c>
      <c r="D1333" s="14">
        <v>44489</v>
      </c>
      <c r="E1333" s="15" t="s">
        <v>6807</v>
      </c>
      <c r="F1333" s="12" t="s">
        <v>6808</v>
      </c>
      <c r="G1333" s="12" t="s">
        <v>2448</v>
      </c>
      <c r="H1333" s="12" t="s">
        <v>6809</v>
      </c>
      <c r="I1333" s="12" t="s">
        <v>6810</v>
      </c>
    </row>
    <row r="1334" spans="1:9" ht="37.5" x14ac:dyDescent="0.4">
      <c r="A1334" s="12" t="s">
        <v>10</v>
      </c>
      <c r="B1334" s="13" t="s">
        <v>5040</v>
      </c>
      <c r="C1334" s="13" t="s">
        <v>6811</v>
      </c>
      <c r="D1334" s="14">
        <v>45012</v>
      </c>
      <c r="E1334" s="15" t="s">
        <v>6812</v>
      </c>
      <c r="F1334" s="12" t="s">
        <v>6813</v>
      </c>
      <c r="G1334" s="12" t="s">
        <v>2448</v>
      </c>
      <c r="H1334" s="12" t="s">
        <v>6814</v>
      </c>
      <c r="I1334" s="12" t="s">
        <v>6815</v>
      </c>
    </row>
    <row r="1335" spans="1:9" ht="37.5" x14ac:dyDescent="0.4">
      <c r="A1335" s="12" t="s">
        <v>10</v>
      </c>
      <c r="B1335" s="13" t="s">
        <v>5040</v>
      </c>
      <c r="C1335" s="13" t="s">
        <v>6816</v>
      </c>
      <c r="D1335" s="14">
        <v>45042</v>
      </c>
      <c r="E1335" s="15" t="s">
        <v>6817</v>
      </c>
      <c r="F1335" s="12" t="s">
        <v>6818</v>
      </c>
      <c r="G1335" s="12" t="s">
        <v>2384</v>
      </c>
      <c r="H1335" s="12" t="s">
        <v>6819</v>
      </c>
      <c r="I1335" s="12" t="s">
        <v>6820</v>
      </c>
    </row>
    <row r="1336" spans="1:9" ht="37.5" x14ac:dyDescent="0.4">
      <c r="A1336" s="12" t="s">
        <v>10</v>
      </c>
      <c r="B1336" s="13" t="s">
        <v>5040</v>
      </c>
      <c r="C1336" s="13" t="s">
        <v>6821</v>
      </c>
      <c r="D1336" s="14">
        <v>45035</v>
      </c>
      <c r="E1336" s="15" t="s">
        <v>6822</v>
      </c>
      <c r="F1336" s="12" t="s">
        <v>6823</v>
      </c>
      <c r="G1336" s="12" t="s">
        <v>2558</v>
      </c>
      <c r="H1336" s="12" t="s">
        <v>6824</v>
      </c>
      <c r="I1336" s="12" t="s">
        <v>6825</v>
      </c>
    </row>
    <row r="1337" spans="1:9" ht="37.5" x14ac:dyDescent="0.4">
      <c r="A1337" s="12" t="s">
        <v>10</v>
      </c>
      <c r="B1337" s="13" t="s">
        <v>5040</v>
      </c>
      <c r="C1337" s="13" t="s">
        <v>6826</v>
      </c>
      <c r="D1337" s="14">
        <v>45160</v>
      </c>
      <c r="E1337" s="15" t="s">
        <v>6262</v>
      </c>
      <c r="F1337" s="12" t="s">
        <v>6827</v>
      </c>
      <c r="G1337" s="12" t="s">
        <v>2505</v>
      </c>
      <c r="H1337" s="12" t="s">
        <v>6828</v>
      </c>
      <c r="I1337" s="12" t="s">
        <v>6829</v>
      </c>
    </row>
    <row r="1338" spans="1:9" ht="37.5" x14ac:dyDescent="0.4">
      <c r="A1338" s="12" t="s">
        <v>10</v>
      </c>
      <c r="B1338" s="13" t="s">
        <v>5040</v>
      </c>
      <c r="C1338" s="13" t="s">
        <v>6830</v>
      </c>
      <c r="D1338" s="14">
        <v>45058</v>
      </c>
      <c r="E1338" s="15" t="s">
        <v>6831</v>
      </c>
      <c r="F1338" s="12" t="s">
        <v>6832</v>
      </c>
      <c r="G1338" s="12" t="s">
        <v>2390</v>
      </c>
      <c r="H1338" s="12" t="s">
        <v>6833</v>
      </c>
      <c r="I1338" s="12" t="s">
        <v>6834</v>
      </c>
    </row>
    <row r="1339" spans="1:9" ht="37.5" x14ac:dyDescent="0.4">
      <c r="A1339" s="12" t="s">
        <v>10</v>
      </c>
      <c r="B1339" s="13" t="s">
        <v>5040</v>
      </c>
      <c r="C1339" s="13" t="s">
        <v>6835</v>
      </c>
      <c r="D1339" s="14">
        <v>45017</v>
      </c>
      <c r="E1339" s="15" t="s">
        <v>6836</v>
      </c>
      <c r="F1339" s="12" t="s">
        <v>6837</v>
      </c>
      <c r="G1339" s="12" t="s">
        <v>2390</v>
      </c>
      <c r="H1339" s="12" t="s">
        <v>6838</v>
      </c>
      <c r="I1339" s="12" t="s">
        <v>2611</v>
      </c>
    </row>
    <row r="1340" spans="1:9" ht="37.5" x14ac:dyDescent="0.4">
      <c r="A1340" s="12" t="s">
        <v>10</v>
      </c>
      <c r="B1340" s="13" t="s">
        <v>5040</v>
      </c>
      <c r="C1340" s="13" t="s">
        <v>6839</v>
      </c>
      <c r="D1340" s="14">
        <v>44748</v>
      </c>
      <c r="E1340" s="15" t="s">
        <v>6840</v>
      </c>
      <c r="F1340" s="12" t="s">
        <v>6841</v>
      </c>
      <c r="G1340" s="12" t="s">
        <v>2474</v>
      </c>
      <c r="H1340" s="12" t="s">
        <v>6842</v>
      </c>
      <c r="I1340" s="12" t="s">
        <v>2476</v>
      </c>
    </row>
    <row r="1341" spans="1:9" ht="37.5" x14ac:dyDescent="0.4">
      <c r="A1341" s="12" t="s">
        <v>10</v>
      </c>
      <c r="B1341" s="13" t="s">
        <v>5040</v>
      </c>
      <c r="C1341" s="13" t="s">
        <v>6843</v>
      </c>
      <c r="D1341" s="14">
        <v>44489</v>
      </c>
      <c r="E1341" s="15" t="s">
        <v>6844</v>
      </c>
      <c r="F1341" s="12" t="s">
        <v>6845</v>
      </c>
      <c r="G1341" s="12" t="s">
        <v>2422</v>
      </c>
      <c r="H1341" s="12" t="s">
        <v>6846</v>
      </c>
      <c r="I1341" s="12" t="s">
        <v>6847</v>
      </c>
    </row>
    <row r="1342" spans="1:9" ht="37.5" x14ac:dyDescent="0.4">
      <c r="A1342" s="12" t="s">
        <v>10</v>
      </c>
      <c r="B1342" s="13" t="s">
        <v>5040</v>
      </c>
      <c r="C1342" s="13" t="s">
        <v>6848</v>
      </c>
      <c r="D1342" s="14">
        <v>44557</v>
      </c>
      <c r="E1342" s="15" t="s">
        <v>6849</v>
      </c>
      <c r="F1342" s="12" t="s">
        <v>6850</v>
      </c>
      <c r="G1342" s="12" t="s">
        <v>2474</v>
      </c>
      <c r="H1342" s="12" t="s">
        <v>6851</v>
      </c>
      <c r="I1342" s="12" t="s">
        <v>6852</v>
      </c>
    </row>
    <row r="1343" spans="1:9" ht="37.5" x14ac:dyDescent="0.4">
      <c r="A1343" s="12" t="s">
        <v>10</v>
      </c>
      <c r="B1343" s="13" t="s">
        <v>5040</v>
      </c>
      <c r="C1343" s="13" t="s">
        <v>6853</v>
      </c>
      <c r="D1343" s="14">
        <v>45001</v>
      </c>
      <c r="E1343" s="15" t="s">
        <v>6854</v>
      </c>
      <c r="F1343" s="12" t="s">
        <v>6855</v>
      </c>
      <c r="G1343" s="12" t="s">
        <v>2422</v>
      </c>
      <c r="H1343" s="12" t="s">
        <v>6856</v>
      </c>
      <c r="I1343" s="12" t="s">
        <v>6857</v>
      </c>
    </row>
    <row r="1344" spans="1:9" ht="37.5" x14ac:dyDescent="0.4">
      <c r="A1344" s="12" t="s">
        <v>10</v>
      </c>
      <c r="B1344" s="13" t="s">
        <v>5040</v>
      </c>
      <c r="C1344" s="13" t="s">
        <v>6858</v>
      </c>
      <c r="D1344" s="14">
        <v>45017</v>
      </c>
      <c r="E1344" s="15" t="s">
        <v>6859</v>
      </c>
      <c r="F1344" s="12" t="s">
        <v>6860</v>
      </c>
      <c r="G1344" s="12" t="s">
        <v>2378</v>
      </c>
      <c r="H1344" s="12" t="s">
        <v>6861</v>
      </c>
      <c r="I1344" s="12" t="s">
        <v>6862</v>
      </c>
    </row>
    <row r="1345" spans="1:9" ht="37.5" x14ac:dyDescent="0.4">
      <c r="A1345" s="12" t="s">
        <v>10</v>
      </c>
      <c r="B1345" s="13" t="s">
        <v>5040</v>
      </c>
      <c r="C1345" s="13" t="s">
        <v>6863</v>
      </c>
      <c r="D1345" s="14">
        <v>44896</v>
      </c>
      <c r="E1345" s="15" t="s">
        <v>6864</v>
      </c>
      <c r="F1345" s="12" t="s">
        <v>6865</v>
      </c>
      <c r="G1345" s="12" t="s">
        <v>2422</v>
      </c>
      <c r="H1345" s="12" t="s">
        <v>6866</v>
      </c>
      <c r="I1345" s="12" t="s">
        <v>6867</v>
      </c>
    </row>
    <row r="1346" spans="1:9" ht="37.5" x14ac:dyDescent="0.4">
      <c r="A1346" s="12" t="s">
        <v>10</v>
      </c>
      <c r="B1346" s="13" t="s">
        <v>5040</v>
      </c>
      <c r="C1346" s="13" t="s">
        <v>6868</v>
      </c>
      <c r="D1346" s="14">
        <v>44884</v>
      </c>
      <c r="E1346" s="15" t="s">
        <v>6869</v>
      </c>
      <c r="F1346" s="12" t="s">
        <v>6870</v>
      </c>
      <c r="G1346" s="12" t="s">
        <v>2448</v>
      </c>
      <c r="H1346" s="12" t="s">
        <v>6871</v>
      </c>
      <c r="I1346" s="12" t="s">
        <v>6872</v>
      </c>
    </row>
    <row r="1347" spans="1:9" ht="37.5" x14ac:dyDescent="0.4">
      <c r="A1347" s="12" t="s">
        <v>10</v>
      </c>
      <c r="B1347" s="13" t="s">
        <v>5040</v>
      </c>
      <c r="C1347" s="13" t="s">
        <v>6873</v>
      </c>
      <c r="D1347" s="14">
        <v>45467</v>
      </c>
      <c r="E1347" s="15" t="s">
        <v>6874</v>
      </c>
      <c r="F1347" s="12" t="s">
        <v>6875</v>
      </c>
      <c r="G1347" s="12" t="s">
        <v>2656</v>
      </c>
      <c r="H1347" s="12" t="s">
        <v>6876</v>
      </c>
      <c r="I1347" s="12" t="s">
        <v>6877</v>
      </c>
    </row>
    <row r="1348" spans="1:9" ht="37.5" x14ac:dyDescent="0.4">
      <c r="A1348" s="12" t="s">
        <v>10</v>
      </c>
      <c r="B1348" s="13" t="s">
        <v>5040</v>
      </c>
      <c r="C1348" s="13" t="s">
        <v>6878</v>
      </c>
      <c r="D1348" s="14">
        <v>45638</v>
      </c>
      <c r="E1348" s="15" t="s">
        <v>6879</v>
      </c>
      <c r="F1348" s="12" t="s">
        <v>6880</v>
      </c>
      <c r="G1348" s="12" t="s">
        <v>2522</v>
      </c>
      <c r="H1348" s="12" t="s">
        <v>6881</v>
      </c>
      <c r="I1348" s="12" t="s">
        <v>6882</v>
      </c>
    </row>
    <row r="1349" spans="1:9" ht="37.5" x14ac:dyDescent="0.4">
      <c r="A1349" s="12" t="s">
        <v>10</v>
      </c>
      <c r="B1349" s="13" t="s">
        <v>5040</v>
      </c>
      <c r="C1349" s="13" t="s">
        <v>6883</v>
      </c>
      <c r="D1349" s="14">
        <v>45663</v>
      </c>
      <c r="E1349" s="15" t="s">
        <v>6884</v>
      </c>
      <c r="F1349" s="12" t="s">
        <v>6885</v>
      </c>
      <c r="G1349" s="12" t="s">
        <v>245</v>
      </c>
      <c r="H1349" s="12" t="s">
        <v>6886</v>
      </c>
      <c r="I1349" s="12" t="s">
        <v>6887</v>
      </c>
    </row>
    <row r="1350" spans="1:9" ht="37.5" x14ac:dyDescent="0.4">
      <c r="A1350" s="12" t="s">
        <v>10</v>
      </c>
      <c r="B1350" s="13" t="s">
        <v>5040</v>
      </c>
      <c r="C1350" s="13" t="s">
        <v>6888</v>
      </c>
      <c r="D1350" s="14">
        <v>45183</v>
      </c>
      <c r="E1350" s="15" t="s">
        <v>6889</v>
      </c>
      <c r="F1350" s="12" t="s">
        <v>6890</v>
      </c>
      <c r="G1350" s="12" t="s">
        <v>2390</v>
      </c>
      <c r="H1350" s="12" t="s">
        <v>6891</v>
      </c>
      <c r="I1350" s="12" t="s">
        <v>6892</v>
      </c>
    </row>
    <row r="1351" spans="1:9" ht="37.5" x14ac:dyDescent="0.4">
      <c r="A1351" s="12" t="s">
        <v>10</v>
      </c>
      <c r="B1351" s="13" t="s">
        <v>5040</v>
      </c>
      <c r="C1351" s="13" t="s">
        <v>6893</v>
      </c>
      <c r="D1351" s="14">
        <v>44869</v>
      </c>
      <c r="E1351" s="15" t="s">
        <v>6894</v>
      </c>
      <c r="F1351" s="12" t="s">
        <v>6895</v>
      </c>
      <c r="G1351" s="12" t="s">
        <v>268</v>
      </c>
      <c r="H1351" s="12" t="s">
        <v>6896</v>
      </c>
      <c r="I1351" s="12" t="s">
        <v>6897</v>
      </c>
    </row>
    <row r="1352" spans="1:9" ht="37.5" x14ac:dyDescent="0.4">
      <c r="A1352" s="12" t="s">
        <v>10</v>
      </c>
      <c r="B1352" s="13" t="s">
        <v>5040</v>
      </c>
      <c r="C1352" s="13" t="s">
        <v>6898</v>
      </c>
      <c r="D1352" s="14">
        <v>45200</v>
      </c>
      <c r="E1352" s="15" t="s">
        <v>6899</v>
      </c>
      <c r="F1352" s="12" t="s">
        <v>6900</v>
      </c>
      <c r="G1352" s="12" t="s">
        <v>286</v>
      </c>
      <c r="H1352" s="12" t="s">
        <v>6901</v>
      </c>
      <c r="I1352" s="12" t="s">
        <v>6902</v>
      </c>
    </row>
    <row r="1353" spans="1:9" ht="37.5" x14ac:dyDescent="0.4">
      <c r="A1353" s="12" t="s">
        <v>10</v>
      </c>
      <c r="B1353" s="13" t="s">
        <v>5040</v>
      </c>
      <c r="C1353" s="13" t="s">
        <v>6903</v>
      </c>
      <c r="D1353" s="14">
        <v>45012</v>
      </c>
      <c r="E1353" s="15" t="s">
        <v>6904</v>
      </c>
      <c r="F1353" s="12" t="s">
        <v>6905</v>
      </c>
      <c r="G1353" s="12" t="s">
        <v>2759</v>
      </c>
      <c r="H1353" s="12" t="s">
        <v>6906</v>
      </c>
      <c r="I1353" s="12" t="s">
        <v>6907</v>
      </c>
    </row>
    <row r="1354" spans="1:9" ht="37.5" x14ac:dyDescent="0.4">
      <c r="A1354" s="12" t="s">
        <v>10</v>
      </c>
      <c r="B1354" s="13" t="s">
        <v>5040</v>
      </c>
      <c r="C1354" s="13" t="s">
        <v>6908</v>
      </c>
      <c r="D1354" s="14">
        <v>44440</v>
      </c>
      <c r="E1354" s="15" t="s">
        <v>6909</v>
      </c>
      <c r="F1354" s="12" t="s">
        <v>6910</v>
      </c>
      <c r="G1354" s="12" t="s">
        <v>6911</v>
      </c>
      <c r="H1354" s="12" t="s">
        <v>6912</v>
      </c>
      <c r="I1354" s="12" t="s">
        <v>6913</v>
      </c>
    </row>
    <row r="1355" spans="1:9" ht="37.5" x14ac:dyDescent="0.4">
      <c r="A1355" s="12" t="s">
        <v>10</v>
      </c>
      <c r="B1355" s="13" t="s">
        <v>5040</v>
      </c>
      <c r="C1355" s="13" t="s">
        <v>6914</v>
      </c>
      <c r="D1355" s="14">
        <v>44958</v>
      </c>
      <c r="E1355" s="15" t="s">
        <v>6915</v>
      </c>
      <c r="F1355" s="12" t="s">
        <v>6916</v>
      </c>
      <c r="G1355" s="12" t="s">
        <v>2821</v>
      </c>
      <c r="H1355" s="12" t="s">
        <v>6917</v>
      </c>
      <c r="I1355" s="12" t="s">
        <v>6918</v>
      </c>
    </row>
    <row r="1356" spans="1:9" ht="37.5" x14ac:dyDescent="0.4">
      <c r="A1356" s="12" t="s">
        <v>10</v>
      </c>
      <c r="B1356" s="13" t="s">
        <v>5040</v>
      </c>
      <c r="C1356" s="13" t="s">
        <v>6919</v>
      </c>
      <c r="D1356" s="14">
        <v>44490</v>
      </c>
      <c r="E1356" s="15" t="s">
        <v>6920</v>
      </c>
      <c r="F1356" s="12" t="s">
        <v>6921</v>
      </c>
      <c r="G1356" s="12" t="s">
        <v>2691</v>
      </c>
      <c r="H1356" s="12" t="s">
        <v>6922</v>
      </c>
      <c r="I1356" s="12" t="s">
        <v>6923</v>
      </c>
    </row>
    <row r="1357" spans="1:9" ht="37.5" x14ac:dyDescent="0.4">
      <c r="A1357" s="12" t="s">
        <v>10</v>
      </c>
      <c r="B1357" s="13" t="s">
        <v>5040</v>
      </c>
      <c r="C1357" s="13" t="s">
        <v>6924</v>
      </c>
      <c r="D1357" s="14">
        <v>44592</v>
      </c>
      <c r="E1357" s="15" t="s">
        <v>6925</v>
      </c>
      <c r="F1357" s="12" t="s">
        <v>6926</v>
      </c>
      <c r="G1357" s="12" t="s">
        <v>280</v>
      </c>
      <c r="H1357" s="12" t="s">
        <v>6927</v>
      </c>
      <c r="I1357" s="12" t="s">
        <v>6928</v>
      </c>
    </row>
    <row r="1358" spans="1:9" ht="37.5" x14ac:dyDescent="0.4">
      <c r="A1358" s="12" t="s">
        <v>10</v>
      </c>
      <c r="B1358" s="13" t="s">
        <v>5040</v>
      </c>
      <c r="C1358" s="13" t="s">
        <v>6929</v>
      </c>
      <c r="D1358" s="14">
        <v>45017</v>
      </c>
      <c r="E1358" s="15" t="s">
        <v>6930</v>
      </c>
      <c r="F1358" s="12" t="s">
        <v>6931</v>
      </c>
      <c r="G1358" s="12" t="s">
        <v>2732</v>
      </c>
      <c r="H1358" s="12" t="s">
        <v>6932</v>
      </c>
      <c r="I1358" s="12" t="s">
        <v>6933</v>
      </c>
    </row>
    <row r="1359" spans="1:9" ht="37.5" x14ac:dyDescent="0.4">
      <c r="A1359" s="12" t="s">
        <v>10</v>
      </c>
      <c r="B1359" s="13" t="s">
        <v>5040</v>
      </c>
      <c r="C1359" s="13" t="s">
        <v>6934</v>
      </c>
      <c r="D1359" s="14">
        <v>44878</v>
      </c>
      <c r="E1359" s="15" t="s">
        <v>6935</v>
      </c>
      <c r="F1359" s="12" t="s">
        <v>6936</v>
      </c>
      <c r="G1359" s="12" t="s">
        <v>286</v>
      </c>
      <c r="H1359" s="12" t="s">
        <v>6937</v>
      </c>
      <c r="I1359" s="12" t="s">
        <v>6938</v>
      </c>
    </row>
    <row r="1360" spans="1:9" ht="37.5" x14ac:dyDescent="0.4">
      <c r="A1360" s="12" t="s">
        <v>10</v>
      </c>
      <c r="B1360" s="13" t="s">
        <v>5040</v>
      </c>
      <c r="C1360" s="13" t="s">
        <v>6939</v>
      </c>
      <c r="D1360" s="14">
        <v>45078</v>
      </c>
      <c r="E1360" s="15" t="s">
        <v>6940</v>
      </c>
      <c r="F1360" s="12" t="s">
        <v>6941</v>
      </c>
      <c r="G1360" s="12" t="s">
        <v>2709</v>
      </c>
      <c r="H1360" s="12" t="s">
        <v>6942</v>
      </c>
      <c r="I1360" s="12" t="s">
        <v>6943</v>
      </c>
    </row>
    <row r="1361" spans="1:9" ht="37.5" x14ac:dyDescent="0.4">
      <c r="A1361" s="12" t="s">
        <v>10</v>
      </c>
      <c r="B1361" s="13" t="s">
        <v>5040</v>
      </c>
      <c r="C1361" s="13" t="s">
        <v>6944</v>
      </c>
      <c r="D1361" s="14">
        <v>44588</v>
      </c>
      <c r="E1361" s="15" t="s">
        <v>6945</v>
      </c>
      <c r="F1361" s="12" t="s">
        <v>6946</v>
      </c>
      <c r="G1361" s="12" t="s">
        <v>2715</v>
      </c>
      <c r="H1361" s="12" t="s">
        <v>6947</v>
      </c>
      <c r="I1361" s="12" t="s">
        <v>6948</v>
      </c>
    </row>
    <row r="1362" spans="1:9" ht="37.5" x14ac:dyDescent="0.4">
      <c r="A1362" s="12" t="s">
        <v>10</v>
      </c>
      <c r="B1362" s="13" t="s">
        <v>5040</v>
      </c>
      <c r="C1362" s="13" t="s">
        <v>6949</v>
      </c>
      <c r="D1362" s="14">
        <v>44459</v>
      </c>
      <c r="E1362" s="15" t="s">
        <v>6950</v>
      </c>
      <c r="F1362" s="12" t="s">
        <v>6951</v>
      </c>
      <c r="G1362" s="12" t="s">
        <v>2721</v>
      </c>
      <c r="H1362" s="12" t="s">
        <v>6952</v>
      </c>
      <c r="I1362" s="12" t="s">
        <v>6953</v>
      </c>
    </row>
    <row r="1363" spans="1:9" ht="37.5" x14ac:dyDescent="0.4">
      <c r="A1363" s="12" t="s">
        <v>10</v>
      </c>
      <c r="B1363" s="13" t="s">
        <v>5040</v>
      </c>
      <c r="C1363" s="13" t="s">
        <v>6954</v>
      </c>
      <c r="D1363" s="14">
        <v>45017</v>
      </c>
      <c r="E1363" s="15" t="s">
        <v>6955</v>
      </c>
      <c r="F1363" s="12" t="s">
        <v>6956</v>
      </c>
      <c r="G1363" s="12" t="s">
        <v>2703</v>
      </c>
      <c r="H1363" s="12" t="s">
        <v>6957</v>
      </c>
      <c r="I1363" s="12" t="s">
        <v>6958</v>
      </c>
    </row>
    <row r="1364" spans="1:9" ht="37.5" x14ac:dyDescent="0.4">
      <c r="A1364" s="12" t="s">
        <v>10</v>
      </c>
      <c r="B1364" s="13" t="s">
        <v>5040</v>
      </c>
      <c r="C1364" s="13" t="s">
        <v>6959</v>
      </c>
      <c r="D1364" s="14">
        <v>45001</v>
      </c>
      <c r="E1364" s="15" t="s">
        <v>6960</v>
      </c>
      <c r="F1364" s="12" t="s">
        <v>6961</v>
      </c>
      <c r="G1364" s="12" t="s">
        <v>2673</v>
      </c>
      <c r="H1364" s="12" t="s">
        <v>6962</v>
      </c>
      <c r="I1364" s="12" t="s">
        <v>6963</v>
      </c>
    </row>
    <row r="1365" spans="1:9" ht="37.5" x14ac:dyDescent="0.4">
      <c r="A1365" s="12" t="s">
        <v>10</v>
      </c>
      <c r="B1365" s="13" t="s">
        <v>5040</v>
      </c>
      <c r="C1365" s="13" t="s">
        <v>6964</v>
      </c>
      <c r="D1365" s="14">
        <v>44886</v>
      </c>
      <c r="E1365" s="15" t="s">
        <v>6965</v>
      </c>
      <c r="F1365" s="12" t="s">
        <v>6966</v>
      </c>
      <c r="G1365" s="12" t="s">
        <v>6911</v>
      </c>
      <c r="H1365" s="12" t="s">
        <v>6967</v>
      </c>
      <c r="I1365" s="12" t="s">
        <v>6968</v>
      </c>
    </row>
    <row r="1366" spans="1:9" ht="37.5" x14ac:dyDescent="0.4">
      <c r="A1366" s="12" t="s">
        <v>10</v>
      </c>
      <c r="B1366" s="13" t="s">
        <v>5040</v>
      </c>
      <c r="C1366" s="13" t="s">
        <v>6969</v>
      </c>
      <c r="D1366" s="14">
        <v>44682</v>
      </c>
      <c r="E1366" s="15" t="s">
        <v>6970</v>
      </c>
      <c r="F1366" s="12" t="s">
        <v>6971</v>
      </c>
      <c r="G1366" s="12" t="s">
        <v>2721</v>
      </c>
      <c r="H1366" s="12" t="s">
        <v>6972</v>
      </c>
      <c r="I1366" s="12" t="s">
        <v>6973</v>
      </c>
    </row>
    <row r="1367" spans="1:9" ht="37.5" x14ac:dyDescent="0.4">
      <c r="A1367" s="12" t="s">
        <v>10</v>
      </c>
      <c r="B1367" s="13" t="s">
        <v>5040</v>
      </c>
      <c r="C1367" s="13" t="s">
        <v>6974</v>
      </c>
      <c r="D1367" s="14">
        <v>45199</v>
      </c>
      <c r="E1367" s="15" t="s">
        <v>6975</v>
      </c>
      <c r="F1367" s="12" t="s">
        <v>6976</v>
      </c>
      <c r="G1367" s="12" t="s">
        <v>2776</v>
      </c>
      <c r="H1367" s="12" t="s">
        <v>6977</v>
      </c>
      <c r="I1367" s="12" t="s">
        <v>6978</v>
      </c>
    </row>
    <row r="1368" spans="1:9" ht="37.5" x14ac:dyDescent="0.4">
      <c r="A1368" s="12" t="s">
        <v>10</v>
      </c>
      <c r="B1368" s="13" t="s">
        <v>5040</v>
      </c>
      <c r="C1368" s="13" t="s">
        <v>6979</v>
      </c>
      <c r="D1368" s="14">
        <v>44774</v>
      </c>
      <c r="E1368" s="15" t="s">
        <v>6980</v>
      </c>
      <c r="F1368" s="12" t="s">
        <v>6981</v>
      </c>
      <c r="G1368" s="12" t="s">
        <v>2805</v>
      </c>
      <c r="H1368" s="12" t="s">
        <v>6982</v>
      </c>
      <c r="I1368" s="12" t="s">
        <v>6983</v>
      </c>
    </row>
    <row r="1369" spans="1:9" ht="37.5" x14ac:dyDescent="0.4">
      <c r="A1369" s="12" t="s">
        <v>10</v>
      </c>
      <c r="B1369" s="13" t="s">
        <v>5040</v>
      </c>
      <c r="C1369" s="13" t="s">
        <v>6984</v>
      </c>
      <c r="D1369" s="14">
        <v>44540</v>
      </c>
      <c r="E1369" s="15" t="s">
        <v>6985</v>
      </c>
      <c r="F1369" s="12" t="s">
        <v>6986</v>
      </c>
      <c r="G1369" s="12" t="s">
        <v>286</v>
      </c>
      <c r="H1369" s="12" t="s">
        <v>6987</v>
      </c>
      <c r="I1369" s="12" t="s">
        <v>6988</v>
      </c>
    </row>
    <row r="1370" spans="1:9" ht="37.5" x14ac:dyDescent="0.4">
      <c r="A1370" s="12" t="s">
        <v>10</v>
      </c>
      <c r="B1370" s="13" t="s">
        <v>5040</v>
      </c>
      <c r="C1370" s="13" t="s">
        <v>6989</v>
      </c>
      <c r="D1370" s="14">
        <v>44470</v>
      </c>
      <c r="E1370" s="15" t="s">
        <v>6990</v>
      </c>
      <c r="F1370" s="12" t="s">
        <v>6991</v>
      </c>
      <c r="G1370" s="12" t="s">
        <v>268</v>
      </c>
      <c r="H1370" s="12" t="s">
        <v>6992</v>
      </c>
      <c r="I1370" s="12" t="s">
        <v>6993</v>
      </c>
    </row>
    <row r="1371" spans="1:9" ht="37.5" x14ac:dyDescent="0.4">
      <c r="A1371" s="12" t="s">
        <v>10</v>
      </c>
      <c r="B1371" s="13" t="s">
        <v>5040</v>
      </c>
      <c r="C1371" s="13" t="s">
        <v>6994</v>
      </c>
      <c r="D1371" s="14">
        <v>44866</v>
      </c>
      <c r="E1371" s="15" t="s">
        <v>6995</v>
      </c>
      <c r="F1371" s="12" t="s">
        <v>6996</v>
      </c>
      <c r="G1371" s="12" t="s">
        <v>2679</v>
      </c>
      <c r="H1371" s="12" t="s">
        <v>6997</v>
      </c>
      <c r="I1371" s="12" t="s">
        <v>6998</v>
      </c>
    </row>
    <row r="1372" spans="1:9" ht="37.5" x14ac:dyDescent="0.4">
      <c r="A1372" s="12" t="s">
        <v>10</v>
      </c>
      <c r="B1372" s="13" t="s">
        <v>5040</v>
      </c>
      <c r="C1372" s="13" t="s">
        <v>6999</v>
      </c>
      <c r="D1372" s="14">
        <v>44420</v>
      </c>
      <c r="E1372" s="15" t="s">
        <v>7000</v>
      </c>
      <c r="F1372" s="12" t="s">
        <v>7001</v>
      </c>
      <c r="G1372" s="12" t="s">
        <v>2679</v>
      </c>
      <c r="H1372" s="12" t="s">
        <v>7002</v>
      </c>
      <c r="I1372" s="12" t="s">
        <v>7003</v>
      </c>
    </row>
    <row r="1373" spans="1:9" ht="37.5" x14ac:dyDescent="0.4">
      <c r="A1373" s="12" t="s">
        <v>10</v>
      </c>
      <c r="B1373" s="13" t="s">
        <v>5040</v>
      </c>
      <c r="C1373" s="13" t="s">
        <v>7004</v>
      </c>
      <c r="D1373" s="14">
        <v>44849</v>
      </c>
      <c r="E1373" s="15" t="s">
        <v>7005</v>
      </c>
      <c r="F1373" s="12" t="s">
        <v>7006</v>
      </c>
      <c r="G1373" s="12" t="s">
        <v>274</v>
      </c>
      <c r="H1373" s="12" t="s">
        <v>7007</v>
      </c>
      <c r="I1373" s="12" t="s">
        <v>7008</v>
      </c>
    </row>
    <row r="1374" spans="1:9" ht="37.5" x14ac:dyDescent="0.4">
      <c r="A1374" s="12" t="s">
        <v>10</v>
      </c>
      <c r="B1374" s="13" t="s">
        <v>5040</v>
      </c>
      <c r="C1374" s="13" t="s">
        <v>7009</v>
      </c>
      <c r="D1374" s="14">
        <v>44479</v>
      </c>
      <c r="E1374" s="15" t="s">
        <v>7010</v>
      </c>
      <c r="F1374" s="12" t="s">
        <v>7011</v>
      </c>
      <c r="G1374" s="12" t="s">
        <v>2667</v>
      </c>
      <c r="H1374" s="12" t="s">
        <v>7012</v>
      </c>
      <c r="I1374" s="12" t="s">
        <v>7013</v>
      </c>
    </row>
    <row r="1375" spans="1:9" ht="37.5" x14ac:dyDescent="0.4">
      <c r="A1375" s="12" t="s">
        <v>10</v>
      </c>
      <c r="B1375" s="13" t="s">
        <v>5040</v>
      </c>
      <c r="C1375" s="13" t="s">
        <v>7014</v>
      </c>
      <c r="D1375" s="14">
        <v>45297</v>
      </c>
      <c r="E1375" s="15" t="s">
        <v>7015</v>
      </c>
      <c r="F1375" s="12" t="s">
        <v>7016</v>
      </c>
      <c r="G1375" s="12" t="s">
        <v>274</v>
      </c>
      <c r="H1375" s="12" t="s">
        <v>7017</v>
      </c>
      <c r="I1375" s="12" t="s">
        <v>7018</v>
      </c>
    </row>
    <row r="1376" spans="1:9" ht="37.5" x14ac:dyDescent="0.4">
      <c r="A1376" s="12" t="s">
        <v>10</v>
      </c>
      <c r="B1376" s="13" t="s">
        <v>5040</v>
      </c>
      <c r="C1376" s="13" t="s">
        <v>7019</v>
      </c>
      <c r="D1376" s="14">
        <v>44817</v>
      </c>
      <c r="E1376" s="15" t="s">
        <v>7020</v>
      </c>
      <c r="F1376" s="12" t="s">
        <v>7021</v>
      </c>
      <c r="G1376" s="12" t="s">
        <v>292</v>
      </c>
      <c r="H1376" s="12" t="s">
        <v>7022</v>
      </c>
      <c r="I1376" s="12" t="s">
        <v>7023</v>
      </c>
    </row>
    <row r="1377" spans="1:9" ht="37.5" x14ac:dyDescent="0.4">
      <c r="A1377" s="12" t="s">
        <v>10</v>
      </c>
      <c r="B1377" s="13" t="s">
        <v>5040</v>
      </c>
      <c r="C1377" s="13" t="s">
        <v>7024</v>
      </c>
      <c r="D1377" s="14">
        <v>45078</v>
      </c>
      <c r="E1377" s="15" t="s">
        <v>7025</v>
      </c>
      <c r="F1377" s="12" t="s">
        <v>7026</v>
      </c>
      <c r="G1377" s="12" t="s">
        <v>274</v>
      </c>
      <c r="H1377" s="12" t="s">
        <v>7027</v>
      </c>
      <c r="I1377" s="12" t="s">
        <v>7028</v>
      </c>
    </row>
    <row r="1378" spans="1:9" ht="37.5" x14ac:dyDescent="0.4">
      <c r="A1378" s="12" t="s">
        <v>10</v>
      </c>
      <c r="B1378" s="13" t="s">
        <v>5040</v>
      </c>
      <c r="C1378" s="13" t="s">
        <v>7029</v>
      </c>
      <c r="D1378" s="14">
        <v>44986</v>
      </c>
      <c r="E1378" s="15" t="s">
        <v>7030</v>
      </c>
      <c r="F1378" s="12" t="s">
        <v>7031</v>
      </c>
      <c r="G1378" s="12" t="s">
        <v>2770</v>
      </c>
      <c r="H1378" s="12" t="s">
        <v>7032</v>
      </c>
      <c r="I1378" s="12" t="s">
        <v>7033</v>
      </c>
    </row>
    <row r="1379" spans="1:9" ht="37.5" x14ac:dyDescent="0.4">
      <c r="A1379" s="12" t="s">
        <v>10</v>
      </c>
      <c r="B1379" s="13" t="s">
        <v>5040</v>
      </c>
      <c r="C1379" s="13" t="s">
        <v>7034</v>
      </c>
      <c r="D1379" s="14">
        <v>44490</v>
      </c>
      <c r="E1379" s="15" t="s">
        <v>7035</v>
      </c>
      <c r="F1379" s="12" t="s">
        <v>7036</v>
      </c>
      <c r="G1379" s="12" t="s">
        <v>2899</v>
      </c>
      <c r="H1379" s="12" t="s">
        <v>7037</v>
      </c>
      <c r="I1379" s="12" t="s">
        <v>7038</v>
      </c>
    </row>
    <row r="1380" spans="1:9" ht="37.5" x14ac:dyDescent="0.4">
      <c r="A1380" s="12" t="s">
        <v>10</v>
      </c>
      <c r="B1380" s="13" t="s">
        <v>5040</v>
      </c>
      <c r="C1380" s="13" t="s">
        <v>7039</v>
      </c>
      <c r="D1380" s="14">
        <v>44797</v>
      </c>
      <c r="E1380" s="15" t="s">
        <v>7040</v>
      </c>
      <c r="F1380" s="12" t="s">
        <v>7041</v>
      </c>
      <c r="G1380" s="12" t="s">
        <v>314</v>
      </c>
      <c r="H1380" s="12" t="s">
        <v>7042</v>
      </c>
      <c r="I1380" s="12" t="s">
        <v>7043</v>
      </c>
    </row>
    <row r="1381" spans="1:9" ht="37.5" x14ac:dyDescent="0.4">
      <c r="A1381" s="12" t="s">
        <v>10</v>
      </c>
      <c r="B1381" s="13" t="s">
        <v>5040</v>
      </c>
      <c r="C1381" s="13" t="s">
        <v>7044</v>
      </c>
      <c r="D1381" s="14">
        <v>44951</v>
      </c>
      <c r="E1381" s="15" t="s">
        <v>7045</v>
      </c>
      <c r="F1381" s="12" t="s">
        <v>7046</v>
      </c>
      <c r="G1381" s="12" t="s">
        <v>2888</v>
      </c>
      <c r="H1381" s="12" t="s">
        <v>7047</v>
      </c>
      <c r="I1381" s="12" t="s">
        <v>7048</v>
      </c>
    </row>
    <row r="1382" spans="1:9" ht="37.5" x14ac:dyDescent="0.4">
      <c r="A1382" s="12" t="s">
        <v>10</v>
      </c>
      <c r="B1382" s="13" t="s">
        <v>5040</v>
      </c>
      <c r="C1382" s="13" t="s">
        <v>7049</v>
      </c>
      <c r="D1382" s="14">
        <v>45000</v>
      </c>
      <c r="E1382" s="15" t="s">
        <v>7050</v>
      </c>
      <c r="F1382" s="12" t="s">
        <v>7051</v>
      </c>
      <c r="G1382" s="12" t="s">
        <v>314</v>
      </c>
      <c r="H1382" s="12" t="s">
        <v>7052</v>
      </c>
      <c r="I1382" s="12" t="s">
        <v>7053</v>
      </c>
    </row>
    <row r="1383" spans="1:9" ht="37.5" x14ac:dyDescent="0.4">
      <c r="A1383" s="12" t="s">
        <v>10</v>
      </c>
      <c r="B1383" s="13" t="s">
        <v>5040</v>
      </c>
      <c r="C1383" s="13" t="s">
        <v>7054</v>
      </c>
      <c r="D1383" s="14">
        <v>44972</v>
      </c>
      <c r="E1383" s="15" t="s">
        <v>7055</v>
      </c>
      <c r="F1383" s="12" t="s">
        <v>7056</v>
      </c>
      <c r="G1383" s="12" t="s">
        <v>320</v>
      </c>
      <c r="H1383" s="12" t="s">
        <v>7057</v>
      </c>
      <c r="I1383" s="12" t="s">
        <v>7058</v>
      </c>
    </row>
    <row r="1384" spans="1:9" ht="37.5" x14ac:dyDescent="0.4">
      <c r="A1384" s="12" t="s">
        <v>10</v>
      </c>
      <c r="B1384" s="13" t="s">
        <v>5040</v>
      </c>
      <c r="C1384" s="13" t="s">
        <v>7059</v>
      </c>
      <c r="D1384" s="14">
        <v>44835</v>
      </c>
      <c r="E1384" s="15" t="s">
        <v>7060</v>
      </c>
      <c r="F1384" s="12" t="s">
        <v>7061</v>
      </c>
      <c r="G1384" s="12" t="s">
        <v>2919</v>
      </c>
      <c r="H1384" s="12" t="s">
        <v>7062</v>
      </c>
      <c r="I1384" s="12" t="s">
        <v>7063</v>
      </c>
    </row>
    <row r="1385" spans="1:9" ht="37.5" x14ac:dyDescent="0.4">
      <c r="A1385" s="12" t="s">
        <v>10</v>
      </c>
      <c r="B1385" s="13" t="s">
        <v>5040</v>
      </c>
      <c r="C1385" s="13" t="s">
        <v>7064</v>
      </c>
      <c r="D1385" s="14">
        <v>45104</v>
      </c>
      <c r="E1385" s="15" t="s">
        <v>7065</v>
      </c>
      <c r="F1385" s="12" t="s">
        <v>7066</v>
      </c>
      <c r="G1385" s="12" t="s">
        <v>2876</v>
      </c>
      <c r="H1385" s="12" t="s">
        <v>7067</v>
      </c>
      <c r="I1385" s="12" t="s">
        <v>7068</v>
      </c>
    </row>
    <row r="1386" spans="1:9" ht="37.5" x14ac:dyDescent="0.4">
      <c r="A1386" s="12" t="s">
        <v>10</v>
      </c>
      <c r="B1386" s="13" t="s">
        <v>5040</v>
      </c>
      <c r="C1386" s="13" t="s">
        <v>7069</v>
      </c>
      <c r="D1386" s="14">
        <v>44848</v>
      </c>
      <c r="E1386" s="15" t="s">
        <v>7070</v>
      </c>
      <c r="F1386" s="12" t="s">
        <v>7071</v>
      </c>
      <c r="G1386" s="12" t="s">
        <v>2882</v>
      </c>
      <c r="H1386" s="12" t="s">
        <v>7072</v>
      </c>
      <c r="I1386" s="12" t="s">
        <v>7073</v>
      </c>
    </row>
    <row r="1387" spans="1:9" ht="37.5" x14ac:dyDescent="0.4">
      <c r="A1387" s="12" t="s">
        <v>10</v>
      </c>
      <c r="B1387" s="13" t="s">
        <v>5040</v>
      </c>
      <c r="C1387" s="13" t="s">
        <v>7074</v>
      </c>
      <c r="D1387" s="14">
        <v>44547</v>
      </c>
      <c r="E1387" s="15" t="s">
        <v>7075</v>
      </c>
      <c r="F1387" s="12" t="s">
        <v>7076</v>
      </c>
      <c r="G1387" s="12" t="s">
        <v>2899</v>
      </c>
      <c r="H1387" s="12" t="s">
        <v>7077</v>
      </c>
      <c r="I1387" s="12" t="s">
        <v>7078</v>
      </c>
    </row>
    <row r="1388" spans="1:9" ht="37.5" x14ac:dyDescent="0.4">
      <c r="A1388" s="12" t="s">
        <v>10</v>
      </c>
      <c r="B1388" s="13" t="s">
        <v>5040</v>
      </c>
      <c r="C1388" s="13" t="s">
        <v>7079</v>
      </c>
      <c r="D1388" s="14">
        <v>44547</v>
      </c>
      <c r="E1388" s="15" t="s">
        <v>7080</v>
      </c>
      <c r="F1388" s="12" t="s">
        <v>7081</v>
      </c>
      <c r="G1388" s="12" t="s">
        <v>2913</v>
      </c>
      <c r="H1388" s="12" t="s">
        <v>7082</v>
      </c>
      <c r="I1388" s="12" t="s">
        <v>7083</v>
      </c>
    </row>
    <row r="1389" spans="1:9" ht="37.5" x14ac:dyDescent="0.4">
      <c r="A1389" s="12" t="s">
        <v>10</v>
      </c>
      <c r="B1389" s="13" t="s">
        <v>5040</v>
      </c>
      <c r="C1389" s="13" t="s">
        <v>7084</v>
      </c>
      <c r="D1389" s="14">
        <v>45006</v>
      </c>
      <c r="E1389" s="15" t="s">
        <v>7085</v>
      </c>
      <c r="F1389" s="12" t="s">
        <v>7086</v>
      </c>
      <c r="G1389" s="12" t="s">
        <v>2876</v>
      </c>
      <c r="H1389" s="12" t="s">
        <v>7087</v>
      </c>
      <c r="I1389" s="12" t="s">
        <v>7088</v>
      </c>
    </row>
    <row r="1390" spans="1:9" ht="37.5" x14ac:dyDescent="0.4">
      <c r="A1390" s="12" t="s">
        <v>10</v>
      </c>
      <c r="B1390" s="13" t="s">
        <v>5040</v>
      </c>
      <c r="C1390" s="13" t="s">
        <v>7089</v>
      </c>
      <c r="D1390" s="14">
        <v>44844</v>
      </c>
      <c r="E1390" s="15" t="s">
        <v>7090</v>
      </c>
      <c r="F1390" s="12" t="s">
        <v>7091</v>
      </c>
      <c r="G1390" s="12" t="s">
        <v>2864</v>
      </c>
      <c r="H1390" s="12" t="s">
        <v>7092</v>
      </c>
      <c r="I1390" s="12" t="s">
        <v>7093</v>
      </c>
    </row>
    <row r="1391" spans="1:9" ht="37.5" x14ac:dyDescent="0.4">
      <c r="A1391" s="12" t="s">
        <v>10</v>
      </c>
      <c r="B1391" s="13" t="s">
        <v>5040</v>
      </c>
      <c r="C1391" s="13" t="s">
        <v>7094</v>
      </c>
      <c r="D1391" s="14">
        <v>44998</v>
      </c>
      <c r="E1391" s="15" t="s">
        <v>7095</v>
      </c>
      <c r="F1391" s="12" t="s">
        <v>7096</v>
      </c>
      <c r="G1391" s="12" t="s">
        <v>320</v>
      </c>
      <c r="H1391" s="12" t="s">
        <v>7097</v>
      </c>
      <c r="I1391" s="12" t="s">
        <v>7098</v>
      </c>
    </row>
    <row r="1392" spans="1:9" ht="37.5" x14ac:dyDescent="0.4">
      <c r="A1392" s="12" t="s">
        <v>10</v>
      </c>
      <c r="B1392" s="13" t="s">
        <v>5040</v>
      </c>
      <c r="C1392" s="13" t="s">
        <v>7099</v>
      </c>
      <c r="D1392" s="14">
        <v>44997</v>
      </c>
      <c r="E1392" s="15" t="s">
        <v>7100</v>
      </c>
      <c r="F1392" s="12" t="s">
        <v>7101</v>
      </c>
      <c r="G1392" s="12" t="s">
        <v>320</v>
      </c>
      <c r="H1392" s="12" t="s">
        <v>7102</v>
      </c>
      <c r="I1392" s="12" t="s">
        <v>7103</v>
      </c>
    </row>
    <row r="1393" spans="1:9" ht="37.5" x14ac:dyDescent="0.4">
      <c r="A1393" s="12" t="s">
        <v>10</v>
      </c>
      <c r="B1393" s="13" t="s">
        <v>5040</v>
      </c>
      <c r="C1393" s="13" t="s">
        <v>7104</v>
      </c>
      <c r="D1393" s="14">
        <v>45231</v>
      </c>
      <c r="E1393" s="15" t="s">
        <v>7105</v>
      </c>
      <c r="F1393" s="12" t="s">
        <v>7106</v>
      </c>
      <c r="G1393" s="12" t="s">
        <v>320</v>
      </c>
      <c r="H1393" s="12" t="s">
        <v>7107</v>
      </c>
      <c r="I1393" s="12" t="s">
        <v>7108</v>
      </c>
    </row>
    <row r="1394" spans="1:9" ht="37.5" x14ac:dyDescent="0.4">
      <c r="A1394" s="12" t="s">
        <v>10</v>
      </c>
      <c r="B1394" s="13" t="s">
        <v>5040</v>
      </c>
      <c r="C1394" s="13" t="s">
        <v>7109</v>
      </c>
      <c r="D1394" s="14">
        <v>44860</v>
      </c>
      <c r="E1394" s="15" t="s">
        <v>7110</v>
      </c>
      <c r="F1394" s="12" t="s">
        <v>7111</v>
      </c>
      <c r="G1394" s="12" t="s">
        <v>2870</v>
      </c>
      <c r="H1394" s="12" t="s">
        <v>7112</v>
      </c>
      <c r="I1394" s="12" t="s">
        <v>7113</v>
      </c>
    </row>
    <row r="1395" spans="1:9" ht="37.5" x14ac:dyDescent="0.4">
      <c r="A1395" s="12" t="s">
        <v>10</v>
      </c>
      <c r="B1395" s="13" t="s">
        <v>5040</v>
      </c>
      <c r="C1395" s="13" t="s">
        <v>7114</v>
      </c>
      <c r="D1395" s="14">
        <v>44713</v>
      </c>
      <c r="E1395" s="15" t="s">
        <v>7115</v>
      </c>
      <c r="F1395" s="12" t="s">
        <v>7116</v>
      </c>
      <c r="G1395" s="12" t="s">
        <v>326</v>
      </c>
      <c r="H1395" s="12" t="s">
        <v>7117</v>
      </c>
      <c r="I1395" s="12" t="s">
        <v>7118</v>
      </c>
    </row>
    <row r="1396" spans="1:9" ht="37.5" x14ac:dyDescent="0.4">
      <c r="A1396" s="12" t="s">
        <v>10</v>
      </c>
      <c r="B1396" s="13" t="s">
        <v>5040</v>
      </c>
      <c r="C1396" s="13" t="s">
        <v>7119</v>
      </c>
      <c r="D1396" s="14">
        <v>45105</v>
      </c>
      <c r="E1396" s="15" t="s">
        <v>7120</v>
      </c>
      <c r="F1396" s="12" t="s">
        <v>7121</v>
      </c>
      <c r="G1396" s="12" t="s">
        <v>326</v>
      </c>
      <c r="H1396" s="12" t="s">
        <v>7122</v>
      </c>
      <c r="I1396" s="12" t="s">
        <v>7123</v>
      </c>
    </row>
    <row r="1397" spans="1:9" ht="37.5" x14ac:dyDescent="0.4">
      <c r="A1397" s="12" t="s">
        <v>10</v>
      </c>
      <c r="B1397" s="13" t="s">
        <v>5040</v>
      </c>
      <c r="C1397" s="13" t="s">
        <v>7124</v>
      </c>
      <c r="D1397" s="14">
        <v>44425</v>
      </c>
      <c r="E1397" s="15" t="s">
        <v>7125</v>
      </c>
      <c r="F1397" s="12" t="s">
        <v>7126</v>
      </c>
      <c r="G1397" s="12" t="s">
        <v>326</v>
      </c>
      <c r="H1397" s="12" t="s">
        <v>7127</v>
      </c>
      <c r="I1397" s="12" t="s">
        <v>7128</v>
      </c>
    </row>
    <row r="1398" spans="1:9" ht="37.5" x14ac:dyDescent="0.4">
      <c r="A1398" s="12" t="s">
        <v>10</v>
      </c>
      <c r="B1398" s="13" t="s">
        <v>5040</v>
      </c>
      <c r="C1398" s="13" t="s">
        <v>7129</v>
      </c>
      <c r="D1398" s="14">
        <v>44733</v>
      </c>
      <c r="E1398" s="15" t="s">
        <v>7130</v>
      </c>
      <c r="F1398" s="12" t="s">
        <v>7131</v>
      </c>
      <c r="G1398" s="12" t="s">
        <v>326</v>
      </c>
      <c r="H1398" s="12" t="s">
        <v>7132</v>
      </c>
      <c r="I1398" s="12" t="s">
        <v>7133</v>
      </c>
    </row>
    <row r="1399" spans="1:9" ht="37.5" x14ac:dyDescent="0.4">
      <c r="A1399" s="12" t="s">
        <v>10</v>
      </c>
      <c r="B1399" s="13" t="s">
        <v>5040</v>
      </c>
      <c r="C1399" s="13" t="s">
        <v>7134</v>
      </c>
      <c r="D1399" s="14">
        <v>44609</v>
      </c>
      <c r="E1399" s="15" t="s">
        <v>7135</v>
      </c>
      <c r="F1399" s="12" t="s">
        <v>7136</v>
      </c>
      <c r="G1399" s="12" t="s">
        <v>2994</v>
      </c>
      <c r="H1399" s="12" t="s">
        <v>7137</v>
      </c>
      <c r="I1399" s="12" t="s">
        <v>7138</v>
      </c>
    </row>
    <row r="1400" spans="1:9" ht="37.5" x14ac:dyDescent="0.4">
      <c r="A1400" s="12" t="s">
        <v>10</v>
      </c>
      <c r="B1400" s="13" t="s">
        <v>5040</v>
      </c>
      <c r="C1400" s="13" t="s">
        <v>7139</v>
      </c>
      <c r="D1400" s="14">
        <v>44994</v>
      </c>
      <c r="E1400" s="15" t="s">
        <v>7140</v>
      </c>
      <c r="F1400" s="12" t="s">
        <v>7141</v>
      </c>
      <c r="G1400" s="12" t="s">
        <v>326</v>
      </c>
      <c r="H1400" s="12" t="s">
        <v>7142</v>
      </c>
      <c r="I1400" s="12" t="s">
        <v>7143</v>
      </c>
    </row>
    <row r="1401" spans="1:9" ht="37.5" x14ac:dyDescent="0.4">
      <c r="A1401" s="12" t="s">
        <v>10</v>
      </c>
      <c r="B1401" s="13" t="s">
        <v>5040</v>
      </c>
      <c r="C1401" s="13" t="s">
        <v>7144</v>
      </c>
      <c r="D1401" s="14">
        <v>44977</v>
      </c>
      <c r="E1401" s="15" t="s">
        <v>7145</v>
      </c>
      <c r="F1401" s="12" t="s">
        <v>7146</v>
      </c>
      <c r="G1401" s="12" t="s">
        <v>326</v>
      </c>
      <c r="H1401" s="12" t="s">
        <v>7147</v>
      </c>
      <c r="I1401" s="12" t="s">
        <v>7148</v>
      </c>
    </row>
    <row r="1402" spans="1:9" ht="37.5" x14ac:dyDescent="0.4">
      <c r="A1402" s="12" t="s">
        <v>10</v>
      </c>
      <c r="B1402" s="13" t="s">
        <v>5040</v>
      </c>
      <c r="C1402" s="13" t="s">
        <v>7149</v>
      </c>
      <c r="D1402" s="14">
        <v>44991</v>
      </c>
      <c r="E1402" s="15" t="s">
        <v>7150</v>
      </c>
      <c r="F1402" s="12" t="s">
        <v>7151</v>
      </c>
      <c r="G1402" s="12" t="s">
        <v>3038</v>
      </c>
      <c r="H1402" s="12" t="s">
        <v>7152</v>
      </c>
      <c r="I1402" s="12" t="s">
        <v>7153</v>
      </c>
    </row>
    <row r="1403" spans="1:9" ht="37.5" x14ac:dyDescent="0.4">
      <c r="A1403" s="12" t="s">
        <v>10</v>
      </c>
      <c r="B1403" s="13" t="s">
        <v>5040</v>
      </c>
      <c r="C1403" s="13" t="s">
        <v>7154</v>
      </c>
      <c r="D1403" s="14">
        <v>45931</v>
      </c>
      <c r="E1403" s="15" t="s">
        <v>7155</v>
      </c>
      <c r="F1403" s="12" t="s">
        <v>7156</v>
      </c>
      <c r="G1403" s="12" t="s">
        <v>326</v>
      </c>
      <c r="H1403" s="12" t="s">
        <v>7157</v>
      </c>
      <c r="I1403" s="12" t="s">
        <v>7158</v>
      </c>
    </row>
    <row r="1404" spans="1:9" ht="37.5" x14ac:dyDescent="0.4">
      <c r="A1404" s="12" t="s">
        <v>10</v>
      </c>
      <c r="B1404" s="13" t="s">
        <v>5040</v>
      </c>
      <c r="C1404" s="13" t="s">
        <v>7159</v>
      </c>
      <c r="D1404" s="14">
        <v>45100</v>
      </c>
      <c r="E1404" s="15" t="s">
        <v>7160</v>
      </c>
      <c r="F1404" s="12" t="s">
        <v>7161</v>
      </c>
      <c r="G1404" s="12" t="s">
        <v>3115</v>
      </c>
      <c r="H1404" s="12" t="s">
        <v>7162</v>
      </c>
      <c r="I1404" s="12" t="s">
        <v>7163</v>
      </c>
    </row>
    <row r="1405" spans="1:9" ht="37.5" x14ac:dyDescent="0.4">
      <c r="A1405" s="12" t="s">
        <v>10</v>
      </c>
      <c r="B1405" s="13" t="s">
        <v>5040</v>
      </c>
      <c r="C1405" s="13" t="s">
        <v>7164</v>
      </c>
      <c r="D1405" s="14">
        <v>44918</v>
      </c>
      <c r="E1405" s="15" t="s">
        <v>7165</v>
      </c>
      <c r="F1405" s="12" t="s">
        <v>7166</v>
      </c>
      <c r="G1405" s="12" t="s">
        <v>355</v>
      </c>
      <c r="H1405" s="12" t="s">
        <v>7167</v>
      </c>
      <c r="I1405" s="12" t="s">
        <v>7168</v>
      </c>
    </row>
    <row r="1406" spans="1:9" ht="37.5" x14ac:dyDescent="0.4">
      <c r="A1406" s="12" t="s">
        <v>10</v>
      </c>
      <c r="B1406" s="13" t="s">
        <v>5040</v>
      </c>
      <c r="C1406" s="13" t="s">
        <v>7169</v>
      </c>
      <c r="D1406" s="14">
        <v>45085</v>
      </c>
      <c r="E1406" s="15" t="s">
        <v>7170</v>
      </c>
      <c r="F1406" s="12" t="s">
        <v>7171</v>
      </c>
      <c r="G1406" s="12" t="s">
        <v>3050</v>
      </c>
      <c r="H1406" s="12" t="s">
        <v>7172</v>
      </c>
      <c r="I1406" s="12" t="s">
        <v>7173</v>
      </c>
    </row>
    <row r="1407" spans="1:9" ht="37.5" x14ac:dyDescent="0.4">
      <c r="A1407" s="12" t="s">
        <v>10</v>
      </c>
      <c r="B1407" s="13" t="s">
        <v>5040</v>
      </c>
      <c r="C1407" s="13" t="s">
        <v>7174</v>
      </c>
      <c r="D1407" s="14">
        <v>44659</v>
      </c>
      <c r="E1407" s="15" t="s">
        <v>7175</v>
      </c>
      <c r="F1407" s="12" t="s">
        <v>7176</v>
      </c>
      <c r="G1407" s="12" t="s">
        <v>355</v>
      </c>
      <c r="H1407" s="12" t="s">
        <v>7177</v>
      </c>
      <c r="I1407" s="12" t="s">
        <v>7178</v>
      </c>
    </row>
    <row r="1408" spans="1:9" ht="37.5" x14ac:dyDescent="0.4">
      <c r="A1408" s="12" t="s">
        <v>10</v>
      </c>
      <c r="B1408" s="13" t="s">
        <v>5040</v>
      </c>
      <c r="C1408" s="13" t="s">
        <v>7179</v>
      </c>
      <c r="D1408" s="14">
        <v>44626</v>
      </c>
      <c r="E1408" s="15" t="s">
        <v>7180</v>
      </c>
      <c r="F1408" s="12" t="s">
        <v>7181</v>
      </c>
      <c r="G1408" s="12" t="s">
        <v>3082</v>
      </c>
      <c r="H1408" s="12" t="s">
        <v>7182</v>
      </c>
      <c r="I1408" s="12" t="s">
        <v>7183</v>
      </c>
    </row>
    <row r="1409" spans="1:9" ht="37.5" x14ac:dyDescent="0.4">
      <c r="A1409" s="12" t="s">
        <v>10</v>
      </c>
      <c r="B1409" s="13" t="s">
        <v>5040</v>
      </c>
      <c r="C1409" s="13" t="s">
        <v>7184</v>
      </c>
      <c r="D1409" s="14">
        <v>44480</v>
      </c>
      <c r="E1409" s="15" t="s">
        <v>7185</v>
      </c>
      <c r="F1409" s="12" t="s">
        <v>7186</v>
      </c>
      <c r="G1409" s="12" t="s">
        <v>3110</v>
      </c>
      <c r="H1409" s="12" t="s">
        <v>7187</v>
      </c>
      <c r="I1409" s="12" t="s">
        <v>7188</v>
      </c>
    </row>
    <row r="1410" spans="1:9" ht="37.5" x14ac:dyDescent="0.4">
      <c r="A1410" s="12" t="s">
        <v>10</v>
      </c>
      <c r="B1410" s="13" t="s">
        <v>5040</v>
      </c>
      <c r="C1410" s="13" t="s">
        <v>7189</v>
      </c>
      <c r="D1410" s="14">
        <v>45069</v>
      </c>
      <c r="E1410" s="15" t="s">
        <v>7190</v>
      </c>
      <c r="F1410" s="12" t="s">
        <v>7191</v>
      </c>
      <c r="G1410" s="12" t="s">
        <v>349</v>
      </c>
      <c r="H1410" s="12" t="s">
        <v>7192</v>
      </c>
      <c r="I1410" s="12" t="s">
        <v>7193</v>
      </c>
    </row>
    <row r="1411" spans="1:9" ht="37.5" x14ac:dyDescent="0.4">
      <c r="A1411" s="12" t="s">
        <v>10</v>
      </c>
      <c r="B1411" s="13" t="s">
        <v>5040</v>
      </c>
      <c r="C1411" s="13" t="s">
        <v>7194</v>
      </c>
      <c r="D1411" s="14">
        <v>44621</v>
      </c>
      <c r="E1411" s="15" t="s">
        <v>7195</v>
      </c>
      <c r="F1411" s="12" t="s">
        <v>7196</v>
      </c>
      <c r="G1411" s="12" t="s">
        <v>3110</v>
      </c>
      <c r="H1411" s="12" t="s">
        <v>7197</v>
      </c>
      <c r="I1411" s="12" t="s">
        <v>7198</v>
      </c>
    </row>
    <row r="1412" spans="1:9" ht="37.5" x14ac:dyDescent="0.4">
      <c r="A1412" s="12" t="s">
        <v>10</v>
      </c>
      <c r="B1412" s="13" t="s">
        <v>5040</v>
      </c>
      <c r="C1412" s="13" t="s">
        <v>7199</v>
      </c>
      <c r="D1412" s="14">
        <v>44409</v>
      </c>
      <c r="E1412" s="15" t="s">
        <v>7200</v>
      </c>
      <c r="F1412" s="12" t="s">
        <v>7201</v>
      </c>
      <c r="G1412" s="12" t="s">
        <v>3060</v>
      </c>
      <c r="H1412" s="12" t="s">
        <v>7202</v>
      </c>
      <c r="I1412" s="12" t="s">
        <v>7203</v>
      </c>
    </row>
    <row r="1413" spans="1:9" ht="37.5" x14ac:dyDescent="0.4">
      <c r="A1413" s="12" t="s">
        <v>10</v>
      </c>
      <c r="B1413" s="13" t="s">
        <v>5040</v>
      </c>
      <c r="C1413" s="13" t="s">
        <v>7204</v>
      </c>
      <c r="D1413" s="14">
        <v>44473</v>
      </c>
      <c r="E1413" s="15" t="s">
        <v>7205</v>
      </c>
      <c r="F1413" s="12" t="s">
        <v>7206</v>
      </c>
      <c r="G1413" s="12" t="s">
        <v>3110</v>
      </c>
      <c r="H1413" s="12" t="s">
        <v>7207</v>
      </c>
      <c r="I1413" s="12" t="s">
        <v>7208</v>
      </c>
    </row>
    <row r="1414" spans="1:9" ht="37.5" x14ac:dyDescent="0.4">
      <c r="A1414" s="12" t="s">
        <v>10</v>
      </c>
      <c r="B1414" s="13" t="s">
        <v>5040</v>
      </c>
      <c r="C1414" s="13" t="s">
        <v>7209</v>
      </c>
      <c r="D1414" s="14">
        <v>44490</v>
      </c>
      <c r="E1414" s="15" t="s">
        <v>5347</v>
      </c>
      <c r="F1414" s="12" t="s">
        <v>5348</v>
      </c>
      <c r="G1414" s="12" t="s">
        <v>3098</v>
      </c>
      <c r="H1414" s="12" t="s">
        <v>7210</v>
      </c>
      <c r="I1414" s="12" t="s">
        <v>7211</v>
      </c>
    </row>
    <row r="1415" spans="1:9" ht="37.5" x14ac:dyDescent="0.4">
      <c r="A1415" s="12" t="s">
        <v>10</v>
      </c>
      <c r="B1415" s="13" t="s">
        <v>5040</v>
      </c>
      <c r="C1415" s="13" t="s">
        <v>7212</v>
      </c>
      <c r="D1415" s="14">
        <v>44832</v>
      </c>
      <c r="E1415" s="15" t="s">
        <v>7213</v>
      </c>
      <c r="F1415" s="12" t="s">
        <v>7214</v>
      </c>
      <c r="G1415" s="12" t="s">
        <v>349</v>
      </c>
      <c r="H1415" s="12" t="s">
        <v>7215</v>
      </c>
      <c r="I1415" s="12" t="s">
        <v>7216</v>
      </c>
    </row>
    <row r="1416" spans="1:9" ht="37.5" x14ac:dyDescent="0.4">
      <c r="A1416" s="12" t="s">
        <v>10</v>
      </c>
      <c r="B1416" s="13" t="s">
        <v>5040</v>
      </c>
      <c r="C1416" s="13" t="s">
        <v>7217</v>
      </c>
      <c r="D1416" s="14">
        <v>44450</v>
      </c>
      <c r="E1416" s="15" t="s">
        <v>7218</v>
      </c>
      <c r="F1416" s="12" t="s">
        <v>7219</v>
      </c>
      <c r="G1416" s="12" t="s">
        <v>3131</v>
      </c>
      <c r="H1416" s="12" t="s">
        <v>7220</v>
      </c>
      <c r="I1416" s="12" t="s">
        <v>7221</v>
      </c>
    </row>
    <row r="1417" spans="1:9" ht="37.5" x14ac:dyDescent="0.4">
      <c r="A1417" s="12" t="s">
        <v>10</v>
      </c>
      <c r="B1417" s="13" t="s">
        <v>5040</v>
      </c>
      <c r="C1417" s="13" t="s">
        <v>7222</v>
      </c>
      <c r="D1417" s="14">
        <v>44651</v>
      </c>
      <c r="E1417" s="15" t="s">
        <v>7223</v>
      </c>
      <c r="F1417" s="12" t="s">
        <v>7224</v>
      </c>
      <c r="G1417" s="12" t="s">
        <v>3178</v>
      </c>
      <c r="H1417" s="12" t="s">
        <v>7225</v>
      </c>
      <c r="I1417" s="12" t="s">
        <v>7226</v>
      </c>
    </row>
    <row r="1418" spans="1:9" ht="37.5" x14ac:dyDescent="0.4">
      <c r="A1418" s="12" t="s">
        <v>10</v>
      </c>
      <c r="B1418" s="13" t="s">
        <v>5040</v>
      </c>
      <c r="C1418" s="13" t="s">
        <v>7227</v>
      </c>
      <c r="D1418" s="14">
        <v>45108</v>
      </c>
      <c r="E1418" s="15" t="s">
        <v>7228</v>
      </c>
      <c r="F1418" s="12" t="s">
        <v>7229</v>
      </c>
      <c r="G1418" s="12" t="s">
        <v>3154</v>
      </c>
      <c r="H1418" s="12" t="s">
        <v>7230</v>
      </c>
      <c r="I1418" s="12" t="s">
        <v>7231</v>
      </c>
    </row>
    <row r="1419" spans="1:9" ht="37.5" x14ac:dyDescent="0.4">
      <c r="A1419" s="12" t="s">
        <v>10</v>
      </c>
      <c r="B1419" s="13" t="s">
        <v>5040</v>
      </c>
      <c r="C1419" s="13" t="s">
        <v>7232</v>
      </c>
      <c r="D1419" s="14">
        <v>44797</v>
      </c>
      <c r="E1419" s="15" t="s">
        <v>7233</v>
      </c>
      <c r="F1419" s="12" t="s">
        <v>7234</v>
      </c>
      <c r="G1419" s="12" t="s">
        <v>3142</v>
      </c>
      <c r="H1419" s="12" t="s">
        <v>7235</v>
      </c>
      <c r="I1419" s="12" t="s">
        <v>7236</v>
      </c>
    </row>
    <row r="1420" spans="1:9" ht="37.5" x14ac:dyDescent="0.4">
      <c r="A1420" s="12" t="s">
        <v>10</v>
      </c>
      <c r="B1420" s="13" t="s">
        <v>5040</v>
      </c>
      <c r="C1420" s="13" t="s">
        <v>7237</v>
      </c>
      <c r="D1420" s="14">
        <v>44590</v>
      </c>
      <c r="E1420" s="15" t="s">
        <v>7238</v>
      </c>
      <c r="F1420" s="12" t="s">
        <v>7239</v>
      </c>
      <c r="G1420" s="12" t="s">
        <v>3184</v>
      </c>
      <c r="H1420" s="12" t="s">
        <v>7240</v>
      </c>
      <c r="I1420" s="12" t="s">
        <v>7241</v>
      </c>
    </row>
    <row r="1421" spans="1:9" ht="37.5" x14ac:dyDescent="0.4">
      <c r="A1421" s="12" t="s">
        <v>10</v>
      </c>
      <c r="B1421" s="13" t="s">
        <v>5040</v>
      </c>
      <c r="C1421" s="13" t="s">
        <v>7242</v>
      </c>
      <c r="D1421" s="14">
        <v>44709</v>
      </c>
      <c r="E1421" s="15" t="s">
        <v>7243</v>
      </c>
      <c r="F1421" s="12" t="s">
        <v>7244</v>
      </c>
      <c r="G1421" s="12" t="s">
        <v>3184</v>
      </c>
      <c r="H1421" s="12" t="s">
        <v>7245</v>
      </c>
      <c r="I1421" s="12" t="s">
        <v>7246</v>
      </c>
    </row>
    <row r="1422" spans="1:9" ht="37.5" x14ac:dyDescent="0.4">
      <c r="A1422" s="12" t="s">
        <v>10</v>
      </c>
      <c r="B1422" s="13" t="s">
        <v>5040</v>
      </c>
      <c r="C1422" s="13" t="s">
        <v>7247</v>
      </c>
      <c r="D1422" s="14">
        <v>44490</v>
      </c>
      <c r="E1422" s="15" t="s">
        <v>7248</v>
      </c>
      <c r="F1422" s="12" t="s">
        <v>7249</v>
      </c>
      <c r="G1422" s="12" t="s">
        <v>3160</v>
      </c>
      <c r="H1422" s="12" t="s">
        <v>7250</v>
      </c>
      <c r="I1422" s="12" t="s">
        <v>7251</v>
      </c>
    </row>
    <row r="1423" spans="1:9" ht="37.5" x14ac:dyDescent="0.4">
      <c r="A1423" s="12" t="s">
        <v>10</v>
      </c>
      <c r="B1423" s="13" t="s">
        <v>5040</v>
      </c>
      <c r="C1423" s="13" t="s">
        <v>7252</v>
      </c>
      <c r="D1423" s="14">
        <v>45135</v>
      </c>
      <c r="E1423" s="15" t="s">
        <v>7253</v>
      </c>
      <c r="F1423" s="12" t="s">
        <v>7254</v>
      </c>
      <c r="G1423" s="12" t="s">
        <v>3166</v>
      </c>
      <c r="H1423" s="12" t="s">
        <v>7255</v>
      </c>
      <c r="I1423" s="12" t="s">
        <v>7256</v>
      </c>
    </row>
    <row r="1424" spans="1:9" ht="37.5" x14ac:dyDescent="0.4">
      <c r="A1424" s="12" t="s">
        <v>10</v>
      </c>
      <c r="B1424" s="13" t="s">
        <v>5040</v>
      </c>
      <c r="C1424" s="13" t="s">
        <v>7257</v>
      </c>
      <c r="D1424" s="14">
        <v>44489</v>
      </c>
      <c r="E1424" s="15" t="s">
        <v>7258</v>
      </c>
      <c r="F1424" s="12" t="s">
        <v>7259</v>
      </c>
      <c r="G1424" s="12" t="s">
        <v>3221</v>
      </c>
      <c r="H1424" s="12" t="s">
        <v>7260</v>
      </c>
      <c r="I1424" s="12" t="s">
        <v>7261</v>
      </c>
    </row>
    <row r="1425" spans="1:9" ht="37.5" x14ac:dyDescent="0.4">
      <c r="A1425" s="12" t="s">
        <v>10</v>
      </c>
      <c r="B1425" s="13" t="s">
        <v>5040</v>
      </c>
      <c r="C1425" s="13" t="s">
        <v>7262</v>
      </c>
      <c r="D1425" s="14">
        <v>44995</v>
      </c>
      <c r="E1425" s="15" t="s">
        <v>7263</v>
      </c>
      <c r="F1425" s="12" t="s">
        <v>7264</v>
      </c>
      <c r="G1425" s="12" t="s">
        <v>3184</v>
      </c>
      <c r="H1425" s="12" t="s">
        <v>7265</v>
      </c>
      <c r="I1425" s="12" t="s">
        <v>7266</v>
      </c>
    </row>
    <row r="1426" spans="1:9" ht="37.5" x14ac:dyDescent="0.4">
      <c r="A1426" s="12" t="s">
        <v>10</v>
      </c>
      <c r="B1426" s="13" t="s">
        <v>5040</v>
      </c>
      <c r="C1426" s="13" t="s">
        <v>7267</v>
      </c>
      <c r="D1426" s="14">
        <v>44662</v>
      </c>
      <c r="E1426" s="15" t="s">
        <v>5505</v>
      </c>
      <c r="F1426" s="12" t="s">
        <v>7268</v>
      </c>
      <c r="G1426" s="12" t="s">
        <v>3184</v>
      </c>
      <c r="H1426" s="12" t="s">
        <v>7269</v>
      </c>
      <c r="I1426" s="12" t="s">
        <v>7270</v>
      </c>
    </row>
    <row r="1427" spans="1:9" ht="37.5" x14ac:dyDescent="0.4">
      <c r="A1427" s="12" t="s">
        <v>10</v>
      </c>
      <c r="B1427" s="13" t="s">
        <v>5040</v>
      </c>
      <c r="C1427" s="13" t="s">
        <v>7271</v>
      </c>
      <c r="D1427" s="14">
        <v>44490</v>
      </c>
      <c r="E1427" s="15" t="s">
        <v>7272</v>
      </c>
      <c r="F1427" s="12" t="s">
        <v>7273</v>
      </c>
      <c r="G1427" s="12" t="s">
        <v>3184</v>
      </c>
      <c r="H1427" s="12" t="s">
        <v>7274</v>
      </c>
      <c r="I1427" s="12" t="s">
        <v>7275</v>
      </c>
    </row>
    <row r="1428" spans="1:9" ht="37.5" x14ac:dyDescent="0.4">
      <c r="A1428" s="12" t="s">
        <v>10</v>
      </c>
      <c r="B1428" s="13" t="s">
        <v>5040</v>
      </c>
      <c r="C1428" s="13" t="s">
        <v>7276</v>
      </c>
      <c r="D1428" s="14">
        <v>45017</v>
      </c>
      <c r="E1428" s="15" t="s">
        <v>7277</v>
      </c>
      <c r="F1428" s="12" t="s">
        <v>7278</v>
      </c>
      <c r="G1428" s="12" t="s">
        <v>3184</v>
      </c>
      <c r="H1428" s="12" t="s">
        <v>7279</v>
      </c>
      <c r="I1428" s="12" t="s">
        <v>7280</v>
      </c>
    </row>
    <row r="1429" spans="1:9" ht="37.5" x14ac:dyDescent="0.4">
      <c r="A1429" s="12" t="s">
        <v>10</v>
      </c>
      <c r="B1429" s="13" t="s">
        <v>5040</v>
      </c>
      <c r="C1429" s="13" t="s">
        <v>7281</v>
      </c>
      <c r="D1429" s="14">
        <v>44552</v>
      </c>
      <c r="E1429" s="15" t="s">
        <v>7282</v>
      </c>
      <c r="F1429" s="12" t="s">
        <v>7283</v>
      </c>
      <c r="G1429" s="12" t="s">
        <v>3178</v>
      </c>
      <c r="H1429" s="12" t="s">
        <v>7284</v>
      </c>
      <c r="I1429" s="12" t="s">
        <v>7285</v>
      </c>
    </row>
    <row r="1430" spans="1:9" ht="37.5" x14ac:dyDescent="0.4">
      <c r="A1430" s="12" t="s">
        <v>10</v>
      </c>
      <c r="B1430" s="13" t="s">
        <v>5040</v>
      </c>
      <c r="C1430" s="13" t="s">
        <v>7286</v>
      </c>
      <c r="D1430" s="14">
        <v>44942</v>
      </c>
      <c r="E1430" s="15" t="s">
        <v>7287</v>
      </c>
      <c r="F1430" s="12" t="s">
        <v>7288</v>
      </c>
      <c r="G1430" s="12" t="s">
        <v>3154</v>
      </c>
      <c r="H1430" s="12" t="s">
        <v>7289</v>
      </c>
      <c r="I1430" s="12" t="s">
        <v>7290</v>
      </c>
    </row>
    <row r="1431" spans="1:9" ht="37.5" x14ac:dyDescent="0.4">
      <c r="A1431" s="12" t="s">
        <v>10</v>
      </c>
      <c r="B1431" s="13" t="s">
        <v>5040</v>
      </c>
      <c r="C1431" s="13" t="s">
        <v>7291</v>
      </c>
      <c r="D1431" s="14">
        <v>44930</v>
      </c>
      <c r="E1431" s="15" t="s">
        <v>7292</v>
      </c>
      <c r="F1431" s="12" t="s">
        <v>7293</v>
      </c>
      <c r="G1431" s="12" t="s">
        <v>3166</v>
      </c>
      <c r="H1431" s="12" t="s">
        <v>7294</v>
      </c>
      <c r="I1431" s="12" t="s">
        <v>7295</v>
      </c>
    </row>
    <row r="1432" spans="1:9" ht="37.5" x14ac:dyDescent="0.4">
      <c r="A1432" s="12" t="s">
        <v>10</v>
      </c>
      <c r="B1432" s="13" t="s">
        <v>5040</v>
      </c>
      <c r="C1432" s="13" t="s">
        <v>7296</v>
      </c>
      <c r="D1432" s="14">
        <v>45012</v>
      </c>
      <c r="E1432" s="15" t="s">
        <v>7297</v>
      </c>
      <c r="F1432" s="12" t="s">
        <v>7298</v>
      </c>
      <c r="G1432" s="12" t="s">
        <v>3142</v>
      </c>
      <c r="H1432" s="12" t="s">
        <v>7299</v>
      </c>
      <c r="I1432" s="12" t="s">
        <v>7300</v>
      </c>
    </row>
    <row r="1433" spans="1:9" ht="37.5" x14ac:dyDescent="0.4">
      <c r="A1433" s="12" t="s">
        <v>10</v>
      </c>
      <c r="B1433" s="13" t="s">
        <v>5040</v>
      </c>
      <c r="C1433" s="13" t="s">
        <v>7301</v>
      </c>
      <c r="D1433" s="14">
        <v>45016</v>
      </c>
      <c r="E1433" s="15" t="s">
        <v>7302</v>
      </c>
      <c r="F1433" s="12" t="s">
        <v>7303</v>
      </c>
      <c r="G1433" s="12" t="s">
        <v>3154</v>
      </c>
      <c r="H1433" s="12" t="s">
        <v>7304</v>
      </c>
      <c r="I1433" s="12" t="s">
        <v>7305</v>
      </c>
    </row>
    <row r="1434" spans="1:9" ht="37.5" x14ac:dyDescent="0.4">
      <c r="A1434" s="12" t="s">
        <v>10</v>
      </c>
      <c r="B1434" s="13" t="s">
        <v>5040</v>
      </c>
      <c r="C1434" s="13" t="s">
        <v>7306</v>
      </c>
      <c r="D1434" s="14">
        <v>45112</v>
      </c>
      <c r="E1434" s="15" t="s">
        <v>7307</v>
      </c>
      <c r="F1434" s="12" t="s">
        <v>7308</v>
      </c>
      <c r="G1434" s="12" t="s">
        <v>3172</v>
      </c>
      <c r="H1434" s="12" t="s">
        <v>7309</v>
      </c>
      <c r="I1434" s="12" t="s">
        <v>7310</v>
      </c>
    </row>
    <row r="1435" spans="1:9" ht="37.5" x14ac:dyDescent="0.4">
      <c r="A1435" s="12" t="s">
        <v>10</v>
      </c>
      <c r="B1435" s="13" t="s">
        <v>5040</v>
      </c>
      <c r="C1435" s="13" t="s">
        <v>7311</v>
      </c>
      <c r="D1435" s="14">
        <v>45258</v>
      </c>
      <c r="E1435" s="15" t="s">
        <v>7312</v>
      </c>
      <c r="F1435" s="12" t="s">
        <v>7313</v>
      </c>
      <c r="G1435" s="12" t="s">
        <v>3221</v>
      </c>
      <c r="H1435" s="12" t="s">
        <v>7314</v>
      </c>
      <c r="I1435" s="12" t="s">
        <v>345</v>
      </c>
    </row>
    <row r="1436" spans="1:9" ht="37.5" x14ac:dyDescent="0.4">
      <c r="A1436" s="12" t="s">
        <v>10</v>
      </c>
      <c r="B1436" s="13" t="s">
        <v>5040</v>
      </c>
      <c r="C1436" s="13" t="s">
        <v>7315</v>
      </c>
      <c r="D1436" s="14">
        <v>45652</v>
      </c>
      <c r="E1436" s="15" t="s">
        <v>7316</v>
      </c>
      <c r="F1436" s="12" t="s">
        <v>7317</v>
      </c>
      <c r="G1436" s="12" t="s">
        <v>3148</v>
      </c>
      <c r="H1436" s="12" t="s">
        <v>7318</v>
      </c>
      <c r="I1436" s="12" t="s">
        <v>7319</v>
      </c>
    </row>
    <row r="1437" spans="1:9" ht="37.5" x14ac:dyDescent="0.4">
      <c r="A1437" s="12" t="s">
        <v>10</v>
      </c>
      <c r="B1437" s="13" t="s">
        <v>5040</v>
      </c>
      <c r="C1437" s="13" t="s">
        <v>7320</v>
      </c>
      <c r="D1437" s="14">
        <v>44562</v>
      </c>
      <c r="E1437" s="15" t="s">
        <v>7321</v>
      </c>
      <c r="F1437" s="12" t="s">
        <v>7322</v>
      </c>
      <c r="G1437" s="12" t="s">
        <v>3184</v>
      </c>
      <c r="H1437" s="12" t="s">
        <v>7323</v>
      </c>
      <c r="I1437" s="12" t="s">
        <v>7324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