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L_放射線治療\"/>
    </mc:Choice>
  </mc:AlternateContent>
  <bookViews>
    <workbookView xWindow="120" yWindow="555" windowWidth="19320" windowHeight="11430" tabRatio="910"/>
  </bookViews>
  <sheets>
    <sheet name="外来" sheetId="4" r:id="rId1"/>
    <sheet name="入院" sheetId="6" r:id="rId2"/>
  </sheets>
  <definedNames>
    <definedName name="_xlnm.Print_Area" localSheetId="0">外来!$A$1:$AR$16</definedName>
    <definedName name="_xlnm.Print_Area" localSheetId="1">入院!$A$1:$AR$22</definedName>
    <definedName name="_xlnm.Print_Titles" localSheetId="0">外来!$A:$F,外来!$1:$4</definedName>
    <definedName name="_xlnm.Print_Titles" localSheetId="1">入院!$A:$F,入院!$1:$4</definedName>
  </definedNames>
  <calcPr calcId="152511" calcMode="manual"/>
</workbook>
</file>

<file path=xl/sharedStrings.xml><?xml version="1.0" encoding="utf-8"?>
<sst xmlns="http://schemas.openxmlformats.org/spreadsheetml/2006/main" count="1099" uniqueCount="61">
  <si>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</si>
  <si>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</si>
  <si>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</si>
  <si>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</si>
  <si>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</si>
  <si>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</si>
  <si>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</si>
  <si>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</si>
  <si>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</si>
  <si>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</si>
  <si>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</si>
  <si>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</si>
  <si>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</si>
  <si>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</si>
  <si>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</si>
  <si>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</si>
  <si>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</si>
  <si>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</si>
  <si>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</si>
  <si>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</si>
  <si>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</si>
  <si>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</si>
  <si>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</si>
  <si>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</si>
  <si>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</si>
  <si>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</si>
  <si>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</si>
  <si>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診療年月：H31年04月～R02年03月　(歯科) L 放射線治療　外来　※集計結果が10未満の場合は「‐」で表示（10未満の箇所が1箇所の場合は10以上の最小値を全て「‐」で表示）※集計対象期間内に名称や点数・金額等に変更がある場合、集計対象期間当初の情報で表示</t>
    <phoneticPr fontId="1"/>
  </si>
  <si>
    <t>L000</t>
  </si>
  <si>
    <t>放射線治療管理料</t>
  </si>
  <si>
    <t>放射線治療管理料（１門照射、対向２門照射又は外部照射を行った場合）</t>
  </si>
  <si>
    <t>放射線治療管理料（非対向２門照射、３門照射又は腔内照射を行った場合）</t>
  </si>
  <si>
    <t>放射線治療管理料（４門以上の照射、運動照射、原体照射又は組織内照射を行った場合）</t>
  </si>
  <si>
    <t>放射線治療管理料（強度変調放射線治療（ＩＭＲＴ）による対外照射を行った場合）</t>
  </si>
  <si>
    <t>L001</t>
  </si>
  <si>
    <t>体外照射</t>
  </si>
  <si>
    <t>体外照射（エックス線表在治療（２回目））</t>
  </si>
  <si>
    <t>体外照射（高エネルギー放射線治療（１回目（１門照射又は対向２門照射を行った場合）））</t>
  </si>
  <si>
    <t>体外照射（高エネルギー放射線治療（１回目（非対向２門照射又は３門照射を行った場合）））</t>
  </si>
  <si>
    <t>体外照射（高エネルギー放射線治療（１回目（４門以上の照射、運動照射又は原体照射を行った場合）））</t>
  </si>
  <si>
    <t>体外照射（強度変調放射線治療（ＩＭＲＴ））</t>
  </si>
  <si>
    <t>L002</t>
  </si>
  <si>
    <t>電磁波温熱療法</t>
  </si>
  <si>
    <t>電磁波温熱療法（一連につき）（深在性悪性腫瘍に対するもの）</t>
  </si>
  <si>
    <t>L003</t>
  </si>
  <si>
    <t>密封小線源治療</t>
  </si>
  <si>
    <t>密封小線源治療（一連につき）（外部照射）</t>
  </si>
  <si>
    <t>L004</t>
  </si>
  <si>
    <t>血液照射</t>
  </si>
  <si>
    <t>診療年月：H31年04月～R02年03月　L 歯科 放射線治療　入院　※集計結果が10未満の場合は「‐」で表示（10未満の箇所が1箇所の場合は10以上の最小値を全て「‐」で表示）※集計対象期間内に名称や点数・金額等に変更がある場合、集計対象期間当初の情報で表示</t>
    <phoneticPr fontId="1"/>
  </si>
  <si>
    <t>体外照射（高エネルギー放射線治療（２回目（１門照射又は対向２門照射を行った場合）））</t>
  </si>
  <si>
    <t>体外照射（高エネルギー放射線治療（２回目（非対向２門照射又は３門照射を行った場合）））</t>
  </si>
  <si>
    <t>体外照射（高エネルギー放射線治療（２回目（４門以上の照射、運動照射又は原体照射を行った場合）））</t>
  </si>
  <si>
    <t>L001-2</t>
  </si>
  <si>
    <t>直線加速器による放射線治療</t>
  </si>
  <si>
    <t>直線加速器による放射線治療（定位放射線治療の場合）（一連につき）</t>
  </si>
  <si>
    <t>直線加速器による放射線治療（１以外の場合）（一連につき）</t>
  </si>
  <si>
    <t>電磁波温熱療法（一連につき）（浅在性悪性腫瘍に対するもの）</t>
  </si>
  <si>
    <t>密封小線源治療（一連につき）（腔内照射（高線量率イリジウム照射を行った場合又は新型コバルト小線源治療装置を用いた場合））</t>
  </si>
  <si>
    <t>密封小線源治療（一連につき）（組織内照射（高線量率イリジウム照射を行った場合又は新型コバルト小線源治療装置を用いた場合））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</si>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</sst>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49" fontId="3" fillId="0" borderId="6"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3" fillId="0" borderId="7"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6"/>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27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1" t="s">
        <v>20</v>
      </c>
      <c r="B3" s="19" t="s">
        <v>21</v>
      </c>
      <c r="C3" s="21" t="s">
        <v>22</v>
      </c>
      <c r="D3" s="19" t="s">
        <v>0</v>
      </c>
      <c r="E3" s="23" t="s">
        <v>23</v>
      </c>
      <c r="F3" s="19"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2"/>
      <c r="B4" s="20"/>
      <c r="C4" s="22"/>
      <c r="D4" s="20"/>
      <c r="E4" s="24"/>
      <c r="F4" s="20"/>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6" t="s">
        <v>28</v>
      </c>
      <c r="B5" s="16" t="s">
        <v>29</v>
      </c>
      <c r="C5" s="12">
        <v>312000110</v>
      </c>
      <c r="D5" s="13" t="s">
        <v>30</v>
      </c>
      <c r="E5" s="14">
        <v>2700</v>
      </c>
      <c r="F5" s="18" t="s">
        <v>60</v>
      </c>
      <c r="G5" s="18" t="s">
        <v>60</v>
      </c>
      <c r="H5" s="18" t="s">
        <v>60</v>
      </c>
      <c r="I5" s="18" t="s">
        <v>60</v>
      </c>
      <c r="J5" s="18" t="s">
        <v>60</v>
      </c>
      <c r="K5" s="18" t="s">
        <v>60</v>
      </c>
      <c r="L5" s="18" t="s">
        <v>60</v>
      </c>
      <c r="M5" s="18" t="s">
        <v>60</v>
      </c>
      <c r="N5" s="18" t="s">
        <v>60</v>
      </c>
      <c r="O5" s="18" t="s">
        <v>60</v>
      </c>
      <c r="P5" s="18" t="s">
        <v>60</v>
      </c>
      <c r="Q5" s="18" t="s">
        <v>60</v>
      </c>
      <c r="R5" s="18" t="s">
        <v>60</v>
      </c>
      <c r="S5" s="18" t="s">
        <v>60</v>
      </c>
      <c r="T5" s="18" t="s">
        <v>60</v>
      </c>
      <c r="U5" s="18" t="s">
        <v>60</v>
      </c>
      <c r="V5" s="18" t="s">
        <v>60</v>
      </c>
      <c r="W5" s="18" t="s">
        <v>60</v>
      </c>
      <c r="X5" s="18" t="s">
        <v>60</v>
      </c>
      <c r="Y5" s="18" t="s">
        <v>60</v>
      </c>
      <c r="Z5" s="18" t="s">
        <v>60</v>
      </c>
      <c r="AA5" s="18" t="s">
        <v>60</v>
      </c>
      <c r="AB5" s="18" t="s">
        <v>60</v>
      </c>
      <c r="AC5" s="18" t="s">
        <v>60</v>
      </c>
      <c r="AD5" s="18" t="s">
        <v>60</v>
      </c>
      <c r="AE5" s="18" t="s">
        <v>60</v>
      </c>
      <c r="AF5" s="18" t="s">
        <v>60</v>
      </c>
      <c r="AG5" s="18" t="s">
        <v>60</v>
      </c>
      <c r="AH5" s="18" t="s">
        <v>60</v>
      </c>
      <c r="AI5" s="18" t="s">
        <v>60</v>
      </c>
      <c r="AJ5" s="18" t="s">
        <v>60</v>
      </c>
      <c r="AK5" s="18" t="s">
        <v>60</v>
      </c>
      <c r="AL5" s="18" t="s">
        <v>60</v>
      </c>
      <c r="AM5" s="18" t="s">
        <v>60</v>
      </c>
      <c r="AN5" s="18" t="s">
        <v>60</v>
      </c>
      <c r="AO5" s="18" t="s">
        <v>60</v>
      </c>
      <c r="AP5" s="18" t="s">
        <v>60</v>
      </c>
      <c r="AQ5" s="18" t="s">
        <v>60</v>
      </c>
      <c r="AR5" s="18" t="s">
        <v>60</v>
      </c>
    </row>
    <row r="6" spans="1:44" x14ac:dyDescent="0.15">
      <c r="A6" s="17"/>
      <c r="B6" s="17"/>
      <c r="C6" s="12">
        <v>312000210</v>
      </c>
      <c r="D6" s="13" t="s">
        <v>31</v>
      </c>
      <c r="E6" s="14">
        <v>3100</v>
      </c>
      <c r="F6" s="14">
        <v>14</v>
      </c>
      <c r="G6" s="18" t="s">
        <v>60</v>
      </c>
      <c r="H6" s="18" t="s">
        <v>60</v>
      </c>
      <c r="I6" s="18" t="s">
        <v>60</v>
      </c>
      <c r="J6" s="18" t="s">
        <v>60</v>
      </c>
      <c r="K6" s="18" t="s">
        <v>60</v>
      </c>
      <c r="L6" s="18" t="s">
        <v>60</v>
      </c>
      <c r="M6" s="18" t="s">
        <v>60</v>
      </c>
      <c r="N6" s="18" t="s">
        <v>60</v>
      </c>
      <c r="O6" s="18" t="s">
        <v>60</v>
      </c>
      <c r="P6" s="18" t="s">
        <v>60</v>
      </c>
      <c r="Q6" s="18" t="s">
        <v>60</v>
      </c>
      <c r="R6" s="18" t="s">
        <v>60</v>
      </c>
      <c r="S6" s="18" t="s">
        <v>60</v>
      </c>
      <c r="T6" s="18" t="s">
        <v>60</v>
      </c>
      <c r="U6" s="18" t="s">
        <v>60</v>
      </c>
      <c r="V6" s="18" t="s">
        <v>60</v>
      </c>
      <c r="W6" s="18" t="s">
        <v>60</v>
      </c>
      <c r="X6" s="18" t="s">
        <v>60</v>
      </c>
      <c r="Y6" s="18" t="s">
        <v>60</v>
      </c>
      <c r="Z6" s="18" t="s">
        <v>60</v>
      </c>
      <c r="AA6" s="18" t="s">
        <v>60</v>
      </c>
      <c r="AB6" s="18" t="s">
        <v>60</v>
      </c>
      <c r="AC6" s="18" t="s">
        <v>60</v>
      </c>
      <c r="AD6" s="18" t="s">
        <v>60</v>
      </c>
      <c r="AE6" s="18" t="s">
        <v>60</v>
      </c>
      <c r="AF6" s="18" t="s">
        <v>60</v>
      </c>
      <c r="AG6" s="18" t="s">
        <v>60</v>
      </c>
      <c r="AH6" s="18" t="s">
        <v>60</v>
      </c>
      <c r="AI6" s="18" t="s">
        <v>60</v>
      </c>
      <c r="AJ6" s="18" t="s">
        <v>60</v>
      </c>
      <c r="AK6" s="18" t="s">
        <v>60</v>
      </c>
      <c r="AL6" s="18" t="s">
        <v>60</v>
      </c>
      <c r="AM6" s="18" t="s">
        <v>60</v>
      </c>
      <c r="AN6" s="18" t="s">
        <v>60</v>
      </c>
      <c r="AO6" s="18" t="s">
        <v>60</v>
      </c>
      <c r="AP6" s="18" t="s">
        <v>60</v>
      </c>
      <c r="AQ6" s="18" t="s">
        <v>60</v>
      </c>
      <c r="AR6" s="18" t="s">
        <v>60</v>
      </c>
    </row>
    <row r="7" spans="1:44" x14ac:dyDescent="0.15">
      <c r="A7" s="17"/>
      <c r="B7" s="17"/>
      <c r="C7" s="12">
        <v>312000310</v>
      </c>
      <c r="D7" s="13" t="s">
        <v>32</v>
      </c>
      <c r="E7" s="14">
        <v>4000</v>
      </c>
      <c r="F7" s="18" t="s">
        <v>60</v>
      </c>
      <c r="G7" s="18" t="s">
        <v>60</v>
      </c>
      <c r="H7" s="18" t="s">
        <v>60</v>
      </c>
      <c r="I7" s="18" t="s">
        <v>60</v>
      </c>
      <c r="J7" s="18" t="s">
        <v>60</v>
      </c>
      <c r="K7" s="18" t="s">
        <v>60</v>
      </c>
      <c r="L7" s="18" t="s">
        <v>60</v>
      </c>
      <c r="M7" s="18" t="s">
        <v>60</v>
      </c>
      <c r="N7" s="18" t="s">
        <v>60</v>
      </c>
      <c r="O7" s="18" t="s">
        <v>60</v>
      </c>
      <c r="P7" s="18" t="s">
        <v>60</v>
      </c>
      <c r="Q7" s="18" t="s">
        <v>60</v>
      </c>
      <c r="R7" s="18" t="s">
        <v>60</v>
      </c>
      <c r="S7" s="18" t="s">
        <v>60</v>
      </c>
      <c r="T7" s="18" t="s">
        <v>60</v>
      </c>
      <c r="U7" s="18" t="s">
        <v>60</v>
      </c>
      <c r="V7" s="18" t="s">
        <v>60</v>
      </c>
      <c r="W7" s="18" t="s">
        <v>60</v>
      </c>
      <c r="X7" s="18" t="s">
        <v>60</v>
      </c>
      <c r="Y7" s="18" t="s">
        <v>60</v>
      </c>
      <c r="Z7" s="18" t="s">
        <v>60</v>
      </c>
      <c r="AA7" s="18" t="s">
        <v>60</v>
      </c>
      <c r="AB7" s="18" t="s">
        <v>60</v>
      </c>
      <c r="AC7" s="18" t="s">
        <v>60</v>
      </c>
      <c r="AD7" s="18" t="s">
        <v>60</v>
      </c>
      <c r="AE7" s="18" t="s">
        <v>60</v>
      </c>
      <c r="AF7" s="18" t="s">
        <v>60</v>
      </c>
      <c r="AG7" s="18" t="s">
        <v>60</v>
      </c>
      <c r="AH7" s="18" t="s">
        <v>60</v>
      </c>
      <c r="AI7" s="18" t="s">
        <v>60</v>
      </c>
      <c r="AJ7" s="18" t="s">
        <v>60</v>
      </c>
      <c r="AK7" s="18" t="s">
        <v>60</v>
      </c>
      <c r="AL7" s="18" t="s">
        <v>60</v>
      </c>
      <c r="AM7" s="18" t="s">
        <v>60</v>
      </c>
      <c r="AN7" s="18" t="s">
        <v>60</v>
      </c>
      <c r="AO7" s="18" t="s">
        <v>60</v>
      </c>
      <c r="AP7" s="18" t="s">
        <v>60</v>
      </c>
      <c r="AQ7" s="18" t="s">
        <v>60</v>
      </c>
      <c r="AR7" s="18" t="s">
        <v>60</v>
      </c>
    </row>
    <row r="8" spans="1:44" x14ac:dyDescent="0.15">
      <c r="A8" s="15"/>
      <c r="B8" s="15"/>
      <c r="C8" s="12">
        <v>312000410</v>
      </c>
      <c r="D8" s="13" t="s">
        <v>33</v>
      </c>
      <c r="E8" s="14">
        <v>5000</v>
      </c>
      <c r="F8" s="18" t="s">
        <v>60</v>
      </c>
      <c r="G8" s="18" t="s">
        <v>60</v>
      </c>
      <c r="H8" s="18" t="s">
        <v>60</v>
      </c>
      <c r="I8" s="18" t="s">
        <v>60</v>
      </c>
      <c r="J8" s="18" t="s">
        <v>60</v>
      </c>
      <c r="K8" s="18" t="s">
        <v>60</v>
      </c>
      <c r="L8" s="18" t="s">
        <v>60</v>
      </c>
      <c r="M8" s="18" t="s">
        <v>60</v>
      </c>
      <c r="N8" s="18" t="s">
        <v>60</v>
      </c>
      <c r="O8" s="18" t="s">
        <v>60</v>
      </c>
      <c r="P8" s="18" t="s">
        <v>60</v>
      </c>
      <c r="Q8" s="18" t="s">
        <v>60</v>
      </c>
      <c r="R8" s="18" t="s">
        <v>60</v>
      </c>
      <c r="S8" s="18" t="s">
        <v>60</v>
      </c>
      <c r="T8" s="18" t="s">
        <v>60</v>
      </c>
      <c r="U8" s="18" t="s">
        <v>60</v>
      </c>
      <c r="V8" s="18" t="s">
        <v>60</v>
      </c>
      <c r="W8" s="18" t="s">
        <v>60</v>
      </c>
      <c r="X8" s="18" t="s">
        <v>60</v>
      </c>
      <c r="Y8" s="18" t="s">
        <v>60</v>
      </c>
      <c r="Z8" s="18" t="s">
        <v>60</v>
      </c>
      <c r="AA8" s="18" t="s">
        <v>60</v>
      </c>
      <c r="AB8" s="18" t="s">
        <v>60</v>
      </c>
      <c r="AC8" s="18" t="s">
        <v>60</v>
      </c>
      <c r="AD8" s="18" t="s">
        <v>60</v>
      </c>
      <c r="AE8" s="18" t="s">
        <v>60</v>
      </c>
      <c r="AF8" s="18" t="s">
        <v>60</v>
      </c>
      <c r="AG8" s="18" t="s">
        <v>60</v>
      </c>
      <c r="AH8" s="18" t="s">
        <v>60</v>
      </c>
      <c r="AI8" s="18" t="s">
        <v>60</v>
      </c>
      <c r="AJ8" s="18" t="s">
        <v>60</v>
      </c>
      <c r="AK8" s="18" t="s">
        <v>60</v>
      </c>
      <c r="AL8" s="18" t="s">
        <v>60</v>
      </c>
      <c r="AM8" s="18" t="s">
        <v>60</v>
      </c>
      <c r="AN8" s="18" t="s">
        <v>60</v>
      </c>
      <c r="AO8" s="18" t="s">
        <v>60</v>
      </c>
      <c r="AP8" s="18" t="s">
        <v>60</v>
      </c>
      <c r="AQ8" s="18" t="s">
        <v>60</v>
      </c>
      <c r="AR8" s="18" t="s">
        <v>60</v>
      </c>
    </row>
    <row r="9" spans="1:44" x14ac:dyDescent="0.15">
      <c r="A9" s="17" t="s">
        <v>34</v>
      </c>
      <c r="B9" s="17" t="s">
        <v>35</v>
      </c>
      <c r="C9" s="12">
        <v>312000810</v>
      </c>
      <c r="D9" s="13" t="s">
        <v>36</v>
      </c>
      <c r="E9" s="14">
        <v>33</v>
      </c>
      <c r="F9" s="18" t="s">
        <v>60</v>
      </c>
      <c r="G9" s="18" t="s">
        <v>60</v>
      </c>
      <c r="H9" s="18" t="s">
        <v>60</v>
      </c>
      <c r="I9" s="18" t="s">
        <v>60</v>
      </c>
      <c r="J9" s="18" t="s">
        <v>60</v>
      </c>
      <c r="K9" s="18" t="s">
        <v>60</v>
      </c>
      <c r="L9" s="18" t="s">
        <v>60</v>
      </c>
      <c r="M9" s="18" t="s">
        <v>60</v>
      </c>
      <c r="N9" s="18" t="s">
        <v>60</v>
      </c>
      <c r="O9" s="18" t="s">
        <v>60</v>
      </c>
      <c r="P9" s="18" t="s">
        <v>60</v>
      </c>
      <c r="Q9" s="18" t="s">
        <v>60</v>
      </c>
      <c r="R9" s="18" t="s">
        <v>60</v>
      </c>
      <c r="S9" s="18" t="s">
        <v>60</v>
      </c>
      <c r="T9" s="18" t="s">
        <v>60</v>
      </c>
      <c r="U9" s="18" t="s">
        <v>60</v>
      </c>
      <c r="V9" s="18" t="s">
        <v>60</v>
      </c>
      <c r="W9" s="18" t="s">
        <v>60</v>
      </c>
      <c r="X9" s="18" t="s">
        <v>60</v>
      </c>
      <c r="Y9" s="18" t="s">
        <v>60</v>
      </c>
      <c r="Z9" s="18" t="s">
        <v>60</v>
      </c>
      <c r="AA9" s="18" t="s">
        <v>60</v>
      </c>
      <c r="AB9" s="18" t="s">
        <v>60</v>
      </c>
      <c r="AC9" s="18" t="s">
        <v>60</v>
      </c>
      <c r="AD9" s="18" t="s">
        <v>60</v>
      </c>
      <c r="AE9" s="18" t="s">
        <v>60</v>
      </c>
      <c r="AF9" s="18" t="s">
        <v>60</v>
      </c>
      <c r="AG9" s="18" t="s">
        <v>60</v>
      </c>
      <c r="AH9" s="18" t="s">
        <v>60</v>
      </c>
      <c r="AI9" s="18" t="s">
        <v>60</v>
      </c>
      <c r="AJ9" s="18" t="s">
        <v>60</v>
      </c>
      <c r="AK9" s="18" t="s">
        <v>60</v>
      </c>
      <c r="AL9" s="18" t="s">
        <v>60</v>
      </c>
      <c r="AM9" s="18" t="s">
        <v>60</v>
      </c>
      <c r="AN9" s="18" t="s">
        <v>60</v>
      </c>
      <c r="AO9" s="18" t="s">
        <v>60</v>
      </c>
      <c r="AP9" s="18" t="s">
        <v>60</v>
      </c>
      <c r="AQ9" s="18" t="s">
        <v>60</v>
      </c>
      <c r="AR9" s="18" t="s">
        <v>60</v>
      </c>
    </row>
    <row r="10" spans="1:44" x14ac:dyDescent="0.15">
      <c r="A10" s="17"/>
      <c r="B10" s="17"/>
      <c r="C10" s="12">
        <v>312001110</v>
      </c>
      <c r="D10" s="13" t="s">
        <v>37</v>
      </c>
      <c r="E10" s="14">
        <v>840</v>
      </c>
      <c r="F10" s="14">
        <v>44</v>
      </c>
      <c r="G10" s="18" t="s">
        <v>60</v>
      </c>
      <c r="H10" s="18" t="s">
        <v>60</v>
      </c>
      <c r="I10" s="18" t="s">
        <v>60</v>
      </c>
      <c r="J10" s="18" t="s">
        <v>60</v>
      </c>
      <c r="K10" s="18" t="s">
        <v>60</v>
      </c>
      <c r="L10" s="18" t="s">
        <v>60</v>
      </c>
      <c r="M10" s="18" t="s">
        <v>60</v>
      </c>
      <c r="N10" s="18" t="s">
        <v>60</v>
      </c>
      <c r="O10" s="18" t="s">
        <v>60</v>
      </c>
      <c r="P10" s="18" t="s">
        <v>60</v>
      </c>
      <c r="Q10" s="18" t="s">
        <v>60</v>
      </c>
      <c r="R10" s="18" t="s">
        <v>60</v>
      </c>
      <c r="S10" s="18" t="s">
        <v>60</v>
      </c>
      <c r="T10" s="18" t="s">
        <v>60</v>
      </c>
      <c r="U10" s="18" t="s">
        <v>60</v>
      </c>
      <c r="V10" s="18" t="s">
        <v>60</v>
      </c>
      <c r="W10" s="18" t="s">
        <v>60</v>
      </c>
      <c r="X10" s="18" t="s">
        <v>60</v>
      </c>
      <c r="Y10" s="18" t="s">
        <v>60</v>
      </c>
      <c r="Z10" s="18" t="s">
        <v>60</v>
      </c>
      <c r="AA10" s="18" t="s">
        <v>60</v>
      </c>
      <c r="AB10" s="18" t="s">
        <v>60</v>
      </c>
      <c r="AC10" s="18" t="s">
        <v>60</v>
      </c>
      <c r="AD10" s="18" t="s">
        <v>60</v>
      </c>
      <c r="AE10" s="18" t="s">
        <v>60</v>
      </c>
      <c r="AF10" s="18" t="s">
        <v>60</v>
      </c>
      <c r="AG10" s="14">
        <v>19</v>
      </c>
      <c r="AH10" s="18" t="s">
        <v>60</v>
      </c>
      <c r="AI10" s="18" t="s">
        <v>60</v>
      </c>
      <c r="AJ10" s="18" t="s">
        <v>60</v>
      </c>
      <c r="AK10" s="18" t="s">
        <v>60</v>
      </c>
      <c r="AL10" s="14">
        <v>18</v>
      </c>
      <c r="AM10" s="18" t="s">
        <v>60</v>
      </c>
      <c r="AN10" s="18" t="s">
        <v>60</v>
      </c>
      <c r="AO10" s="18" t="s">
        <v>60</v>
      </c>
      <c r="AP10" s="18" t="s">
        <v>60</v>
      </c>
      <c r="AQ10" s="18" t="s">
        <v>60</v>
      </c>
      <c r="AR10" s="18" t="s">
        <v>60</v>
      </c>
    </row>
    <row r="11" spans="1:44" x14ac:dyDescent="0.15">
      <c r="A11" s="17"/>
      <c r="B11" s="17"/>
      <c r="C11" s="12">
        <v>312001210</v>
      </c>
      <c r="D11" s="13" t="s">
        <v>38</v>
      </c>
      <c r="E11" s="14">
        <v>1320</v>
      </c>
      <c r="F11" s="14">
        <v>297</v>
      </c>
      <c r="G11" s="18" t="s">
        <v>60</v>
      </c>
      <c r="H11" s="18" t="s">
        <v>60</v>
      </c>
      <c r="I11" s="18" t="s">
        <v>60</v>
      </c>
      <c r="J11" s="18" t="s">
        <v>60</v>
      </c>
      <c r="K11" s="18" t="s">
        <v>60</v>
      </c>
      <c r="L11" s="18" t="s">
        <v>60</v>
      </c>
      <c r="M11" s="18" t="s">
        <v>60</v>
      </c>
      <c r="N11" s="18" t="s">
        <v>60</v>
      </c>
      <c r="O11" s="18" t="s">
        <v>60</v>
      </c>
      <c r="P11" s="18" t="s">
        <v>60</v>
      </c>
      <c r="Q11" s="18" t="s">
        <v>60</v>
      </c>
      <c r="R11" s="14">
        <v>30</v>
      </c>
      <c r="S11" s="18" t="s">
        <v>60</v>
      </c>
      <c r="T11" s="14">
        <v>17</v>
      </c>
      <c r="U11" s="14">
        <v>30</v>
      </c>
      <c r="V11" s="14">
        <v>11</v>
      </c>
      <c r="W11" s="18" t="s">
        <v>60</v>
      </c>
      <c r="X11" s="14">
        <v>45</v>
      </c>
      <c r="Y11" s="18" t="s">
        <v>60</v>
      </c>
      <c r="Z11" s="18" t="s">
        <v>60</v>
      </c>
      <c r="AA11" s="18" t="s">
        <v>60</v>
      </c>
      <c r="AB11" s="18" t="s">
        <v>60</v>
      </c>
      <c r="AC11" s="18" t="s">
        <v>60</v>
      </c>
      <c r="AD11" s="18" t="s">
        <v>60</v>
      </c>
      <c r="AE11" s="18" t="s">
        <v>60</v>
      </c>
      <c r="AF11" s="18" t="s">
        <v>60</v>
      </c>
      <c r="AG11" s="18" t="s">
        <v>60</v>
      </c>
      <c r="AH11" s="14">
        <v>30</v>
      </c>
      <c r="AI11" s="14">
        <v>19</v>
      </c>
      <c r="AJ11" s="18" t="s">
        <v>60</v>
      </c>
      <c r="AK11" s="14">
        <v>23</v>
      </c>
      <c r="AL11" s="14">
        <v>17</v>
      </c>
      <c r="AM11" s="18" t="s">
        <v>60</v>
      </c>
      <c r="AN11" s="18" t="s">
        <v>60</v>
      </c>
      <c r="AO11" s="18" t="s">
        <v>60</v>
      </c>
      <c r="AP11" s="18" t="s">
        <v>60</v>
      </c>
      <c r="AQ11" s="14">
        <v>30</v>
      </c>
      <c r="AR11" s="14">
        <v>30</v>
      </c>
    </row>
    <row r="12" spans="1:44" x14ac:dyDescent="0.15">
      <c r="A12" s="17"/>
      <c r="B12" s="17"/>
      <c r="C12" s="12">
        <v>312001310</v>
      </c>
      <c r="D12" s="13" t="s">
        <v>39</v>
      </c>
      <c r="E12" s="14">
        <v>1800</v>
      </c>
      <c r="F12" s="14">
        <v>78</v>
      </c>
      <c r="G12" s="18" t="s">
        <v>60</v>
      </c>
      <c r="H12" s="18" t="s">
        <v>60</v>
      </c>
      <c r="I12" s="18" t="s">
        <v>60</v>
      </c>
      <c r="J12" s="18" t="s">
        <v>60</v>
      </c>
      <c r="K12" s="18" t="s">
        <v>60</v>
      </c>
      <c r="L12" s="18" t="s">
        <v>60</v>
      </c>
      <c r="M12" s="18" t="s">
        <v>60</v>
      </c>
      <c r="N12" s="18" t="s">
        <v>60</v>
      </c>
      <c r="O12" s="18" t="s">
        <v>60</v>
      </c>
      <c r="P12" s="18" t="s">
        <v>60</v>
      </c>
      <c r="Q12" s="18" t="s">
        <v>60</v>
      </c>
      <c r="R12" s="18" t="s">
        <v>60</v>
      </c>
      <c r="S12" s="18" t="s">
        <v>60</v>
      </c>
      <c r="T12" s="14">
        <v>15</v>
      </c>
      <c r="U12" s="18" t="s">
        <v>60</v>
      </c>
      <c r="V12" s="18" t="s">
        <v>60</v>
      </c>
      <c r="W12" s="14">
        <v>10</v>
      </c>
      <c r="X12" s="18" t="s">
        <v>60</v>
      </c>
      <c r="Y12" s="18" t="s">
        <v>60</v>
      </c>
      <c r="Z12" s="18" t="s">
        <v>60</v>
      </c>
      <c r="AA12" s="18" t="s">
        <v>60</v>
      </c>
      <c r="AB12" s="18" t="s">
        <v>60</v>
      </c>
      <c r="AC12" s="18" t="s">
        <v>60</v>
      </c>
      <c r="AD12" s="18" t="s">
        <v>60</v>
      </c>
      <c r="AE12" s="18" t="s">
        <v>60</v>
      </c>
      <c r="AF12" s="18" t="s">
        <v>60</v>
      </c>
      <c r="AG12" s="18" t="s">
        <v>60</v>
      </c>
      <c r="AH12" s="18" t="s">
        <v>60</v>
      </c>
      <c r="AI12" s="18" t="s">
        <v>60</v>
      </c>
      <c r="AJ12" s="18" t="s">
        <v>60</v>
      </c>
      <c r="AK12" s="18" t="s">
        <v>60</v>
      </c>
      <c r="AL12" s="18" t="s">
        <v>60</v>
      </c>
      <c r="AM12" s="18" t="s">
        <v>60</v>
      </c>
      <c r="AN12" s="18" t="s">
        <v>60</v>
      </c>
      <c r="AO12" s="18" t="s">
        <v>60</v>
      </c>
      <c r="AP12" s="14">
        <v>20</v>
      </c>
      <c r="AQ12" s="18" t="s">
        <v>60</v>
      </c>
      <c r="AR12" s="18" t="s">
        <v>60</v>
      </c>
    </row>
    <row r="13" spans="1:44" x14ac:dyDescent="0.15">
      <c r="A13" s="15"/>
      <c r="B13" s="15"/>
      <c r="C13" s="12">
        <v>312001710</v>
      </c>
      <c r="D13" s="13" t="s">
        <v>40</v>
      </c>
      <c r="E13" s="14">
        <v>3000</v>
      </c>
      <c r="F13" s="14">
        <v>87</v>
      </c>
      <c r="G13" s="18" t="s">
        <v>60</v>
      </c>
      <c r="H13" s="18" t="s">
        <v>60</v>
      </c>
      <c r="I13" s="18" t="s">
        <v>60</v>
      </c>
      <c r="J13" s="18" t="s">
        <v>60</v>
      </c>
      <c r="K13" s="18" t="s">
        <v>60</v>
      </c>
      <c r="L13" s="18" t="s">
        <v>60</v>
      </c>
      <c r="M13" s="18" t="s">
        <v>60</v>
      </c>
      <c r="N13" s="18" t="s">
        <v>60</v>
      </c>
      <c r="O13" s="14">
        <v>25</v>
      </c>
      <c r="P13" s="18" t="s">
        <v>60</v>
      </c>
      <c r="Q13" s="18" t="s">
        <v>60</v>
      </c>
      <c r="R13" s="14">
        <v>19</v>
      </c>
      <c r="S13" s="18" t="s">
        <v>60</v>
      </c>
      <c r="T13" s="14">
        <v>18</v>
      </c>
      <c r="U13" s="18" t="s">
        <v>60</v>
      </c>
      <c r="V13" s="18" t="s">
        <v>60</v>
      </c>
      <c r="W13" s="18" t="s">
        <v>60</v>
      </c>
      <c r="X13" s="18" t="s">
        <v>60</v>
      </c>
      <c r="Y13" s="18" t="s">
        <v>60</v>
      </c>
      <c r="Z13" s="18" t="s">
        <v>60</v>
      </c>
      <c r="AA13" s="18" t="s">
        <v>60</v>
      </c>
      <c r="AB13" s="18" t="s">
        <v>60</v>
      </c>
      <c r="AC13" s="18" t="s">
        <v>60</v>
      </c>
      <c r="AD13" s="18" t="s">
        <v>60</v>
      </c>
      <c r="AE13" s="18" t="s">
        <v>60</v>
      </c>
      <c r="AF13" s="18" t="s">
        <v>60</v>
      </c>
      <c r="AG13" s="18" t="s">
        <v>60</v>
      </c>
      <c r="AH13" s="18" t="s">
        <v>60</v>
      </c>
      <c r="AI13" s="18" t="s">
        <v>60</v>
      </c>
      <c r="AJ13" s="18" t="s">
        <v>60</v>
      </c>
      <c r="AK13" s="18" t="s">
        <v>60</v>
      </c>
      <c r="AL13" s="18" t="s">
        <v>60</v>
      </c>
      <c r="AM13" s="18" t="s">
        <v>60</v>
      </c>
      <c r="AN13" s="18" t="s">
        <v>60</v>
      </c>
      <c r="AO13" s="18" t="s">
        <v>60</v>
      </c>
      <c r="AP13" s="18" t="s">
        <v>60</v>
      </c>
      <c r="AQ13" s="14">
        <v>25</v>
      </c>
      <c r="AR13" s="18" t="s">
        <v>60</v>
      </c>
    </row>
    <row r="14" spans="1:44" x14ac:dyDescent="0.15">
      <c r="A14" s="13" t="s">
        <v>41</v>
      </c>
      <c r="B14" s="13" t="s">
        <v>42</v>
      </c>
      <c r="C14" s="12">
        <v>312002210</v>
      </c>
      <c r="D14" s="13" t="s">
        <v>43</v>
      </c>
      <c r="E14" s="14">
        <v>9000</v>
      </c>
      <c r="F14" s="18" t="s">
        <v>60</v>
      </c>
      <c r="G14" s="18" t="s">
        <v>60</v>
      </c>
      <c r="H14" s="18" t="s">
        <v>60</v>
      </c>
      <c r="I14" s="18" t="s">
        <v>60</v>
      </c>
      <c r="J14" s="18" t="s">
        <v>60</v>
      </c>
      <c r="K14" s="18" t="s">
        <v>60</v>
      </c>
      <c r="L14" s="18" t="s">
        <v>60</v>
      </c>
      <c r="M14" s="18" t="s">
        <v>60</v>
      </c>
      <c r="N14" s="18" t="s">
        <v>60</v>
      </c>
      <c r="O14" s="18" t="s">
        <v>60</v>
      </c>
      <c r="P14" s="18" t="s">
        <v>60</v>
      </c>
      <c r="Q14" s="18" t="s">
        <v>60</v>
      </c>
      <c r="R14" s="18" t="s">
        <v>60</v>
      </c>
      <c r="S14" s="18" t="s">
        <v>60</v>
      </c>
      <c r="T14" s="18" t="s">
        <v>60</v>
      </c>
      <c r="U14" s="18" t="s">
        <v>60</v>
      </c>
      <c r="V14" s="18" t="s">
        <v>60</v>
      </c>
      <c r="W14" s="18" t="s">
        <v>60</v>
      </c>
      <c r="X14" s="18" t="s">
        <v>60</v>
      </c>
      <c r="Y14" s="18" t="s">
        <v>60</v>
      </c>
      <c r="Z14" s="18" t="s">
        <v>60</v>
      </c>
      <c r="AA14" s="18" t="s">
        <v>60</v>
      </c>
      <c r="AB14" s="18" t="s">
        <v>60</v>
      </c>
      <c r="AC14" s="18" t="s">
        <v>60</v>
      </c>
      <c r="AD14" s="18" t="s">
        <v>60</v>
      </c>
      <c r="AE14" s="18" t="s">
        <v>60</v>
      </c>
      <c r="AF14" s="18" t="s">
        <v>60</v>
      </c>
      <c r="AG14" s="18" t="s">
        <v>60</v>
      </c>
      <c r="AH14" s="18" t="s">
        <v>60</v>
      </c>
      <c r="AI14" s="18" t="s">
        <v>60</v>
      </c>
      <c r="AJ14" s="18" t="s">
        <v>60</v>
      </c>
      <c r="AK14" s="18" t="s">
        <v>60</v>
      </c>
      <c r="AL14" s="18" t="s">
        <v>60</v>
      </c>
      <c r="AM14" s="18" t="s">
        <v>60</v>
      </c>
      <c r="AN14" s="18" t="s">
        <v>60</v>
      </c>
      <c r="AO14" s="18" t="s">
        <v>60</v>
      </c>
      <c r="AP14" s="18" t="s">
        <v>60</v>
      </c>
      <c r="AQ14" s="18" t="s">
        <v>60</v>
      </c>
      <c r="AR14" s="18" t="s">
        <v>60</v>
      </c>
    </row>
    <row r="15" spans="1:44" x14ac:dyDescent="0.15">
      <c r="A15" s="13" t="s">
        <v>44</v>
      </c>
      <c r="B15" s="13" t="s">
        <v>45</v>
      </c>
      <c r="C15" s="12">
        <v>312002410</v>
      </c>
      <c r="D15" s="13" t="s">
        <v>46</v>
      </c>
      <c r="E15" s="14">
        <v>80</v>
      </c>
      <c r="F15" s="18" t="s">
        <v>60</v>
      </c>
      <c r="G15" s="18" t="s">
        <v>60</v>
      </c>
      <c r="H15" s="18" t="s">
        <v>60</v>
      </c>
      <c r="I15" s="18" t="s">
        <v>60</v>
      </c>
      <c r="J15" s="18" t="s">
        <v>60</v>
      </c>
      <c r="K15" s="18" t="s">
        <v>60</v>
      </c>
      <c r="L15" s="18" t="s">
        <v>60</v>
      </c>
      <c r="M15" s="18" t="s">
        <v>60</v>
      </c>
      <c r="N15" s="18" t="s">
        <v>60</v>
      </c>
      <c r="O15" s="18" t="s">
        <v>60</v>
      </c>
      <c r="P15" s="18" t="s">
        <v>60</v>
      </c>
      <c r="Q15" s="18" t="s">
        <v>60</v>
      </c>
      <c r="R15" s="18" t="s">
        <v>60</v>
      </c>
      <c r="S15" s="18" t="s">
        <v>60</v>
      </c>
      <c r="T15" s="18" t="s">
        <v>60</v>
      </c>
      <c r="U15" s="18" t="s">
        <v>60</v>
      </c>
      <c r="V15" s="18" t="s">
        <v>60</v>
      </c>
      <c r="W15" s="18" t="s">
        <v>60</v>
      </c>
      <c r="X15" s="18" t="s">
        <v>60</v>
      </c>
      <c r="Y15" s="18" t="s">
        <v>60</v>
      </c>
      <c r="Z15" s="18" t="s">
        <v>60</v>
      </c>
      <c r="AA15" s="18" t="s">
        <v>60</v>
      </c>
      <c r="AB15" s="18" t="s">
        <v>60</v>
      </c>
      <c r="AC15" s="18" t="s">
        <v>60</v>
      </c>
      <c r="AD15" s="18" t="s">
        <v>60</v>
      </c>
      <c r="AE15" s="18" t="s">
        <v>60</v>
      </c>
      <c r="AF15" s="18" t="s">
        <v>60</v>
      </c>
      <c r="AG15" s="18" t="s">
        <v>60</v>
      </c>
      <c r="AH15" s="18" t="s">
        <v>60</v>
      </c>
      <c r="AI15" s="18" t="s">
        <v>60</v>
      </c>
      <c r="AJ15" s="18" t="s">
        <v>60</v>
      </c>
      <c r="AK15" s="18" t="s">
        <v>60</v>
      </c>
      <c r="AL15" s="18" t="s">
        <v>60</v>
      </c>
      <c r="AM15" s="18" t="s">
        <v>60</v>
      </c>
      <c r="AN15" s="18" t="s">
        <v>60</v>
      </c>
      <c r="AO15" s="18" t="s">
        <v>60</v>
      </c>
      <c r="AP15" s="18" t="s">
        <v>60</v>
      </c>
      <c r="AQ15" s="18" t="s">
        <v>60</v>
      </c>
      <c r="AR15" s="18" t="s">
        <v>60</v>
      </c>
    </row>
    <row r="16" spans="1:44" x14ac:dyDescent="0.15">
      <c r="A16" s="13" t="s">
        <v>47</v>
      </c>
      <c r="B16" s="13" t="s">
        <v>48</v>
      </c>
      <c r="C16" s="12">
        <v>312003910</v>
      </c>
      <c r="D16" s="13" t="s">
        <v>48</v>
      </c>
      <c r="E16" s="14">
        <v>110</v>
      </c>
      <c r="F16" s="18" t="s">
        <v>60</v>
      </c>
      <c r="G16" s="18" t="s">
        <v>60</v>
      </c>
      <c r="H16" s="18" t="s">
        <v>60</v>
      </c>
      <c r="I16" s="18" t="s">
        <v>60</v>
      </c>
      <c r="J16" s="18" t="s">
        <v>60</v>
      </c>
      <c r="K16" s="18" t="s">
        <v>60</v>
      </c>
      <c r="L16" s="18" t="s">
        <v>60</v>
      </c>
      <c r="M16" s="18" t="s">
        <v>60</v>
      </c>
      <c r="N16" s="18" t="s">
        <v>60</v>
      </c>
      <c r="O16" s="18" t="s">
        <v>60</v>
      </c>
      <c r="P16" s="18" t="s">
        <v>60</v>
      </c>
      <c r="Q16" s="18" t="s">
        <v>60</v>
      </c>
      <c r="R16" s="18" t="s">
        <v>60</v>
      </c>
      <c r="S16" s="18" t="s">
        <v>60</v>
      </c>
      <c r="T16" s="18" t="s">
        <v>60</v>
      </c>
      <c r="U16" s="18" t="s">
        <v>60</v>
      </c>
      <c r="V16" s="18" t="s">
        <v>60</v>
      </c>
      <c r="W16" s="18" t="s">
        <v>60</v>
      </c>
      <c r="X16" s="18" t="s">
        <v>60</v>
      </c>
      <c r="Y16" s="18" t="s">
        <v>60</v>
      </c>
      <c r="Z16" s="18" t="s">
        <v>60</v>
      </c>
      <c r="AA16" s="18" t="s">
        <v>60</v>
      </c>
      <c r="AB16" s="18" t="s">
        <v>60</v>
      </c>
      <c r="AC16" s="18" t="s">
        <v>60</v>
      </c>
      <c r="AD16" s="18" t="s">
        <v>60</v>
      </c>
      <c r="AE16" s="18" t="s">
        <v>60</v>
      </c>
      <c r="AF16" s="18" t="s">
        <v>60</v>
      </c>
      <c r="AG16" s="18" t="s">
        <v>60</v>
      </c>
      <c r="AH16" s="18" t="s">
        <v>60</v>
      </c>
      <c r="AI16" s="18" t="s">
        <v>60</v>
      </c>
      <c r="AJ16" s="18" t="s">
        <v>60</v>
      </c>
      <c r="AK16" s="18" t="s">
        <v>60</v>
      </c>
      <c r="AL16" s="18" t="s">
        <v>60</v>
      </c>
      <c r="AM16" s="18" t="s">
        <v>60</v>
      </c>
      <c r="AN16" s="18" t="s">
        <v>60</v>
      </c>
      <c r="AO16" s="18" t="s">
        <v>60</v>
      </c>
      <c r="AP16" s="18" t="s">
        <v>60</v>
      </c>
      <c r="AQ16" s="18" t="s">
        <v>60</v>
      </c>
      <c r="AR16" s="18" t="s">
        <v>60</v>
      </c>
    </row>
  </sheetData>
  <sheetProtection formatCells="0" formatColumns="0" formatRows="0" autoFilter="0"/>
  <mergeCells count="6">
    <mergeCell ref="F3:F4"/>
    <mergeCell ref="A3:A4"/>
    <mergeCell ref="B3:B4"/>
    <mergeCell ref="C3:C4"/>
    <mergeCell ref="D3:D4"/>
    <mergeCell ref="E3:E4"/>
  </mergeCells>
  <phoneticPr fontId="1"/>
  <conditionalFormatting sqref="F5:AR16">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22"/>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49</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1" t="s">
        <v>20</v>
      </c>
      <c r="B3" s="19" t="s">
        <v>21</v>
      </c>
      <c r="C3" s="21" t="s">
        <v>22</v>
      </c>
      <c r="D3" s="19" t="s">
        <v>0</v>
      </c>
      <c r="E3" s="23" t="s">
        <v>23</v>
      </c>
      <c r="F3" s="19"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2"/>
      <c r="B4" s="20"/>
      <c r="C4" s="22"/>
      <c r="D4" s="20"/>
      <c r="E4" s="24"/>
      <c r="F4" s="20"/>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6" t="s">
        <v>28</v>
      </c>
      <c r="B5" s="16" t="s">
        <v>29</v>
      </c>
      <c r="C5" s="12">
        <v>312000110</v>
      </c>
      <c r="D5" s="13" t="s">
        <v>30</v>
      </c>
      <c r="E5" s="14">
        <v>2700</v>
      </c>
      <c r="F5" s="18">
        <v>64</v>
      </c>
      <c r="G5" s="18" t="s">
        <v>60</v>
      </c>
      <c r="H5" s="18" t="s">
        <v>60</v>
      </c>
      <c r="I5" s="18" t="s">
        <v>60</v>
      </c>
      <c r="J5" s="18" t="s">
        <v>60</v>
      </c>
      <c r="K5" s="18" t="s">
        <v>60</v>
      </c>
      <c r="L5" s="18" t="s">
        <v>60</v>
      </c>
      <c r="M5" s="18" t="s">
        <v>60</v>
      </c>
      <c r="N5" s="18" t="s">
        <v>60</v>
      </c>
      <c r="O5" s="18" t="s">
        <v>60</v>
      </c>
      <c r="P5" s="18" t="s">
        <v>60</v>
      </c>
      <c r="Q5" s="18" t="s">
        <v>60</v>
      </c>
      <c r="R5" s="18" t="s">
        <v>60</v>
      </c>
      <c r="S5" s="18" t="s">
        <v>60</v>
      </c>
      <c r="T5" s="18" t="s">
        <v>60</v>
      </c>
      <c r="U5" s="18" t="s">
        <v>60</v>
      </c>
      <c r="V5" s="18" t="s">
        <v>60</v>
      </c>
      <c r="W5" s="18" t="s">
        <v>60</v>
      </c>
      <c r="X5" s="18" t="s">
        <v>60</v>
      </c>
      <c r="Y5" s="18" t="s">
        <v>60</v>
      </c>
      <c r="Z5" s="18" t="s">
        <v>60</v>
      </c>
      <c r="AA5" s="18" t="s">
        <v>60</v>
      </c>
      <c r="AB5" s="18" t="s">
        <v>60</v>
      </c>
      <c r="AC5" s="18" t="s">
        <v>60</v>
      </c>
      <c r="AD5" s="18" t="s">
        <v>60</v>
      </c>
      <c r="AE5" s="18" t="s">
        <v>60</v>
      </c>
      <c r="AF5" s="18" t="s">
        <v>60</v>
      </c>
      <c r="AG5" s="18" t="s">
        <v>60</v>
      </c>
      <c r="AH5" s="18" t="s">
        <v>60</v>
      </c>
      <c r="AI5" s="18" t="s">
        <v>60</v>
      </c>
      <c r="AJ5" s="18" t="s">
        <v>60</v>
      </c>
      <c r="AK5" s="18" t="s">
        <v>60</v>
      </c>
      <c r="AL5" s="18" t="s">
        <v>60</v>
      </c>
      <c r="AM5" s="18" t="s">
        <v>60</v>
      </c>
      <c r="AN5" s="18" t="s">
        <v>60</v>
      </c>
      <c r="AO5" s="18" t="s">
        <v>60</v>
      </c>
      <c r="AP5" s="18" t="s">
        <v>60</v>
      </c>
      <c r="AQ5" s="18" t="s">
        <v>60</v>
      </c>
      <c r="AR5" s="18" t="s">
        <v>60</v>
      </c>
    </row>
    <row r="6" spans="1:44" x14ac:dyDescent="0.15">
      <c r="A6" s="17"/>
      <c r="B6" s="17"/>
      <c r="C6" s="12">
        <v>312000210</v>
      </c>
      <c r="D6" s="13" t="s">
        <v>31</v>
      </c>
      <c r="E6" s="14">
        <v>3100</v>
      </c>
      <c r="F6" s="14">
        <v>256</v>
      </c>
      <c r="G6" s="18" t="s">
        <v>60</v>
      </c>
      <c r="H6" s="18" t="s">
        <v>60</v>
      </c>
      <c r="I6" s="18" t="s">
        <v>60</v>
      </c>
      <c r="J6" s="18" t="s">
        <v>60</v>
      </c>
      <c r="K6" s="18" t="s">
        <v>60</v>
      </c>
      <c r="L6" s="18" t="s">
        <v>60</v>
      </c>
      <c r="M6" s="18" t="s">
        <v>60</v>
      </c>
      <c r="N6" s="18" t="s">
        <v>60</v>
      </c>
      <c r="O6" s="18" t="s">
        <v>60</v>
      </c>
      <c r="P6" s="18" t="s">
        <v>60</v>
      </c>
      <c r="Q6" s="18" t="s">
        <v>60</v>
      </c>
      <c r="R6" s="14">
        <v>18</v>
      </c>
      <c r="S6" s="14">
        <v>17</v>
      </c>
      <c r="T6" s="14">
        <v>17</v>
      </c>
      <c r="U6" s="14">
        <v>26</v>
      </c>
      <c r="V6" s="14">
        <v>18</v>
      </c>
      <c r="W6" s="14">
        <v>17</v>
      </c>
      <c r="X6" s="14">
        <v>13</v>
      </c>
      <c r="Y6" s="14">
        <v>10</v>
      </c>
      <c r="Z6" s="18" t="s">
        <v>60</v>
      </c>
      <c r="AA6" s="18" t="s">
        <v>60</v>
      </c>
      <c r="AB6" s="18" t="s">
        <v>60</v>
      </c>
      <c r="AC6" s="18" t="s">
        <v>60</v>
      </c>
      <c r="AD6" s="18" t="s">
        <v>60</v>
      </c>
      <c r="AE6" s="18" t="s">
        <v>60</v>
      </c>
      <c r="AF6" s="18" t="s">
        <v>60</v>
      </c>
      <c r="AG6" s="18" t="s">
        <v>60</v>
      </c>
      <c r="AH6" s="18" t="s">
        <v>60</v>
      </c>
      <c r="AI6" s="18" t="s">
        <v>60</v>
      </c>
      <c r="AJ6" s="18" t="s">
        <v>60</v>
      </c>
      <c r="AK6" s="18" t="s">
        <v>60</v>
      </c>
      <c r="AL6" s="14">
        <v>13</v>
      </c>
      <c r="AM6" s="18" t="s">
        <v>60</v>
      </c>
      <c r="AN6" s="14">
        <v>16</v>
      </c>
      <c r="AO6" s="14">
        <v>18</v>
      </c>
      <c r="AP6" s="14">
        <v>10</v>
      </c>
      <c r="AQ6" s="14">
        <v>23</v>
      </c>
      <c r="AR6" s="18" t="s">
        <v>60</v>
      </c>
    </row>
    <row r="7" spans="1:44" x14ac:dyDescent="0.15">
      <c r="A7" s="17"/>
      <c r="B7" s="17"/>
      <c r="C7" s="12">
        <v>312000310</v>
      </c>
      <c r="D7" s="13" t="s">
        <v>32</v>
      </c>
      <c r="E7" s="14">
        <v>4000</v>
      </c>
      <c r="F7" s="14">
        <v>305</v>
      </c>
      <c r="G7" s="18" t="s">
        <v>60</v>
      </c>
      <c r="H7" s="18" t="s">
        <v>60</v>
      </c>
      <c r="I7" s="18" t="s">
        <v>60</v>
      </c>
      <c r="J7" s="18" t="s">
        <v>60</v>
      </c>
      <c r="K7" s="18" t="s">
        <v>60</v>
      </c>
      <c r="L7" s="18" t="s">
        <v>60</v>
      </c>
      <c r="M7" s="18" t="s">
        <v>60</v>
      </c>
      <c r="N7" s="18" t="s">
        <v>60</v>
      </c>
      <c r="O7" s="18" t="s">
        <v>60</v>
      </c>
      <c r="P7" s="18" t="s">
        <v>60</v>
      </c>
      <c r="Q7" s="14">
        <v>12</v>
      </c>
      <c r="R7" s="18" t="s">
        <v>60</v>
      </c>
      <c r="S7" s="14">
        <v>18</v>
      </c>
      <c r="T7" s="14">
        <v>32</v>
      </c>
      <c r="U7" s="14">
        <v>40</v>
      </c>
      <c r="V7" s="14">
        <v>28</v>
      </c>
      <c r="W7" s="14">
        <v>23</v>
      </c>
      <c r="X7" s="14">
        <v>11</v>
      </c>
      <c r="Y7" s="18" t="s">
        <v>60</v>
      </c>
      <c r="Z7" s="18" t="s">
        <v>60</v>
      </c>
      <c r="AA7" s="18" t="s">
        <v>60</v>
      </c>
      <c r="AB7" s="18" t="s">
        <v>60</v>
      </c>
      <c r="AC7" s="18" t="s">
        <v>60</v>
      </c>
      <c r="AD7" s="18" t="s">
        <v>60</v>
      </c>
      <c r="AE7" s="18" t="s">
        <v>60</v>
      </c>
      <c r="AF7" s="18" t="s">
        <v>60</v>
      </c>
      <c r="AG7" s="18" t="s">
        <v>60</v>
      </c>
      <c r="AH7" s="18" t="s">
        <v>60</v>
      </c>
      <c r="AI7" s="18" t="s">
        <v>60</v>
      </c>
      <c r="AJ7" s="18" t="s">
        <v>60</v>
      </c>
      <c r="AK7" s="18" t="s">
        <v>60</v>
      </c>
      <c r="AL7" s="18" t="s">
        <v>60</v>
      </c>
      <c r="AM7" s="14">
        <v>19</v>
      </c>
      <c r="AN7" s="14">
        <v>18</v>
      </c>
      <c r="AO7" s="14">
        <v>21</v>
      </c>
      <c r="AP7" s="14">
        <v>20</v>
      </c>
      <c r="AQ7" s="14">
        <v>14</v>
      </c>
      <c r="AR7" s="18" t="s">
        <v>60</v>
      </c>
    </row>
    <row r="8" spans="1:44" x14ac:dyDescent="0.15">
      <c r="A8" s="15"/>
      <c r="B8" s="15"/>
      <c r="C8" s="12">
        <v>312000410</v>
      </c>
      <c r="D8" s="13" t="s">
        <v>33</v>
      </c>
      <c r="E8" s="14">
        <v>5000</v>
      </c>
      <c r="F8" s="14">
        <v>474</v>
      </c>
      <c r="G8" s="18" t="s">
        <v>60</v>
      </c>
      <c r="H8" s="18" t="s">
        <v>60</v>
      </c>
      <c r="I8" s="18" t="s">
        <v>60</v>
      </c>
      <c r="J8" s="18" t="s">
        <v>60</v>
      </c>
      <c r="K8" s="18" t="s">
        <v>60</v>
      </c>
      <c r="L8" s="18" t="s">
        <v>60</v>
      </c>
      <c r="M8" s="18" t="s">
        <v>60</v>
      </c>
      <c r="N8" s="18" t="s">
        <v>60</v>
      </c>
      <c r="O8" s="14">
        <v>10</v>
      </c>
      <c r="P8" s="14">
        <v>14</v>
      </c>
      <c r="Q8" s="14">
        <v>20</v>
      </c>
      <c r="R8" s="14">
        <v>19</v>
      </c>
      <c r="S8" s="14">
        <v>34</v>
      </c>
      <c r="T8" s="14">
        <v>51</v>
      </c>
      <c r="U8" s="14">
        <v>40</v>
      </c>
      <c r="V8" s="14">
        <v>38</v>
      </c>
      <c r="W8" s="14">
        <v>17</v>
      </c>
      <c r="X8" s="18" t="s">
        <v>60</v>
      </c>
      <c r="Y8" s="18" t="s">
        <v>60</v>
      </c>
      <c r="Z8" s="18" t="s">
        <v>60</v>
      </c>
      <c r="AA8" s="18" t="s">
        <v>60</v>
      </c>
      <c r="AB8" s="18" t="s">
        <v>60</v>
      </c>
      <c r="AC8" s="18" t="s">
        <v>60</v>
      </c>
      <c r="AD8" s="18" t="s">
        <v>60</v>
      </c>
      <c r="AE8" s="18" t="s">
        <v>60</v>
      </c>
      <c r="AF8" s="18" t="s">
        <v>60</v>
      </c>
      <c r="AG8" s="18" t="s">
        <v>60</v>
      </c>
      <c r="AH8" s="18" t="s">
        <v>60</v>
      </c>
      <c r="AI8" s="18" t="s">
        <v>60</v>
      </c>
      <c r="AJ8" s="18" t="s">
        <v>60</v>
      </c>
      <c r="AK8" s="18" t="s">
        <v>60</v>
      </c>
      <c r="AL8" s="14">
        <v>17</v>
      </c>
      <c r="AM8" s="14">
        <v>21</v>
      </c>
      <c r="AN8" s="14">
        <v>29</v>
      </c>
      <c r="AO8" s="14">
        <v>41</v>
      </c>
      <c r="AP8" s="14">
        <v>31</v>
      </c>
      <c r="AQ8" s="14">
        <v>39</v>
      </c>
      <c r="AR8" s="14">
        <v>10</v>
      </c>
    </row>
    <row r="9" spans="1:44" x14ac:dyDescent="0.15">
      <c r="A9" s="17" t="s">
        <v>34</v>
      </c>
      <c r="B9" s="17" t="s">
        <v>35</v>
      </c>
      <c r="C9" s="12">
        <v>312001110</v>
      </c>
      <c r="D9" s="13" t="s">
        <v>37</v>
      </c>
      <c r="E9" s="14">
        <v>840</v>
      </c>
      <c r="F9" s="14">
        <v>802</v>
      </c>
      <c r="G9" s="18" t="s">
        <v>60</v>
      </c>
      <c r="H9" s="18" t="s">
        <v>60</v>
      </c>
      <c r="I9" s="18" t="s">
        <v>60</v>
      </c>
      <c r="J9" s="18" t="s">
        <v>60</v>
      </c>
      <c r="K9" s="18" t="s">
        <v>60</v>
      </c>
      <c r="L9" s="18" t="s">
        <v>60</v>
      </c>
      <c r="M9" s="14">
        <v>32</v>
      </c>
      <c r="N9" s="18" t="s">
        <v>60</v>
      </c>
      <c r="O9" s="18" t="s">
        <v>60</v>
      </c>
      <c r="P9" s="14">
        <v>12</v>
      </c>
      <c r="Q9" s="14">
        <v>68</v>
      </c>
      <c r="R9" s="14">
        <v>35</v>
      </c>
      <c r="S9" s="14">
        <v>14</v>
      </c>
      <c r="T9" s="14">
        <v>118</v>
      </c>
      <c r="U9" s="14">
        <v>79</v>
      </c>
      <c r="V9" s="14">
        <v>84</v>
      </c>
      <c r="W9" s="14">
        <v>26</v>
      </c>
      <c r="X9" s="14">
        <v>32</v>
      </c>
      <c r="Y9" s="18" t="s">
        <v>60</v>
      </c>
      <c r="Z9" s="18" t="s">
        <v>60</v>
      </c>
      <c r="AA9" s="18" t="s">
        <v>60</v>
      </c>
      <c r="AB9" s="18" t="s">
        <v>60</v>
      </c>
      <c r="AC9" s="18" t="s">
        <v>60</v>
      </c>
      <c r="AD9" s="14">
        <v>14</v>
      </c>
      <c r="AE9" s="18" t="s">
        <v>60</v>
      </c>
      <c r="AF9" s="14">
        <v>20</v>
      </c>
      <c r="AG9" s="18" t="s">
        <v>60</v>
      </c>
      <c r="AH9" s="18" t="s">
        <v>60</v>
      </c>
      <c r="AI9" s="18" t="s">
        <v>60</v>
      </c>
      <c r="AJ9" s="18" t="s">
        <v>60</v>
      </c>
      <c r="AK9" s="14">
        <v>22</v>
      </c>
      <c r="AL9" s="14">
        <v>27</v>
      </c>
      <c r="AM9" s="14">
        <v>10</v>
      </c>
      <c r="AN9" s="14">
        <v>14</v>
      </c>
      <c r="AO9" s="14">
        <v>55</v>
      </c>
      <c r="AP9" s="14">
        <v>23</v>
      </c>
      <c r="AQ9" s="14">
        <v>75</v>
      </c>
      <c r="AR9" s="14">
        <v>30</v>
      </c>
    </row>
    <row r="10" spans="1:44" x14ac:dyDescent="0.15">
      <c r="A10" s="17"/>
      <c r="B10" s="17"/>
      <c r="C10" s="12">
        <v>312001210</v>
      </c>
      <c r="D10" s="13" t="s">
        <v>38</v>
      </c>
      <c r="E10" s="14">
        <v>1320</v>
      </c>
      <c r="F10" s="14">
        <v>4064</v>
      </c>
      <c r="G10" s="18" t="s">
        <v>60</v>
      </c>
      <c r="H10" s="18" t="s">
        <v>60</v>
      </c>
      <c r="I10" s="18" t="s">
        <v>60</v>
      </c>
      <c r="J10" s="18" t="s">
        <v>60</v>
      </c>
      <c r="K10" s="18" t="s">
        <v>60</v>
      </c>
      <c r="L10" s="18" t="s">
        <v>60</v>
      </c>
      <c r="M10" s="18" t="s">
        <v>60</v>
      </c>
      <c r="N10" s="14">
        <v>23</v>
      </c>
      <c r="O10" s="14">
        <v>73</v>
      </c>
      <c r="P10" s="14">
        <v>43</v>
      </c>
      <c r="Q10" s="14">
        <v>51</v>
      </c>
      <c r="R10" s="14">
        <v>245</v>
      </c>
      <c r="S10" s="14">
        <v>233</v>
      </c>
      <c r="T10" s="14">
        <v>205</v>
      </c>
      <c r="U10" s="14">
        <v>399</v>
      </c>
      <c r="V10" s="14">
        <v>362</v>
      </c>
      <c r="W10" s="14">
        <v>334</v>
      </c>
      <c r="X10" s="14">
        <v>278</v>
      </c>
      <c r="Y10" s="14">
        <v>157</v>
      </c>
      <c r="Z10" s="18" t="s">
        <v>60</v>
      </c>
      <c r="AA10" s="18" t="s">
        <v>60</v>
      </c>
      <c r="AB10" s="18" t="s">
        <v>60</v>
      </c>
      <c r="AC10" s="18" t="s">
        <v>60</v>
      </c>
      <c r="AD10" s="18" t="s">
        <v>60</v>
      </c>
      <c r="AE10" s="18" t="s">
        <v>60</v>
      </c>
      <c r="AF10" s="18" t="s">
        <v>60</v>
      </c>
      <c r="AG10" s="14">
        <v>15</v>
      </c>
      <c r="AH10" s="14">
        <v>40</v>
      </c>
      <c r="AI10" s="14">
        <v>50</v>
      </c>
      <c r="AJ10" s="14">
        <v>72</v>
      </c>
      <c r="AK10" s="14">
        <v>129</v>
      </c>
      <c r="AL10" s="14">
        <v>120</v>
      </c>
      <c r="AM10" s="14">
        <v>79</v>
      </c>
      <c r="AN10" s="14">
        <v>226</v>
      </c>
      <c r="AO10" s="14">
        <v>303</v>
      </c>
      <c r="AP10" s="14">
        <v>191</v>
      </c>
      <c r="AQ10" s="14">
        <v>392</v>
      </c>
      <c r="AR10" s="14">
        <v>36</v>
      </c>
    </row>
    <row r="11" spans="1:44" x14ac:dyDescent="0.15">
      <c r="A11" s="17"/>
      <c r="B11" s="17"/>
      <c r="C11" s="12">
        <v>312001310</v>
      </c>
      <c r="D11" s="13" t="s">
        <v>39</v>
      </c>
      <c r="E11" s="14">
        <v>1800</v>
      </c>
      <c r="F11" s="14">
        <v>5560</v>
      </c>
      <c r="G11" s="18" t="s">
        <v>60</v>
      </c>
      <c r="H11" s="18" t="s">
        <v>60</v>
      </c>
      <c r="I11" s="18" t="s">
        <v>60</v>
      </c>
      <c r="J11" s="18" t="s">
        <v>60</v>
      </c>
      <c r="K11" s="18" t="s">
        <v>60</v>
      </c>
      <c r="L11" s="14">
        <v>21</v>
      </c>
      <c r="M11" s="14">
        <v>19</v>
      </c>
      <c r="N11" s="18" t="s">
        <v>60</v>
      </c>
      <c r="O11" s="14">
        <v>69</v>
      </c>
      <c r="P11" s="14">
        <v>44</v>
      </c>
      <c r="Q11" s="14">
        <v>158</v>
      </c>
      <c r="R11" s="14">
        <v>80</v>
      </c>
      <c r="S11" s="14">
        <v>392</v>
      </c>
      <c r="T11" s="14">
        <v>528</v>
      </c>
      <c r="U11" s="14">
        <v>673</v>
      </c>
      <c r="V11" s="14">
        <v>559</v>
      </c>
      <c r="W11" s="14">
        <v>416</v>
      </c>
      <c r="X11" s="14">
        <v>193</v>
      </c>
      <c r="Y11" s="14">
        <v>49</v>
      </c>
      <c r="Z11" s="18" t="s">
        <v>60</v>
      </c>
      <c r="AA11" s="18" t="s">
        <v>60</v>
      </c>
      <c r="AB11" s="18" t="s">
        <v>60</v>
      </c>
      <c r="AC11" s="18" t="s">
        <v>60</v>
      </c>
      <c r="AD11" s="18" t="s">
        <v>60</v>
      </c>
      <c r="AE11" s="14">
        <v>20</v>
      </c>
      <c r="AF11" s="14">
        <v>24</v>
      </c>
      <c r="AG11" s="14">
        <v>21</v>
      </c>
      <c r="AH11" s="14">
        <v>10</v>
      </c>
      <c r="AI11" s="14">
        <v>98</v>
      </c>
      <c r="AJ11" s="14">
        <v>78</v>
      </c>
      <c r="AK11" s="14">
        <v>95</v>
      </c>
      <c r="AL11" s="14">
        <v>138</v>
      </c>
      <c r="AM11" s="14">
        <v>353</v>
      </c>
      <c r="AN11" s="14">
        <v>310</v>
      </c>
      <c r="AO11" s="14">
        <v>430</v>
      </c>
      <c r="AP11" s="14">
        <v>371</v>
      </c>
      <c r="AQ11" s="14">
        <v>268</v>
      </c>
      <c r="AR11" s="14">
        <v>138</v>
      </c>
    </row>
    <row r="12" spans="1:44" x14ac:dyDescent="0.15">
      <c r="A12" s="17"/>
      <c r="B12" s="17"/>
      <c r="C12" s="12">
        <v>312001410</v>
      </c>
      <c r="D12" s="13" t="s">
        <v>50</v>
      </c>
      <c r="E12" s="14">
        <v>420</v>
      </c>
      <c r="F12" s="14">
        <v>402</v>
      </c>
      <c r="G12" s="18" t="s">
        <v>60</v>
      </c>
      <c r="H12" s="18" t="s">
        <v>60</v>
      </c>
      <c r="I12" s="18" t="s">
        <v>60</v>
      </c>
      <c r="J12" s="18" t="s">
        <v>60</v>
      </c>
      <c r="K12" s="18" t="s">
        <v>60</v>
      </c>
      <c r="L12" s="18" t="s">
        <v>60</v>
      </c>
      <c r="M12" s="18" t="s">
        <v>60</v>
      </c>
      <c r="N12" s="18" t="s">
        <v>60</v>
      </c>
      <c r="O12" s="14">
        <v>24</v>
      </c>
      <c r="P12" s="18" t="s">
        <v>60</v>
      </c>
      <c r="Q12" s="14">
        <v>10</v>
      </c>
      <c r="R12" s="14">
        <v>27</v>
      </c>
      <c r="S12" s="14">
        <v>26</v>
      </c>
      <c r="T12" s="14">
        <v>15</v>
      </c>
      <c r="U12" s="14">
        <v>26</v>
      </c>
      <c r="V12" s="14">
        <v>70</v>
      </c>
      <c r="W12" s="14">
        <v>27</v>
      </c>
      <c r="X12" s="18" t="s">
        <v>60</v>
      </c>
      <c r="Y12" s="18" t="s">
        <v>60</v>
      </c>
      <c r="Z12" s="18" t="s">
        <v>60</v>
      </c>
      <c r="AA12" s="18" t="s">
        <v>60</v>
      </c>
      <c r="AB12" s="18" t="s">
        <v>60</v>
      </c>
      <c r="AC12" s="18" t="s">
        <v>60</v>
      </c>
      <c r="AD12" s="18" t="s">
        <v>60</v>
      </c>
      <c r="AE12" s="18" t="s">
        <v>60</v>
      </c>
      <c r="AF12" s="14">
        <v>20</v>
      </c>
      <c r="AG12" s="18" t="s">
        <v>60</v>
      </c>
      <c r="AH12" s="18" t="s">
        <v>60</v>
      </c>
      <c r="AI12" s="18" t="s">
        <v>60</v>
      </c>
      <c r="AJ12" s="18" t="s">
        <v>60</v>
      </c>
      <c r="AK12" s="14">
        <v>30</v>
      </c>
      <c r="AL12" s="14">
        <v>15</v>
      </c>
      <c r="AM12" s="14">
        <v>10</v>
      </c>
      <c r="AN12" s="14">
        <v>55</v>
      </c>
      <c r="AO12" s="18" t="s">
        <v>60</v>
      </c>
      <c r="AP12" s="14">
        <v>22</v>
      </c>
      <c r="AQ12" s="14">
        <v>22</v>
      </c>
      <c r="AR12" s="18" t="s">
        <v>60</v>
      </c>
    </row>
    <row r="13" spans="1:44" x14ac:dyDescent="0.15">
      <c r="A13" s="17"/>
      <c r="B13" s="17"/>
      <c r="C13" s="12">
        <v>312001510</v>
      </c>
      <c r="D13" s="13" t="s">
        <v>51</v>
      </c>
      <c r="E13" s="14">
        <v>660</v>
      </c>
      <c r="F13" s="14">
        <v>298</v>
      </c>
      <c r="G13" s="18" t="s">
        <v>60</v>
      </c>
      <c r="H13" s="18" t="s">
        <v>60</v>
      </c>
      <c r="I13" s="18" t="s">
        <v>60</v>
      </c>
      <c r="J13" s="18" t="s">
        <v>60</v>
      </c>
      <c r="K13" s="18" t="s">
        <v>60</v>
      </c>
      <c r="L13" s="18" t="s">
        <v>60</v>
      </c>
      <c r="M13" s="18" t="s">
        <v>60</v>
      </c>
      <c r="N13" s="18" t="s">
        <v>60</v>
      </c>
      <c r="O13" s="18" t="s">
        <v>60</v>
      </c>
      <c r="P13" s="18" t="s">
        <v>60</v>
      </c>
      <c r="Q13" s="18" t="s">
        <v>60</v>
      </c>
      <c r="R13" s="14">
        <v>12</v>
      </c>
      <c r="S13" s="14">
        <v>15</v>
      </c>
      <c r="T13" s="14">
        <v>29</v>
      </c>
      <c r="U13" s="14">
        <v>31</v>
      </c>
      <c r="V13" s="14">
        <v>64</v>
      </c>
      <c r="W13" s="14">
        <v>12</v>
      </c>
      <c r="X13" s="14">
        <v>10</v>
      </c>
      <c r="Y13" s="18" t="s">
        <v>60</v>
      </c>
      <c r="Z13" s="18" t="s">
        <v>60</v>
      </c>
      <c r="AA13" s="18" t="s">
        <v>60</v>
      </c>
      <c r="AB13" s="18" t="s">
        <v>60</v>
      </c>
      <c r="AC13" s="18" t="s">
        <v>60</v>
      </c>
      <c r="AD13" s="18" t="s">
        <v>60</v>
      </c>
      <c r="AE13" s="18" t="s">
        <v>60</v>
      </c>
      <c r="AF13" s="18" t="s">
        <v>60</v>
      </c>
      <c r="AG13" s="18" t="s">
        <v>60</v>
      </c>
      <c r="AH13" s="18" t="s">
        <v>60</v>
      </c>
      <c r="AI13" s="18" t="s">
        <v>60</v>
      </c>
      <c r="AJ13" s="18" t="s">
        <v>60</v>
      </c>
      <c r="AK13" s="18" t="s">
        <v>60</v>
      </c>
      <c r="AL13" s="18" t="s">
        <v>60</v>
      </c>
      <c r="AM13" s="18" t="s">
        <v>60</v>
      </c>
      <c r="AN13" s="18" t="s">
        <v>60</v>
      </c>
      <c r="AO13" s="14">
        <v>33</v>
      </c>
      <c r="AP13" s="14">
        <v>34</v>
      </c>
      <c r="AQ13" s="14">
        <v>44</v>
      </c>
      <c r="AR13" s="18" t="s">
        <v>60</v>
      </c>
    </row>
    <row r="14" spans="1:44" x14ac:dyDescent="0.15">
      <c r="A14" s="17"/>
      <c r="B14" s="17"/>
      <c r="C14" s="12">
        <v>312001610</v>
      </c>
      <c r="D14" s="13" t="s">
        <v>52</v>
      </c>
      <c r="E14" s="14">
        <v>900</v>
      </c>
      <c r="F14" s="14">
        <v>56</v>
      </c>
      <c r="G14" s="18" t="s">
        <v>60</v>
      </c>
      <c r="H14" s="18" t="s">
        <v>60</v>
      </c>
      <c r="I14" s="18" t="s">
        <v>60</v>
      </c>
      <c r="J14" s="18" t="s">
        <v>60</v>
      </c>
      <c r="K14" s="18" t="s">
        <v>60</v>
      </c>
      <c r="L14" s="18" t="s">
        <v>60</v>
      </c>
      <c r="M14" s="18" t="s">
        <v>60</v>
      </c>
      <c r="N14" s="18" t="s">
        <v>60</v>
      </c>
      <c r="O14" s="18" t="s">
        <v>60</v>
      </c>
      <c r="P14" s="18" t="s">
        <v>60</v>
      </c>
      <c r="Q14" s="18" t="s">
        <v>60</v>
      </c>
      <c r="R14" s="18" t="s">
        <v>60</v>
      </c>
      <c r="S14" s="14">
        <v>10</v>
      </c>
      <c r="T14" s="14">
        <v>21</v>
      </c>
      <c r="U14" s="18" t="s">
        <v>60</v>
      </c>
      <c r="V14" s="14">
        <v>15</v>
      </c>
      <c r="W14" s="18" t="s">
        <v>60</v>
      </c>
      <c r="X14" s="18" t="s">
        <v>60</v>
      </c>
      <c r="Y14" s="18" t="s">
        <v>60</v>
      </c>
      <c r="Z14" s="18" t="s">
        <v>60</v>
      </c>
      <c r="AA14" s="18" t="s">
        <v>60</v>
      </c>
      <c r="AB14" s="18" t="s">
        <v>60</v>
      </c>
      <c r="AC14" s="18" t="s">
        <v>60</v>
      </c>
      <c r="AD14" s="18" t="s">
        <v>60</v>
      </c>
      <c r="AE14" s="18" t="s">
        <v>60</v>
      </c>
      <c r="AF14" s="18" t="s">
        <v>60</v>
      </c>
      <c r="AG14" s="18" t="s">
        <v>60</v>
      </c>
      <c r="AH14" s="18" t="s">
        <v>60</v>
      </c>
      <c r="AI14" s="18" t="s">
        <v>60</v>
      </c>
      <c r="AJ14" s="18" t="s">
        <v>60</v>
      </c>
      <c r="AK14" s="18" t="s">
        <v>60</v>
      </c>
      <c r="AL14" s="18" t="s">
        <v>60</v>
      </c>
      <c r="AM14" s="18" t="s">
        <v>60</v>
      </c>
      <c r="AN14" s="18" t="s">
        <v>60</v>
      </c>
      <c r="AO14" s="18" t="s">
        <v>60</v>
      </c>
      <c r="AP14" s="18" t="s">
        <v>60</v>
      </c>
      <c r="AQ14" s="14">
        <v>10</v>
      </c>
      <c r="AR14" s="18" t="s">
        <v>60</v>
      </c>
    </row>
    <row r="15" spans="1:44" x14ac:dyDescent="0.15">
      <c r="A15" s="15"/>
      <c r="B15" s="15"/>
      <c r="C15" s="12">
        <v>312001710</v>
      </c>
      <c r="D15" s="13" t="s">
        <v>40</v>
      </c>
      <c r="E15" s="14">
        <v>3000</v>
      </c>
      <c r="F15" s="14">
        <v>9953</v>
      </c>
      <c r="G15" s="18" t="s">
        <v>60</v>
      </c>
      <c r="H15" s="18" t="s">
        <v>60</v>
      </c>
      <c r="I15" s="18" t="s">
        <v>60</v>
      </c>
      <c r="J15" s="18" t="s">
        <v>60</v>
      </c>
      <c r="K15" s="14">
        <v>13</v>
      </c>
      <c r="L15" s="18" t="s">
        <v>60</v>
      </c>
      <c r="M15" s="14">
        <v>86</v>
      </c>
      <c r="N15" s="14">
        <v>114</v>
      </c>
      <c r="O15" s="14">
        <v>169</v>
      </c>
      <c r="P15" s="14">
        <v>250</v>
      </c>
      <c r="Q15" s="14">
        <v>392</v>
      </c>
      <c r="R15" s="14">
        <v>367</v>
      </c>
      <c r="S15" s="14">
        <v>694</v>
      </c>
      <c r="T15" s="14">
        <v>1118</v>
      </c>
      <c r="U15" s="14">
        <v>843</v>
      </c>
      <c r="V15" s="14">
        <v>877</v>
      </c>
      <c r="W15" s="14">
        <v>453</v>
      </c>
      <c r="X15" s="14">
        <v>90</v>
      </c>
      <c r="Y15" s="18" t="s">
        <v>60</v>
      </c>
      <c r="Z15" s="18" t="s">
        <v>60</v>
      </c>
      <c r="AA15" s="18" t="s">
        <v>60</v>
      </c>
      <c r="AB15" s="18" t="s">
        <v>60</v>
      </c>
      <c r="AC15" s="18" t="s">
        <v>60</v>
      </c>
      <c r="AD15" s="14">
        <v>31</v>
      </c>
      <c r="AE15" s="18" t="s">
        <v>60</v>
      </c>
      <c r="AF15" s="14">
        <v>56</v>
      </c>
      <c r="AG15" s="14">
        <v>95</v>
      </c>
      <c r="AH15" s="14">
        <v>55</v>
      </c>
      <c r="AI15" s="14">
        <v>21</v>
      </c>
      <c r="AJ15" s="14">
        <v>162</v>
      </c>
      <c r="AK15" s="14">
        <v>142</v>
      </c>
      <c r="AL15" s="14">
        <v>450</v>
      </c>
      <c r="AM15" s="14">
        <v>422</v>
      </c>
      <c r="AN15" s="14">
        <v>558</v>
      </c>
      <c r="AO15" s="14">
        <v>936</v>
      </c>
      <c r="AP15" s="14">
        <v>685</v>
      </c>
      <c r="AQ15" s="14">
        <v>707</v>
      </c>
      <c r="AR15" s="14">
        <v>166</v>
      </c>
    </row>
    <row r="16" spans="1:44" x14ac:dyDescent="0.15">
      <c r="A16" s="17" t="s">
        <v>53</v>
      </c>
      <c r="B16" s="17" t="s">
        <v>54</v>
      </c>
      <c r="C16" s="12">
        <v>312003610</v>
      </c>
      <c r="D16" s="13" t="s">
        <v>55</v>
      </c>
      <c r="E16" s="14">
        <v>63000</v>
      </c>
      <c r="F16" s="14">
        <v>11</v>
      </c>
      <c r="G16" s="18" t="s">
        <v>60</v>
      </c>
      <c r="H16" s="18" t="s">
        <v>60</v>
      </c>
      <c r="I16" s="18" t="s">
        <v>60</v>
      </c>
      <c r="J16" s="18" t="s">
        <v>60</v>
      </c>
      <c r="K16" s="18" t="s">
        <v>60</v>
      </c>
      <c r="L16" s="18" t="s">
        <v>60</v>
      </c>
      <c r="M16" s="18" t="s">
        <v>60</v>
      </c>
      <c r="N16" s="18" t="s">
        <v>60</v>
      </c>
      <c r="O16" s="18" t="s">
        <v>60</v>
      </c>
      <c r="P16" s="18" t="s">
        <v>60</v>
      </c>
      <c r="Q16" s="18" t="s">
        <v>60</v>
      </c>
      <c r="R16" s="18" t="s">
        <v>60</v>
      </c>
      <c r="S16" s="18" t="s">
        <v>60</v>
      </c>
      <c r="T16" s="18" t="s">
        <v>60</v>
      </c>
      <c r="U16" s="18" t="s">
        <v>60</v>
      </c>
      <c r="V16" s="18" t="s">
        <v>60</v>
      </c>
      <c r="W16" s="18" t="s">
        <v>60</v>
      </c>
      <c r="X16" s="18" t="s">
        <v>60</v>
      </c>
      <c r="Y16" s="18" t="s">
        <v>60</v>
      </c>
      <c r="Z16" s="18" t="s">
        <v>60</v>
      </c>
      <c r="AA16" s="18" t="s">
        <v>60</v>
      </c>
      <c r="AB16" s="18" t="s">
        <v>60</v>
      </c>
      <c r="AC16" s="18" t="s">
        <v>60</v>
      </c>
      <c r="AD16" s="18" t="s">
        <v>60</v>
      </c>
      <c r="AE16" s="18" t="s">
        <v>60</v>
      </c>
      <c r="AF16" s="18" t="s">
        <v>60</v>
      </c>
      <c r="AG16" s="18" t="s">
        <v>60</v>
      </c>
      <c r="AH16" s="18" t="s">
        <v>60</v>
      </c>
      <c r="AI16" s="18" t="s">
        <v>60</v>
      </c>
      <c r="AJ16" s="18" t="s">
        <v>60</v>
      </c>
      <c r="AK16" s="18" t="s">
        <v>60</v>
      </c>
      <c r="AL16" s="18" t="s">
        <v>60</v>
      </c>
      <c r="AM16" s="18" t="s">
        <v>60</v>
      </c>
      <c r="AN16" s="18" t="s">
        <v>60</v>
      </c>
      <c r="AO16" s="18" t="s">
        <v>60</v>
      </c>
      <c r="AP16" s="18" t="s">
        <v>60</v>
      </c>
      <c r="AQ16" s="18" t="s">
        <v>60</v>
      </c>
      <c r="AR16" s="18" t="s">
        <v>60</v>
      </c>
    </row>
    <row r="17" spans="1:44" x14ac:dyDescent="0.15">
      <c r="A17" s="15"/>
      <c r="B17" s="15"/>
      <c r="C17" s="12">
        <v>312003710</v>
      </c>
      <c r="D17" s="13" t="s">
        <v>56</v>
      </c>
      <c r="E17" s="14">
        <v>8000</v>
      </c>
      <c r="F17" s="18" t="s">
        <v>60</v>
      </c>
      <c r="G17" s="18" t="s">
        <v>60</v>
      </c>
      <c r="H17" s="18" t="s">
        <v>60</v>
      </c>
      <c r="I17" s="18" t="s">
        <v>60</v>
      </c>
      <c r="J17" s="18" t="s">
        <v>60</v>
      </c>
      <c r="K17" s="18" t="s">
        <v>60</v>
      </c>
      <c r="L17" s="18" t="s">
        <v>60</v>
      </c>
      <c r="M17" s="18" t="s">
        <v>60</v>
      </c>
      <c r="N17" s="18" t="s">
        <v>60</v>
      </c>
      <c r="O17" s="18" t="s">
        <v>60</v>
      </c>
      <c r="P17" s="18" t="s">
        <v>60</v>
      </c>
      <c r="Q17" s="18" t="s">
        <v>60</v>
      </c>
      <c r="R17" s="18" t="s">
        <v>60</v>
      </c>
      <c r="S17" s="18" t="s">
        <v>60</v>
      </c>
      <c r="T17" s="18" t="s">
        <v>60</v>
      </c>
      <c r="U17" s="18" t="s">
        <v>60</v>
      </c>
      <c r="V17" s="18" t="s">
        <v>60</v>
      </c>
      <c r="W17" s="18" t="s">
        <v>60</v>
      </c>
      <c r="X17" s="18" t="s">
        <v>60</v>
      </c>
      <c r="Y17" s="18" t="s">
        <v>60</v>
      </c>
      <c r="Z17" s="18" t="s">
        <v>60</v>
      </c>
      <c r="AA17" s="18" t="s">
        <v>60</v>
      </c>
      <c r="AB17" s="18" t="s">
        <v>60</v>
      </c>
      <c r="AC17" s="18" t="s">
        <v>60</v>
      </c>
      <c r="AD17" s="18" t="s">
        <v>60</v>
      </c>
      <c r="AE17" s="18" t="s">
        <v>60</v>
      </c>
      <c r="AF17" s="18" t="s">
        <v>60</v>
      </c>
      <c r="AG17" s="18" t="s">
        <v>60</v>
      </c>
      <c r="AH17" s="18" t="s">
        <v>60</v>
      </c>
      <c r="AI17" s="18" t="s">
        <v>60</v>
      </c>
      <c r="AJ17" s="18" t="s">
        <v>60</v>
      </c>
      <c r="AK17" s="18" t="s">
        <v>60</v>
      </c>
      <c r="AL17" s="18" t="s">
        <v>60</v>
      </c>
      <c r="AM17" s="18" t="s">
        <v>60</v>
      </c>
      <c r="AN17" s="18" t="s">
        <v>60</v>
      </c>
      <c r="AO17" s="18" t="s">
        <v>60</v>
      </c>
      <c r="AP17" s="18" t="s">
        <v>60</v>
      </c>
      <c r="AQ17" s="18" t="s">
        <v>60</v>
      </c>
      <c r="AR17" s="18" t="s">
        <v>60</v>
      </c>
    </row>
    <row r="18" spans="1:44" x14ac:dyDescent="0.15">
      <c r="A18" s="17" t="s">
        <v>41</v>
      </c>
      <c r="B18" s="17" t="s">
        <v>42</v>
      </c>
      <c r="C18" s="12">
        <v>312002210</v>
      </c>
      <c r="D18" s="13" t="s">
        <v>43</v>
      </c>
      <c r="E18" s="14">
        <v>9000</v>
      </c>
      <c r="F18" s="18" t="s">
        <v>60</v>
      </c>
      <c r="G18" s="18" t="s">
        <v>60</v>
      </c>
      <c r="H18" s="18" t="s">
        <v>60</v>
      </c>
      <c r="I18" s="18" t="s">
        <v>60</v>
      </c>
      <c r="J18" s="18" t="s">
        <v>60</v>
      </c>
      <c r="K18" s="18" t="s">
        <v>60</v>
      </c>
      <c r="L18" s="18" t="s">
        <v>60</v>
      </c>
      <c r="M18" s="18" t="s">
        <v>60</v>
      </c>
      <c r="N18" s="18" t="s">
        <v>60</v>
      </c>
      <c r="O18" s="18" t="s">
        <v>60</v>
      </c>
      <c r="P18" s="18" t="s">
        <v>60</v>
      </c>
      <c r="Q18" s="18" t="s">
        <v>60</v>
      </c>
      <c r="R18" s="18" t="s">
        <v>60</v>
      </c>
      <c r="S18" s="18" t="s">
        <v>60</v>
      </c>
      <c r="T18" s="18" t="s">
        <v>60</v>
      </c>
      <c r="U18" s="18" t="s">
        <v>60</v>
      </c>
      <c r="V18" s="18" t="s">
        <v>60</v>
      </c>
      <c r="W18" s="18" t="s">
        <v>60</v>
      </c>
      <c r="X18" s="18" t="s">
        <v>60</v>
      </c>
      <c r="Y18" s="18" t="s">
        <v>60</v>
      </c>
      <c r="Z18" s="18" t="s">
        <v>60</v>
      </c>
      <c r="AA18" s="18" t="s">
        <v>60</v>
      </c>
      <c r="AB18" s="18" t="s">
        <v>60</v>
      </c>
      <c r="AC18" s="18" t="s">
        <v>60</v>
      </c>
      <c r="AD18" s="18" t="s">
        <v>60</v>
      </c>
      <c r="AE18" s="18" t="s">
        <v>60</v>
      </c>
      <c r="AF18" s="18" t="s">
        <v>60</v>
      </c>
      <c r="AG18" s="18" t="s">
        <v>60</v>
      </c>
      <c r="AH18" s="18" t="s">
        <v>60</v>
      </c>
      <c r="AI18" s="18" t="s">
        <v>60</v>
      </c>
      <c r="AJ18" s="18" t="s">
        <v>60</v>
      </c>
      <c r="AK18" s="18" t="s">
        <v>60</v>
      </c>
      <c r="AL18" s="18" t="s">
        <v>60</v>
      </c>
      <c r="AM18" s="18" t="s">
        <v>60</v>
      </c>
      <c r="AN18" s="18" t="s">
        <v>60</v>
      </c>
      <c r="AO18" s="18" t="s">
        <v>60</v>
      </c>
      <c r="AP18" s="18" t="s">
        <v>60</v>
      </c>
      <c r="AQ18" s="18" t="s">
        <v>60</v>
      </c>
      <c r="AR18" s="18" t="s">
        <v>60</v>
      </c>
    </row>
    <row r="19" spans="1:44" x14ac:dyDescent="0.15">
      <c r="A19" s="15"/>
      <c r="B19" s="15"/>
      <c r="C19" s="12">
        <v>312002310</v>
      </c>
      <c r="D19" s="13" t="s">
        <v>57</v>
      </c>
      <c r="E19" s="14">
        <v>6000</v>
      </c>
      <c r="F19" s="14">
        <v>14</v>
      </c>
      <c r="G19" s="18" t="s">
        <v>60</v>
      </c>
      <c r="H19" s="18" t="s">
        <v>60</v>
      </c>
      <c r="I19" s="18" t="s">
        <v>60</v>
      </c>
      <c r="J19" s="18" t="s">
        <v>60</v>
      </c>
      <c r="K19" s="18" t="s">
        <v>60</v>
      </c>
      <c r="L19" s="18" t="s">
        <v>60</v>
      </c>
      <c r="M19" s="18" t="s">
        <v>60</v>
      </c>
      <c r="N19" s="18" t="s">
        <v>60</v>
      </c>
      <c r="O19" s="18" t="s">
        <v>60</v>
      </c>
      <c r="P19" s="18" t="s">
        <v>60</v>
      </c>
      <c r="Q19" s="18" t="s">
        <v>60</v>
      </c>
      <c r="R19" s="18" t="s">
        <v>60</v>
      </c>
      <c r="S19" s="18" t="s">
        <v>60</v>
      </c>
      <c r="T19" s="18" t="s">
        <v>60</v>
      </c>
      <c r="U19" s="18" t="s">
        <v>60</v>
      </c>
      <c r="V19" s="18" t="s">
        <v>60</v>
      </c>
      <c r="W19" s="18" t="s">
        <v>60</v>
      </c>
      <c r="X19" s="18" t="s">
        <v>60</v>
      </c>
      <c r="Y19" s="18" t="s">
        <v>60</v>
      </c>
      <c r="Z19" s="18" t="s">
        <v>60</v>
      </c>
      <c r="AA19" s="18" t="s">
        <v>60</v>
      </c>
      <c r="AB19" s="18" t="s">
        <v>60</v>
      </c>
      <c r="AC19" s="18" t="s">
        <v>60</v>
      </c>
      <c r="AD19" s="18" t="s">
        <v>60</v>
      </c>
      <c r="AE19" s="18" t="s">
        <v>60</v>
      </c>
      <c r="AF19" s="18" t="s">
        <v>60</v>
      </c>
      <c r="AG19" s="18" t="s">
        <v>60</v>
      </c>
      <c r="AH19" s="18" t="s">
        <v>60</v>
      </c>
      <c r="AI19" s="18" t="s">
        <v>60</v>
      </c>
      <c r="AJ19" s="18" t="s">
        <v>60</v>
      </c>
      <c r="AK19" s="18" t="s">
        <v>60</v>
      </c>
      <c r="AL19" s="18" t="s">
        <v>60</v>
      </c>
      <c r="AM19" s="18" t="s">
        <v>60</v>
      </c>
      <c r="AN19" s="18" t="s">
        <v>60</v>
      </c>
      <c r="AO19" s="18" t="s">
        <v>60</v>
      </c>
      <c r="AP19" s="18" t="s">
        <v>60</v>
      </c>
      <c r="AQ19" s="18" t="s">
        <v>60</v>
      </c>
      <c r="AR19" s="18" t="s">
        <v>60</v>
      </c>
    </row>
    <row r="20" spans="1:44" x14ac:dyDescent="0.15">
      <c r="A20" s="17" t="s">
        <v>44</v>
      </c>
      <c r="B20" s="17" t="s">
        <v>45</v>
      </c>
      <c r="C20" s="12">
        <v>312002510</v>
      </c>
      <c r="D20" s="13" t="s">
        <v>58</v>
      </c>
      <c r="E20" s="14">
        <v>10000</v>
      </c>
      <c r="F20" s="14">
        <v>26</v>
      </c>
      <c r="G20" s="18" t="s">
        <v>60</v>
      </c>
      <c r="H20" s="18" t="s">
        <v>60</v>
      </c>
      <c r="I20" s="18" t="s">
        <v>60</v>
      </c>
      <c r="J20" s="18" t="s">
        <v>60</v>
      </c>
      <c r="K20" s="18" t="s">
        <v>60</v>
      </c>
      <c r="L20" s="18" t="s">
        <v>60</v>
      </c>
      <c r="M20" s="18" t="s">
        <v>60</v>
      </c>
      <c r="N20" s="18" t="s">
        <v>60</v>
      </c>
      <c r="O20" s="18" t="s">
        <v>60</v>
      </c>
      <c r="P20" s="18" t="s">
        <v>60</v>
      </c>
      <c r="Q20" s="18" t="s">
        <v>60</v>
      </c>
      <c r="R20" s="18" t="s">
        <v>60</v>
      </c>
      <c r="S20" s="18" t="s">
        <v>60</v>
      </c>
      <c r="T20" s="18" t="s">
        <v>60</v>
      </c>
      <c r="U20" s="18" t="s">
        <v>60</v>
      </c>
      <c r="V20" s="18" t="s">
        <v>60</v>
      </c>
      <c r="W20" s="18" t="s">
        <v>60</v>
      </c>
      <c r="X20" s="18" t="s">
        <v>60</v>
      </c>
      <c r="Y20" s="18" t="s">
        <v>60</v>
      </c>
      <c r="Z20" s="18" t="s">
        <v>60</v>
      </c>
      <c r="AA20" s="18" t="s">
        <v>60</v>
      </c>
      <c r="AB20" s="18" t="s">
        <v>60</v>
      </c>
      <c r="AC20" s="18" t="s">
        <v>60</v>
      </c>
      <c r="AD20" s="18" t="s">
        <v>60</v>
      </c>
      <c r="AE20" s="18" t="s">
        <v>60</v>
      </c>
      <c r="AF20" s="18" t="s">
        <v>60</v>
      </c>
      <c r="AG20" s="18" t="s">
        <v>60</v>
      </c>
      <c r="AH20" s="18" t="s">
        <v>60</v>
      </c>
      <c r="AI20" s="18" t="s">
        <v>60</v>
      </c>
      <c r="AJ20" s="18" t="s">
        <v>60</v>
      </c>
      <c r="AK20" s="18" t="s">
        <v>60</v>
      </c>
      <c r="AL20" s="18" t="s">
        <v>60</v>
      </c>
      <c r="AM20" s="18" t="s">
        <v>60</v>
      </c>
      <c r="AN20" s="18" t="s">
        <v>60</v>
      </c>
      <c r="AO20" s="18" t="s">
        <v>60</v>
      </c>
      <c r="AP20" s="18" t="s">
        <v>60</v>
      </c>
      <c r="AQ20" s="14">
        <v>15</v>
      </c>
      <c r="AR20" s="18" t="s">
        <v>60</v>
      </c>
    </row>
    <row r="21" spans="1:44" x14ac:dyDescent="0.15">
      <c r="A21" s="15"/>
      <c r="B21" s="15"/>
      <c r="C21" s="12">
        <v>312002810</v>
      </c>
      <c r="D21" s="13" t="s">
        <v>59</v>
      </c>
      <c r="E21" s="14">
        <v>23000</v>
      </c>
      <c r="F21" s="18" t="s">
        <v>60</v>
      </c>
      <c r="G21" s="18" t="s">
        <v>60</v>
      </c>
      <c r="H21" s="18" t="s">
        <v>60</v>
      </c>
      <c r="I21" s="18" t="s">
        <v>60</v>
      </c>
      <c r="J21" s="18" t="s">
        <v>60</v>
      </c>
      <c r="K21" s="18" t="s">
        <v>60</v>
      </c>
      <c r="L21" s="18" t="s">
        <v>60</v>
      </c>
      <c r="M21" s="18" t="s">
        <v>60</v>
      </c>
      <c r="N21" s="18" t="s">
        <v>60</v>
      </c>
      <c r="O21" s="18" t="s">
        <v>60</v>
      </c>
      <c r="P21" s="18" t="s">
        <v>60</v>
      </c>
      <c r="Q21" s="18" t="s">
        <v>60</v>
      </c>
      <c r="R21" s="18" t="s">
        <v>60</v>
      </c>
      <c r="S21" s="18" t="s">
        <v>60</v>
      </c>
      <c r="T21" s="18" t="s">
        <v>60</v>
      </c>
      <c r="U21" s="18" t="s">
        <v>60</v>
      </c>
      <c r="V21" s="18" t="s">
        <v>60</v>
      </c>
      <c r="W21" s="18" t="s">
        <v>60</v>
      </c>
      <c r="X21" s="18" t="s">
        <v>60</v>
      </c>
      <c r="Y21" s="18" t="s">
        <v>60</v>
      </c>
      <c r="Z21" s="18" t="s">
        <v>60</v>
      </c>
      <c r="AA21" s="18" t="s">
        <v>60</v>
      </c>
      <c r="AB21" s="18" t="s">
        <v>60</v>
      </c>
      <c r="AC21" s="18" t="s">
        <v>60</v>
      </c>
      <c r="AD21" s="18" t="s">
        <v>60</v>
      </c>
      <c r="AE21" s="18" t="s">
        <v>60</v>
      </c>
      <c r="AF21" s="18" t="s">
        <v>60</v>
      </c>
      <c r="AG21" s="18" t="s">
        <v>60</v>
      </c>
      <c r="AH21" s="18" t="s">
        <v>60</v>
      </c>
      <c r="AI21" s="18" t="s">
        <v>60</v>
      </c>
      <c r="AJ21" s="18" t="s">
        <v>60</v>
      </c>
      <c r="AK21" s="18" t="s">
        <v>60</v>
      </c>
      <c r="AL21" s="18" t="s">
        <v>60</v>
      </c>
      <c r="AM21" s="18" t="s">
        <v>60</v>
      </c>
      <c r="AN21" s="18" t="s">
        <v>60</v>
      </c>
      <c r="AO21" s="18" t="s">
        <v>60</v>
      </c>
      <c r="AP21" s="18" t="s">
        <v>60</v>
      </c>
      <c r="AQ21" s="18" t="s">
        <v>60</v>
      </c>
      <c r="AR21" s="18" t="s">
        <v>60</v>
      </c>
    </row>
    <row r="22" spans="1:44" x14ac:dyDescent="0.15">
      <c r="A22" s="13" t="s">
        <v>47</v>
      </c>
      <c r="B22" s="13" t="s">
        <v>48</v>
      </c>
      <c r="C22" s="12">
        <v>312003910</v>
      </c>
      <c r="D22" s="13" t="s">
        <v>48</v>
      </c>
      <c r="E22" s="14">
        <v>110</v>
      </c>
      <c r="F22" s="14">
        <v>232</v>
      </c>
      <c r="G22" s="18" t="s">
        <v>60</v>
      </c>
      <c r="H22" s="18" t="s">
        <v>60</v>
      </c>
      <c r="I22" s="18" t="s">
        <v>60</v>
      </c>
      <c r="J22" s="18" t="s">
        <v>60</v>
      </c>
      <c r="K22" s="18" t="s">
        <v>60</v>
      </c>
      <c r="L22" s="18" t="s">
        <v>60</v>
      </c>
      <c r="M22" s="18" t="s">
        <v>60</v>
      </c>
      <c r="N22" s="18" t="s">
        <v>60</v>
      </c>
      <c r="O22" s="18" t="s">
        <v>60</v>
      </c>
      <c r="P22" s="18" t="s">
        <v>60</v>
      </c>
      <c r="Q22" s="18" t="s">
        <v>60</v>
      </c>
      <c r="R22" s="14">
        <v>15</v>
      </c>
      <c r="S22" s="18" t="s">
        <v>60</v>
      </c>
      <c r="T22" s="14">
        <v>26</v>
      </c>
      <c r="U22" s="14">
        <v>30</v>
      </c>
      <c r="V22" s="14">
        <v>26</v>
      </c>
      <c r="W22" s="14">
        <v>28</v>
      </c>
      <c r="X22" s="18" t="s">
        <v>60</v>
      </c>
      <c r="Y22" s="18" t="s">
        <v>60</v>
      </c>
      <c r="Z22" s="18" t="s">
        <v>60</v>
      </c>
      <c r="AA22" s="18" t="s">
        <v>60</v>
      </c>
      <c r="AB22" s="18" t="s">
        <v>60</v>
      </c>
      <c r="AC22" s="18" t="s">
        <v>60</v>
      </c>
      <c r="AD22" s="18" t="s">
        <v>60</v>
      </c>
      <c r="AE22" s="18" t="s">
        <v>60</v>
      </c>
      <c r="AF22" s="18" t="s">
        <v>60</v>
      </c>
      <c r="AG22" s="18" t="s">
        <v>60</v>
      </c>
      <c r="AH22" s="18" t="s">
        <v>60</v>
      </c>
      <c r="AI22" s="18" t="s">
        <v>60</v>
      </c>
      <c r="AJ22" s="18" t="s">
        <v>60</v>
      </c>
      <c r="AK22" s="18" t="s">
        <v>60</v>
      </c>
      <c r="AL22" s="14">
        <v>12</v>
      </c>
      <c r="AM22" s="18" t="s">
        <v>60</v>
      </c>
      <c r="AN22" s="18" t="s">
        <v>60</v>
      </c>
      <c r="AO22" s="14">
        <v>13</v>
      </c>
      <c r="AP22" s="18" t="s">
        <v>60</v>
      </c>
      <c r="AQ22" s="14">
        <v>10</v>
      </c>
      <c r="AR22" s="18" t="s">
        <v>60</v>
      </c>
    </row>
  </sheetData>
  <sheetProtection formatCells="0" formatColumns="0" formatRows="0" autoFilter="0"/>
  <mergeCells count="6">
    <mergeCell ref="F3:F4"/>
    <mergeCell ref="A3:A4"/>
    <mergeCell ref="B3:B4"/>
    <mergeCell ref="C3:C4"/>
    <mergeCell ref="D3:D4"/>
    <mergeCell ref="E3:E4"/>
  </mergeCells>
  <phoneticPr fontId="1"/>
  <conditionalFormatting sqref="F5:AR22">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2021-03-31T04:43:51Z</dcterms:modified>
  <cp:contentStatus/>
</cp:coreProperties>
</file>