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F_投薬\"/>
    </mc:Choice>
  </mc:AlternateContent>
  <bookViews>
    <workbookView xWindow="120" yWindow="555" windowWidth="19320" windowHeight="11430" tabRatio="910"/>
  </bookViews>
  <sheets>
    <sheet name="外来" sheetId="4" r:id="rId1"/>
    <sheet name="入院" sheetId="6" r:id="rId2"/>
  </sheets>
  <definedNames>
    <definedName name="_xlnm.Print_Area" localSheetId="0">外来!$A$1:$AR$12</definedName>
    <definedName name="_xlnm.Print_Area" localSheetId="1">入院!$A$1:$AR$6</definedName>
    <definedName name="_xlnm.Print_Titles" localSheetId="0">外来!$A:$F,外来!$1:$4</definedName>
    <definedName name="_xlnm.Print_Titles" localSheetId="1">入院!$A:$F,入院!$1:$4</definedName>
  </definedNames>
  <calcPr calcId="152511" calcMode="manual"/>
</workbook>
</file>

<file path=xl/sharedStrings.xml><?xml version="1.0" encoding="utf-8"?>
<sst xmlns="http://schemas.openxmlformats.org/spreadsheetml/2006/main" count="207" uniqueCount="47">
  <si>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</si>
  <si>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</si>
  <si>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</si>
  <si>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</si>
  <si>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</si>
  <si>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</si>
  <si>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</si>
  <si>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</si>
  <si>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</si>
  <si>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</si>
  <si>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</si>
  <si>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</si>
  <si>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</si>
  <si>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</si>
  <si>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</si>
  <si>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</si>
  <si>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</si>
  <si>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</si>
  <si>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</si>
  <si>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</si>
  <si>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</si>
  <si>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</si>
  <si>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</si>
  <si>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</si>
  <si>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</si>
  <si>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</si>
  <si>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</si>
  <si>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(歯科) F 投薬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</si>
  <si>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F000</t>
  </si>
  <si>
    <t>調剤料</t>
  </si>
  <si>
    <t>調剤料（入院外）（内服薬等）</t>
  </si>
  <si>
    <t>調剤料（入院外）（外用薬）</t>
  </si>
  <si>
    <t>F100</t>
  </si>
  <si>
    <t>処方料</t>
  </si>
  <si>
    <t>処方料（７種類以上の内服薬の投薬）（臨時投薬２週間以内を除く）</t>
  </si>
  <si>
    <t>処方料（１以外の場合）</t>
  </si>
  <si>
    <t>F400</t>
  </si>
  <si>
    <t>処方箋料</t>
  </si>
  <si>
    <t>処方箋料（７種類以上の内服薬の投薬）（臨時投薬２週間以内を除く）</t>
  </si>
  <si>
    <t>処方箋料（１以外の場合）</t>
  </si>
  <si>
    <t>F500</t>
  </si>
  <si>
    <t>調剤技術基本料</t>
  </si>
  <si>
    <t>調剤技術基本料（入院中の患者に投薬を行った場合）</t>
  </si>
  <si>
    <t>調剤技術基本料（その他の患者に投薬を行った場合）</t>
  </si>
  <si>
    <t>診療年月：H31年04月～R02年03月　F 歯科 投薬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</si>
  <si>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調剤料（入院）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</si>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</sst>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2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6" t="s">
        <v>28</v>
      </c>
      <c r="B5" s="16" t="s">
        <v>29</v>
      </c>
      <c r="C5" s="12">
        <v>306000110</v>
      </c>
      <c r="D5" s="13" t="s">
        <v>30</v>
      </c>
      <c r="E5" s="14">
        <v>9</v>
      </c>
      <c r="F5" s="18">
        <v>25623351</v>
      </c>
      <c r="G5" s="18">
        <v>52447</v>
      </c>
      <c r="H5" s="18">
        <v>460027</v>
      </c>
      <c r="I5" s="18">
        <v>270024</v>
      </c>
      <c r="J5" s="18">
        <v>258464</v>
      </c>
      <c r="K5" s="18">
        <v>504702</v>
      </c>
      <c r="L5" s="18">
        <v>630170</v>
      </c>
      <c r="M5" s="18">
        <v>657638</v>
      </c>
      <c r="N5" s="18">
        <v>723885</v>
      </c>
      <c r="O5" s="18">
        <v>878590</v>
      </c>
      <c r="P5" s="18">
        <v>1031246</v>
      </c>
      <c r="Q5" s="18">
        <v>955935</v>
      </c>
      <c r="R5" s="18">
        <v>931465</v>
      </c>
      <c r="S5" s="18">
        <v>950823</v>
      </c>
      <c r="T5" s="18">
        <v>1102733</v>
      </c>
      <c r="U5" s="18">
        <v>1127947</v>
      </c>
      <c r="V5" s="18">
        <v>975117</v>
      </c>
      <c r="W5" s="18">
        <v>612480</v>
      </c>
      <c r="X5" s="18">
        <v>276982</v>
      </c>
      <c r="Y5" s="18">
        <v>76843</v>
      </c>
      <c r="Z5" s="18">
        <v>38836</v>
      </c>
      <c r="AA5" s="18">
        <v>408367</v>
      </c>
      <c r="AB5" s="18">
        <v>257248</v>
      </c>
      <c r="AC5" s="18">
        <v>290160</v>
      </c>
      <c r="AD5" s="18">
        <v>633891</v>
      </c>
      <c r="AE5" s="18">
        <v>699595</v>
      </c>
      <c r="AF5" s="18">
        <v>669501</v>
      </c>
      <c r="AG5" s="18">
        <v>720297</v>
      </c>
      <c r="AH5" s="18">
        <v>862353</v>
      </c>
      <c r="AI5" s="18">
        <v>1045282</v>
      </c>
      <c r="AJ5" s="18">
        <v>997243</v>
      </c>
      <c r="AK5" s="18">
        <v>951533</v>
      </c>
      <c r="AL5" s="18">
        <v>957088</v>
      </c>
      <c r="AM5" s="18">
        <v>1136729</v>
      </c>
      <c r="AN5" s="18">
        <v>1206187</v>
      </c>
      <c r="AO5" s="18">
        <v>1072814</v>
      </c>
      <c r="AP5" s="18">
        <v>702208</v>
      </c>
      <c r="AQ5" s="18">
        <v>362144</v>
      </c>
      <c r="AR5" s="18">
        <v>134357</v>
      </c>
    </row>
    <row r="6" spans="1:44" x14ac:dyDescent="0.15">
      <c r="A6" s="15"/>
      <c r="B6" s="15"/>
      <c r="C6" s="12">
        <v>306000210</v>
      </c>
      <c r="D6" s="13" t="s">
        <v>31</v>
      </c>
      <c r="E6" s="14">
        <v>6</v>
      </c>
      <c r="F6" s="14">
        <v>6610947</v>
      </c>
      <c r="G6" s="14">
        <v>14432</v>
      </c>
      <c r="H6" s="14">
        <v>64709</v>
      </c>
      <c r="I6" s="14">
        <v>57629</v>
      </c>
      <c r="J6" s="14">
        <v>49319</v>
      </c>
      <c r="K6" s="14">
        <v>75600</v>
      </c>
      <c r="L6" s="14">
        <v>88028</v>
      </c>
      <c r="M6" s="14">
        <v>91315</v>
      </c>
      <c r="N6" s="14">
        <v>99962</v>
      </c>
      <c r="O6" s="14">
        <v>123851</v>
      </c>
      <c r="P6" s="14">
        <v>154603</v>
      </c>
      <c r="Q6" s="14">
        <v>158844</v>
      </c>
      <c r="R6" s="14">
        <v>176726</v>
      </c>
      <c r="S6" s="14">
        <v>206797</v>
      </c>
      <c r="T6" s="14">
        <v>275261</v>
      </c>
      <c r="U6" s="14">
        <v>326454</v>
      </c>
      <c r="V6" s="14">
        <v>330083</v>
      </c>
      <c r="W6" s="14">
        <v>227439</v>
      </c>
      <c r="X6" s="14">
        <v>116731</v>
      </c>
      <c r="Y6" s="14">
        <v>38323</v>
      </c>
      <c r="Z6" s="14">
        <v>12746</v>
      </c>
      <c r="AA6" s="14">
        <v>61149</v>
      </c>
      <c r="AB6" s="14">
        <v>55178</v>
      </c>
      <c r="AC6" s="14">
        <v>58065</v>
      </c>
      <c r="AD6" s="14">
        <v>111767</v>
      </c>
      <c r="AE6" s="14">
        <v>127852</v>
      </c>
      <c r="AF6" s="14">
        <v>125262</v>
      </c>
      <c r="AG6" s="14">
        <v>133403</v>
      </c>
      <c r="AH6" s="14">
        <v>158362</v>
      </c>
      <c r="AI6" s="14">
        <v>203187</v>
      </c>
      <c r="AJ6" s="14">
        <v>224460</v>
      </c>
      <c r="AK6" s="14">
        <v>250780</v>
      </c>
      <c r="AL6" s="14">
        <v>291427</v>
      </c>
      <c r="AM6" s="14">
        <v>400920</v>
      </c>
      <c r="AN6" s="14">
        <v>499956</v>
      </c>
      <c r="AO6" s="14">
        <v>522727</v>
      </c>
      <c r="AP6" s="14">
        <v>377278</v>
      </c>
      <c r="AQ6" s="14">
        <v>221696</v>
      </c>
      <c r="AR6" s="14">
        <v>98626</v>
      </c>
    </row>
    <row r="7" spans="1:44" x14ac:dyDescent="0.15">
      <c r="A7" s="17" t="s">
        <v>32</v>
      </c>
      <c r="B7" s="17" t="s">
        <v>33</v>
      </c>
      <c r="C7" s="12">
        <v>306000610</v>
      </c>
      <c r="D7" s="13" t="s">
        <v>34</v>
      </c>
      <c r="E7" s="14">
        <v>29</v>
      </c>
      <c r="F7" s="14">
        <v>120</v>
      </c>
      <c r="G7" s="18" t="s">
        <v>46</v>
      </c>
      <c r="H7" s="18" t="s">
        <v>46</v>
      </c>
      <c r="I7" s="18" t="s">
        <v>46</v>
      </c>
      <c r="J7" s="18" t="s">
        <v>46</v>
      </c>
      <c r="K7" s="18" t="s">
        <v>46</v>
      </c>
      <c r="L7" s="18" t="s">
        <v>46</v>
      </c>
      <c r="M7" s="18" t="s">
        <v>46</v>
      </c>
      <c r="N7" s="18" t="s">
        <v>46</v>
      </c>
      <c r="O7" s="18" t="s">
        <v>46</v>
      </c>
      <c r="P7" s="18" t="s">
        <v>46</v>
      </c>
      <c r="Q7" s="18" t="s">
        <v>46</v>
      </c>
      <c r="R7" s="18" t="s">
        <v>46</v>
      </c>
      <c r="S7" s="18" t="s">
        <v>46</v>
      </c>
      <c r="T7" s="18" t="s">
        <v>46</v>
      </c>
      <c r="U7" s="18" t="s">
        <v>46</v>
      </c>
      <c r="V7" s="18" t="s">
        <v>46</v>
      </c>
      <c r="W7" s="18" t="s">
        <v>46</v>
      </c>
      <c r="X7" s="18" t="s">
        <v>46</v>
      </c>
      <c r="Y7" s="18" t="s">
        <v>46</v>
      </c>
      <c r="Z7" s="18" t="s">
        <v>46</v>
      </c>
      <c r="AA7" s="18" t="s">
        <v>46</v>
      </c>
      <c r="AB7" s="18" t="s">
        <v>46</v>
      </c>
      <c r="AC7" s="18" t="s">
        <v>46</v>
      </c>
      <c r="AD7" s="18" t="s">
        <v>46</v>
      </c>
      <c r="AE7" s="18" t="s">
        <v>46</v>
      </c>
      <c r="AF7" s="18" t="s">
        <v>46</v>
      </c>
      <c r="AG7" s="18" t="s">
        <v>46</v>
      </c>
      <c r="AH7" s="18" t="s">
        <v>46</v>
      </c>
      <c r="AI7" s="18" t="s">
        <v>46</v>
      </c>
      <c r="AJ7" s="18" t="s">
        <v>46</v>
      </c>
      <c r="AK7" s="18" t="s">
        <v>46</v>
      </c>
      <c r="AL7" s="18" t="s">
        <v>46</v>
      </c>
      <c r="AM7" s="14">
        <v>23</v>
      </c>
      <c r="AN7" s="18" t="s">
        <v>46</v>
      </c>
      <c r="AO7" s="14">
        <v>12</v>
      </c>
      <c r="AP7" s="18" t="s">
        <v>46</v>
      </c>
      <c r="AQ7" s="18" t="s">
        <v>46</v>
      </c>
      <c r="AR7" s="18" t="s">
        <v>46</v>
      </c>
    </row>
    <row r="8" spans="1:44" x14ac:dyDescent="0.15">
      <c r="A8" s="15"/>
      <c r="B8" s="15"/>
      <c r="C8" s="12">
        <v>306000710</v>
      </c>
      <c r="D8" s="13" t="s">
        <v>35</v>
      </c>
      <c r="E8" s="14">
        <v>42</v>
      </c>
      <c r="F8" s="14">
        <v>30120010</v>
      </c>
      <c r="G8" s="14">
        <v>64759</v>
      </c>
      <c r="H8" s="14">
        <v>509320</v>
      </c>
      <c r="I8" s="14">
        <v>314229</v>
      </c>
      <c r="J8" s="14">
        <v>289369</v>
      </c>
      <c r="K8" s="14">
        <v>540554</v>
      </c>
      <c r="L8" s="14">
        <v>671835</v>
      </c>
      <c r="M8" s="14">
        <v>703235</v>
      </c>
      <c r="N8" s="14">
        <v>776121</v>
      </c>
      <c r="O8" s="14">
        <v>944921</v>
      </c>
      <c r="P8" s="14">
        <v>1115267</v>
      </c>
      <c r="Q8" s="14">
        <v>1044610</v>
      </c>
      <c r="R8" s="14">
        <v>1034414</v>
      </c>
      <c r="S8" s="14">
        <v>1078325</v>
      </c>
      <c r="T8" s="14">
        <v>1282563</v>
      </c>
      <c r="U8" s="14">
        <v>1352999</v>
      </c>
      <c r="V8" s="14">
        <v>1214350</v>
      </c>
      <c r="W8" s="14">
        <v>782120</v>
      </c>
      <c r="X8" s="14">
        <v>366762</v>
      </c>
      <c r="Y8" s="14">
        <v>107734</v>
      </c>
      <c r="Z8" s="14">
        <v>50043</v>
      </c>
      <c r="AA8" s="14">
        <v>455310</v>
      </c>
      <c r="AB8" s="14">
        <v>298748</v>
      </c>
      <c r="AC8" s="14">
        <v>325087</v>
      </c>
      <c r="AD8" s="14">
        <v>687249</v>
      </c>
      <c r="AE8" s="14">
        <v>765147</v>
      </c>
      <c r="AF8" s="14">
        <v>741500</v>
      </c>
      <c r="AG8" s="14">
        <v>801183</v>
      </c>
      <c r="AH8" s="14">
        <v>961155</v>
      </c>
      <c r="AI8" s="14">
        <v>1173275</v>
      </c>
      <c r="AJ8" s="14">
        <v>1143660</v>
      </c>
      <c r="AK8" s="14">
        <v>1119766</v>
      </c>
      <c r="AL8" s="14">
        <v>1159730</v>
      </c>
      <c r="AM8" s="14">
        <v>1425823</v>
      </c>
      <c r="AN8" s="14">
        <v>1580688</v>
      </c>
      <c r="AO8" s="14">
        <v>1477681</v>
      </c>
      <c r="AP8" s="14">
        <v>999659</v>
      </c>
      <c r="AQ8" s="14">
        <v>542361</v>
      </c>
      <c r="AR8" s="14">
        <v>218458</v>
      </c>
    </row>
    <row r="9" spans="1:44" x14ac:dyDescent="0.15">
      <c r="A9" s="17" t="s">
        <v>36</v>
      </c>
      <c r="B9" s="17" t="s">
        <v>37</v>
      </c>
      <c r="C9" s="12">
        <v>306001210</v>
      </c>
      <c r="D9" s="13" t="s">
        <v>38</v>
      </c>
      <c r="E9" s="14">
        <v>40</v>
      </c>
      <c r="F9" s="14">
        <v>677</v>
      </c>
      <c r="G9" s="18" t="s">
        <v>46</v>
      </c>
      <c r="H9" s="18" t="s">
        <v>46</v>
      </c>
      <c r="I9" s="18" t="s">
        <v>46</v>
      </c>
      <c r="J9" s="18" t="s">
        <v>46</v>
      </c>
      <c r="K9" s="18" t="s">
        <v>46</v>
      </c>
      <c r="L9" s="18" t="s">
        <v>46</v>
      </c>
      <c r="M9" s="18" t="s">
        <v>46</v>
      </c>
      <c r="N9" s="14">
        <v>12</v>
      </c>
      <c r="O9" s="14">
        <v>12</v>
      </c>
      <c r="P9" s="14">
        <v>16</v>
      </c>
      <c r="Q9" s="14">
        <v>20</v>
      </c>
      <c r="R9" s="14">
        <v>21</v>
      </c>
      <c r="S9" s="14">
        <v>17</v>
      </c>
      <c r="T9" s="14">
        <v>40</v>
      </c>
      <c r="U9" s="14">
        <v>40</v>
      </c>
      <c r="V9" s="14">
        <v>87</v>
      </c>
      <c r="W9" s="14">
        <v>22</v>
      </c>
      <c r="X9" s="18" t="s">
        <v>46</v>
      </c>
      <c r="Y9" s="18" t="s">
        <v>46</v>
      </c>
      <c r="Z9" s="18" t="s">
        <v>46</v>
      </c>
      <c r="AA9" s="18" t="s">
        <v>46</v>
      </c>
      <c r="AB9" s="18" t="s">
        <v>46</v>
      </c>
      <c r="AC9" s="18" t="s">
        <v>46</v>
      </c>
      <c r="AD9" s="14">
        <v>15</v>
      </c>
      <c r="AE9" s="18" t="s">
        <v>46</v>
      </c>
      <c r="AF9" s="18" t="s">
        <v>46</v>
      </c>
      <c r="AG9" s="14">
        <v>23</v>
      </c>
      <c r="AH9" s="14">
        <v>13</v>
      </c>
      <c r="AI9" s="14">
        <v>11</v>
      </c>
      <c r="AJ9" s="14">
        <v>19</v>
      </c>
      <c r="AK9" s="14">
        <v>22</v>
      </c>
      <c r="AL9" s="14">
        <v>26</v>
      </c>
      <c r="AM9" s="14">
        <v>28</v>
      </c>
      <c r="AN9" s="14">
        <v>29</v>
      </c>
      <c r="AO9" s="14">
        <v>61</v>
      </c>
      <c r="AP9" s="14">
        <v>54</v>
      </c>
      <c r="AQ9" s="14">
        <v>33</v>
      </c>
      <c r="AR9" s="18" t="s">
        <v>46</v>
      </c>
    </row>
    <row r="10" spans="1:44" x14ac:dyDescent="0.15">
      <c r="A10" s="15"/>
      <c r="B10" s="15"/>
      <c r="C10" s="12">
        <v>306001310</v>
      </c>
      <c r="D10" s="13" t="s">
        <v>39</v>
      </c>
      <c r="E10" s="14">
        <v>68</v>
      </c>
      <c r="F10" s="14">
        <v>6812736</v>
      </c>
      <c r="G10" s="14">
        <v>16519</v>
      </c>
      <c r="H10" s="14">
        <v>85446</v>
      </c>
      <c r="I10" s="14">
        <v>42527</v>
      </c>
      <c r="J10" s="14">
        <v>65893</v>
      </c>
      <c r="K10" s="14">
        <v>135786</v>
      </c>
      <c r="L10" s="14">
        <v>159458</v>
      </c>
      <c r="M10" s="14">
        <v>156824</v>
      </c>
      <c r="N10" s="14">
        <v>162158</v>
      </c>
      <c r="O10" s="14">
        <v>186331</v>
      </c>
      <c r="P10" s="14">
        <v>217700</v>
      </c>
      <c r="Q10" s="14">
        <v>207930</v>
      </c>
      <c r="R10" s="14">
        <v>204045</v>
      </c>
      <c r="S10" s="14">
        <v>208598</v>
      </c>
      <c r="T10" s="14">
        <v>256407</v>
      </c>
      <c r="U10" s="14">
        <v>286207</v>
      </c>
      <c r="V10" s="14">
        <v>271662</v>
      </c>
      <c r="W10" s="14">
        <v>179145</v>
      </c>
      <c r="X10" s="14">
        <v>84992</v>
      </c>
      <c r="Y10" s="14">
        <v>24059</v>
      </c>
      <c r="Z10" s="14">
        <v>11936</v>
      </c>
      <c r="AA10" s="14">
        <v>70122</v>
      </c>
      <c r="AB10" s="14">
        <v>41936</v>
      </c>
      <c r="AC10" s="14">
        <v>84799</v>
      </c>
      <c r="AD10" s="14">
        <v>205759</v>
      </c>
      <c r="AE10" s="14">
        <v>219173</v>
      </c>
      <c r="AF10" s="14">
        <v>192355</v>
      </c>
      <c r="AG10" s="14">
        <v>192185</v>
      </c>
      <c r="AH10" s="14">
        <v>217656</v>
      </c>
      <c r="AI10" s="14">
        <v>263907</v>
      </c>
      <c r="AJ10" s="14">
        <v>264417</v>
      </c>
      <c r="AK10" s="14">
        <v>258786</v>
      </c>
      <c r="AL10" s="14">
        <v>263230</v>
      </c>
      <c r="AM10" s="14">
        <v>333432</v>
      </c>
      <c r="AN10" s="14">
        <v>390108</v>
      </c>
      <c r="AO10" s="14">
        <v>386332</v>
      </c>
      <c r="AP10" s="14">
        <v>267997</v>
      </c>
      <c r="AQ10" s="14">
        <v>143917</v>
      </c>
      <c r="AR10" s="14">
        <v>53002</v>
      </c>
    </row>
    <row r="11" spans="1:44" x14ac:dyDescent="0.15">
      <c r="A11" s="17" t="s">
        <v>40</v>
      </c>
      <c r="B11" s="17" t="s">
        <v>41</v>
      </c>
      <c r="C11" s="12">
        <v>306001710</v>
      </c>
      <c r="D11" s="13" t="s">
        <v>42</v>
      </c>
      <c r="E11" s="14">
        <v>42</v>
      </c>
      <c r="F11" s="18" t="s">
        <v>46</v>
      </c>
      <c r="G11" s="18" t="s">
        <v>46</v>
      </c>
      <c r="H11" s="18" t="s">
        <v>46</v>
      </c>
      <c r="I11" s="18" t="s">
        <v>46</v>
      </c>
      <c r="J11" s="18" t="s">
        <v>46</v>
      </c>
      <c r="K11" s="18" t="s">
        <v>46</v>
      </c>
      <c r="L11" s="18" t="s">
        <v>46</v>
      </c>
      <c r="M11" s="18" t="s">
        <v>46</v>
      </c>
      <c r="N11" s="18" t="s">
        <v>46</v>
      </c>
      <c r="O11" s="18" t="s">
        <v>46</v>
      </c>
      <c r="P11" s="18" t="s">
        <v>46</v>
      </c>
      <c r="Q11" s="18" t="s">
        <v>46</v>
      </c>
      <c r="R11" s="18" t="s">
        <v>46</v>
      </c>
      <c r="S11" s="18" t="s">
        <v>46</v>
      </c>
      <c r="T11" s="18" t="s">
        <v>46</v>
      </c>
      <c r="U11" s="18" t="s">
        <v>46</v>
      </c>
      <c r="V11" s="18" t="s">
        <v>46</v>
      </c>
      <c r="W11" s="18" t="s">
        <v>46</v>
      </c>
      <c r="X11" s="18" t="s">
        <v>46</v>
      </c>
      <c r="Y11" s="18" t="s">
        <v>46</v>
      </c>
      <c r="Z11" s="18" t="s">
        <v>46</v>
      </c>
      <c r="AA11" s="18" t="s">
        <v>46</v>
      </c>
      <c r="AB11" s="18" t="s">
        <v>46</v>
      </c>
      <c r="AC11" s="18" t="s">
        <v>46</v>
      </c>
      <c r="AD11" s="18" t="s">
        <v>46</v>
      </c>
      <c r="AE11" s="18" t="s">
        <v>46</v>
      </c>
      <c r="AF11" s="18" t="s">
        <v>46</v>
      </c>
      <c r="AG11" s="18" t="s">
        <v>46</v>
      </c>
      <c r="AH11" s="18" t="s">
        <v>46</v>
      </c>
      <c r="AI11" s="18" t="s">
        <v>46</v>
      </c>
      <c r="AJ11" s="18" t="s">
        <v>46</v>
      </c>
      <c r="AK11" s="18" t="s">
        <v>46</v>
      </c>
      <c r="AL11" s="18" t="s">
        <v>46</v>
      </c>
      <c r="AM11" s="18" t="s">
        <v>46</v>
      </c>
      <c r="AN11" s="18" t="s">
        <v>46</v>
      </c>
      <c r="AO11" s="18" t="s">
        <v>46</v>
      </c>
      <c r="AP11" s="18" t="s">
        <v>46</v>
      </c>
      <c r="AQ11" s="18" t="s">
        <v>46</v>
      </c>
      <c r="AR11" s="18" t="s">
        <v>46</v>
      </c>
    </row>
    <row r="12" spans="1:44" x14ac:dyDescent="0.15">
      <c r="A12" s="15"/>
      <c r="B12" s="15"/>
      <c r="C12" s="12">
        <v>306001810</v>
      </c>
      <c r="D12" s="13" t="s">
        <v>43</v>
      </c>
      <c r="E12" s="14">
        <v>8</v>
      </c>
      <c r="F12" s="14">
        <v>476768</v>
      </c>
      <c r="G12" s="14">
        <v>2697</v>
      </c>
      <c r="H12" s="14">
        <v>6650</v>
      </c>
      <c r="I12" s="14">
        <v>3874</v>
      </c>
      <c r="J12" s="14">
        <v>5632</v>
      </c>
      <c r="K12" s="14">
        <v>9083</v>
      </c>
      <c r="L12" s="14">
        <v>9540</v>
      </c>
      <c r="M12" s="14">
        <v>8925</v>
      </c>
      <c r="N12" s="14">
        <v>9048</v>
      </c>
      <c r="O12" s="14">
        <v>10216</v>
      </c>
      <c r="P12" s="14">
        <v>11977</v>
      </c>
      <c r="Q12" s="14">
        <v>11453</v>
      </c>
      <c r="R12" s="14">
        <v>12486</v>
      </c>
      <c r="S12" s="14">
        <v>14253</v>
      </c>
      <c r="T12" s="14">
        <v>18792</v>
      </c>
      <c r="U12" s="14">
        <v>22329</v>
      </c>
      <c r="V12" s="14">
        <v>22256</v>
      </c>
      <c r="W12" s="14">
        <v>14705</v>
      </c>
      <c r="X12" s="14">
        <v>7417</v>
      </c>
      <c r="Y12" s="14">
        <v>2508</v>
      </c>
      <c r="Z12" s="14">
        <v>1784</v>
      </c>
      <c r="AA12" s="14">
        <v>4694</v>
      </c>
      <c r="AB12" s="14">
        <v>3279</v>
      </c>
      <c r="AC12" s="14">
        <v>6752</v>
      </c>
      <c r="AD12" s="14">
        <v>13870</v>
      </c>
      <c r="AE12" s="14">
        <v>13173</v>
      </c>
      <c r="AF12" s="14">
        <v>11356</v>
      </c>
      <c r="AG12" s="14">
        <v>11171</v>
      </c>
      <c r="AH12" s="14">
        <v>12751</v>
      </c>
      <c r="AI12" s="14">
        <v>15681</v>
      </c>
      <c r="AJ12" s="14">
        <v>16504</v>
      </c>
      <c r="AK12" s="14">
        <v>17336</v>
      </c>
      <c r="AL12" s="14">
        <v>18372</v>
      </c>
      <c r="AM12" s="14">
        <v>25064</v>
      </c>
      <c r="AN12" s="14">
        <v>30058</v>
      </c>
      <c r="AO12" s="14">
        <v>30622</v>
      </c>
      <c r="AP12" s="14">
        <v>22064</v>
      </c>
      <c r="AQ12" s="14">
        <v>12571</v>
      </c>
      <c r="AR12" s="14">
        <v>5825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6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44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3" t="s">
        <v>28</v>
      </c>
      <c r="B5" s="13" t="s">
        <v>29</v>
      </c>
      <c r="C5" s="12">
        <v>306000310</v>
      </c>
      <c r="D5" s="13" t="s">
        <v>45</v>
      </c>
      <c r="E5" s="14">
        <v>7</v>
      </c>
      <c r="F5" s="18">
        <v>651463</v>
      </c>
      <c r="G5" s="18">
        <v>3047</v>
      </c>
      <c r="H5" s="18">
        <v>9034</v>
      </c>
      <c r="I5" s="18">
        <v>4093</v>
      </c>
      <c r="J5" s="18">
        <v>15121</v>
      </c>
      <c r="K5" s="18">
        <v>18336</v>
      </c>
      <c r="L5" s="18">
        <v>13046</v>
      </c>
      <c r="M5" s="18">
        <v>12471</v>
      </c>
      <c r="N5" s="18">
        <v>12140</v>
      </c>
      <c r="O5" s="18">
        <v>13756</v>
      </c>
      <c r="P5" s="18">
        <v>15257</v>
      </c>
      <c r="Q5" s="18">
        <v>16072</v>
      </c>
      <c r="R5" s="18">
        <v>17886</v>
      </c>
      <c r="S5" s="18">
        <v>20809</v>
      </c>
      <c r="T5" s="18">
        <v>30185</v>
      </c>
      <c r="U5" s="18">
        <v>35327</v>
      </c>
      <c r="V5" s="18">
        <v>34121</v>
      </c>
      <c r="W5" s="18">
        <v>24765</v>
      </c>
      <c r="X5" s="18">
        <v>13281</v>
      </c>
      <c r="Y5" s="18">
        <v>4147</v>
      </c>
      <c r="Z5" s="18">
        <v>2332</v>
      </c>
      <c r="AA5" s="18">
        <v>4145</v>
      </c>
      <c r="AB5" s="18">
        <v>3515</v>
      </c>
      <c r="AC5" s="18">
        <v>23357</v>
      </c>
      <c r="AD5" s="18">
        <v>28464</v>
      </c>
      <c r="AE5" s="18">
        <v>22708</v>
      </c>
      <c r="AF5" s="18">
        <v>16590</v>
      </c>
      <c r="AG5" s="18">
        <v>14188</v>
      </c>
      <c r="AH5" s="18">
        <v>13377</v>
      </c>
      <c r="AI5" s="18">
        <v>14468</v>
      </c>
      <c r="AJ5" s="18">
        <v>14418</v>
      </c>
      <c r="AK5" s="18">
        <v>13855</v>
      </c>
      <c r="AL5" s="18">
        <v>16323</v>
      </c>
      <c r="AM5" s="18">
        <v>21505</v>
      </c>
      <c r="AN5" s="18">
        <v>26592</v>
      </c>
      <c r="AO5" s="18">
        <v>35432</v>
      </c>
      <c r="AP5" s="18">
        <v>31861</v>
      </c>
      <c r="AQ5" s="18">
        <v>24646</v>
      </c>
      <c r="AR5" s="18">
        <v>10793</v>
      </c>
    </row>
    <row r="6" spans="1:44" x14ac:dyDescent="0.15">
      <c r="A6" s="13" t="s">
        <v>40</v>
      </c>
      <c r="B6" s="13" t="s">
        <v>41</v>
      </c>
      <c r="C6" s="12">
        <v>306001710</v>
      </c>
      <c r="D6" s="13" t="s">
        <v>42</v>
      </c>
      <c r="E6" s="14">
        <v>42</v>
      </c>
      <c r="F6" s="14">
        <v>39595</v>
      </c>
      <c r="G6" s="14">
        <v>516</v>
      </c>
      <c r="H6" s="14">
        <v>1987</v>
      </c>
      <c r="I6" s="14">
        <v>674</v>
      </c>
      <c r="J6" s="14">
        <v>1396</v>
      </c>
      <c r="K6" s="14">
        <v>1492</v>
      </c>
      <c r="L6" s="14">
        <v>1162</v>
      </c>
      <c r="M6" s="14">
        <v>1002</v>
      </c>
      <c r="N6" s="14">
        <v>870</v>
      </c>
      <c r="O6" s="14">
        <v>948</v>
      </c>
      <c r="P6" s="14">
        <v>952</v>
      </c>
      <c r="Q6" s="14">
        <v>791</v>
      </c>
      <c r="R6" s="14">
        <v>774</v>
      </c>
      <c r="S6" s="14">
        <v>841</v>
      </c>
      <c r="T6" s="14">
        <v>1148</v>
      </c>
      <c r="U6" s="14">
        <v>1380</v>
      </c>
      <c r="V6" s="14">
        <v>1237</v>
      </c>
      <c r="W6" s="14">
        <v>987</v>
      </c>
      <c r="X6" s="14">
        <v>604</v>
      </c>
      <c r="Y6" s="14">
        <v>253</v>
      </c>
      <c r="Z6" s="14">
        <v>335</v>
      </c>
      <c r="AA6" s="14">
        <v>855</v>
      </c>
      <c r="AB6" s="14">
        <v>545</v>
      </c>
      <c r="AC6" s="14">
        <v>1950</v>
      </c>
      <c r="AD6" s="14">
        <v>2366</v>
      </c>
      <c r="AE6" s="14">
        <v>1859</v>
      </c>
      <c r="AF6" s="14">
        <v>1257</v>
      </c>
      <c r="AG6" s="14">
        <v>990</v>
      </c>
      <c r="AH6" s="14">
        <v>939</v>
      </c>
      <c r="AI6" s="14">
        <v>931</v>
      </c>
      <c r="AJ6" s="14">
        <v>915</v>
      </c>
      <c r="AK6" s="14">
        <v>724</v>
      </c>
      <c r="AL6" s="14">
        <v>785</v>
      </c>
      <c r="AM6" s="14">
        <v>955</v>
      </c>
      <c r="AN6" s="14">
        <v>1076</v>
      </c>
      <c r="AO6" s="14">
        <v>1283</v>
      </c>
      <c r="AP6" s="14">
        <v>1235</v>
      </c>
      <c r="AQ6" s="14">
        <v>1039</v>
      </c>
      <c r="AR6" s="14">
        <v>542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2021-03-31T04:43:39Z</dcterms:modified>
  <cp:contentStatus/>
</cp:coreProperties>
</file>