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N_病理診断\"/>
    </mc:Choice>
  </mc:AlternateContent>
  <bookViews>
    <workbookView xWindow="120" yWindow="555" windowWidth="19320" windowHeight="11430" tabRatio="910"/>
  </bookViews>
  <sheets>
    <sheet name="外来" sheetId="4" r:id="rId1"/>
    <sheet name="外来（加算）" sheetId="5" r:id="rId2"/>
    <sheet name="入院" sheetId="8" r:id="rId3"/>
    <sheet name="入院（加算）" sheetId="9" r:id="rId4"/>
  </sheets>
  <definedNames>
    <definedName name="_xlnm.Print_Area" localSheetId="0">外来!$A$1:$R$34</definedName>
    <definedName name="_xlnm.Print_Area" localSheetId="1">'外来（加算）'!$A$1:$T$14</definedName>
    <definedName name="_xlnm.Print_Area" localSheetId="2">入院!$A$1:$R$35</definedName>
    <definedName name="_xlnm.Print_Area" localSheetId="3">'入院（加算）'!$A$1:$T$14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 calcMode="manual"/>
</workbook>
</file>

<file path=xl/sharedStrings.xml><?xml version="1.0" encoding="utf-8"?>
<sst xmlns="http://schemas.openxmlformats.org/spreadsheetml/2006/main" count="347" uniqueCount="89">
  <si>
    <t>診療行為</t>
  </si>
  <si>
    <t>分類
コード</t>
  </si>
  <si>
    <t>区分名称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</si>
  <si>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</si>
  <si>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</si>
  <si>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</si>
  <si>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</si>
  <si>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</si>
  <si>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</si>
  <si>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</si>
  <si>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</si>
  <si>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</si>
  <si>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</si>
  <si>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</si>
  <si>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</si>
  <si>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</si>
  <si>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</si>
  <si>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</si>
  <si>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</si>
  <si>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</si>
  <si>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</si>
  <si>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</si>
  <si>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</si>
  <si>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診療年月：H31年04月～R02年03月　N 病理診断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</si>
  <si>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N000</t>
  </si>
  <si>
    <t>病理組織標本作製</t>
  </si>
  <si>
    <t>病理組織標本作製（組織切片によるもの）（１臓器につき）</t>
  </si>
  <si>
    <t>病理組織標本作製（セルブロック法によるもの）（１部位につき）</t>
  </si>
  <si>
    <t>N001</t>
  </si>
  <si>
    <t>電子顕微鏡病理組織標本作製</t>
  </si>
  <si>
    <t>電子顕微鏡病理組織標本作製（１臓器につき）</t>
  </si>
  <si>
    <t>N002</t>
  </si>
  <si>
    <t>免疫染色（免疫抗体法）病理組織標本作製</t>
  </si>
  <si>
    <t>免疫染色（免疫抗体法）病理組織標本作製（その他（１臓器につき））</t>
  </si>
  <si>
    <t>免疫染色（免疫抗体法）病理組織標本作製（エストロジェンレセプター）</t>
  </si>
  <si>
    <t>免疫染色（免疫抗体法）病理組織標本作製（プロジェステロンレセプター）</t>
  </si>
  <si>
    <t>免疫染色（免疫抗体法）病理組織標本作製（ＨＥＲ２タンパク）</t>
  </si>
  <si>
    <t>免疫染色（免疫抗体法）病理組織標本作製（ＥＧＦＲタンパク）</t>
  </si>
  <si>
    <t>免疫染色（免疫抗体法）病理組織標本作製（ＣＣＲ４タンパク）</t>
  </si>
  <si>
    <t>免疫染色（免疫抗体法）病理組織標本作製（ＡＬＫ融合タンパク）</t>
  </si>
  <si>
    <t>免疫染色（免疫抗体法）病理組織標本作製（ＣＤ３０）</t>
  </si>
  <si>
    <t>N003</t>
  </si>
  <si>
    <t>術中迅速病理組織標本作製</t>
  </si>
  <si>
    <t>術中迅速病理組織標本作製（１手術につき）</t>
  </si>
  <si>
    <t>術中迅速病理組織標本作製（１手術につき）（デジタル病理画像）</t>
  </si>
  <si>
    <t>N003-2</t>
  </si>
  <si>
    <t>迅速細胞診</t>
  </si>
  <si>
    <t>迅速細胞診（手術中の場合）（１手術につき）</t>
  </si>
  <si>
    <t>迅速細胞診（検査中の場合）（１検査につき）</t>
  </si>
  <si>
    <t>迅速細胞診（検査中の場合）（１検査につき）（デジタル病理画像）</t>
  </si>
  <si>
    <t>N004</t>
  </si>
  <si>
    <t>細胞診</t>
  </si>
  <si>
    <t>細胞診（婦人科材料等によるもの）（１部位につき）</t>
  </si>
  <si>
    <t>細胞診（穿刺吸引細胞診、体腔洗浄等によるもの）（１部位につき）</t>
  </si>
  <si>
    <t>N005</t>
  </si>
  <si>
    <t>ＨＥＲ２遺伝子標本作製</t>
  </si>
  <si>
    <t>ＨＥＲ２遺伝子標本作製（単独の場合）</t>
  </si>
  <si>
    <t>ＨＥＲ２遺伝子標本作製（区分番号Ｎ００２に掲げる免疫染色（免疫抗体法）病理組織標本作製の３による病理標本作製を併せて行った場合）</t>
  </si>
  <si>
    <t>ＨＥＲ２遺伝子標本作製（シークエンサーシステム）</t>
  </si>
  <si>
    <t>N005-2</t>
  </si>
  <si>
    <t>ＡＬＫ融合遺伝子標本作製</t>
  </si>
  <si>
    <t>N005-3</t>
  </si>
  <si>
    <t>ＰＤ－Ｌ１タンパク免疫染色（免疫抗体法）病理組織標本作製</t>
  </si>
  <si>
    <t>N006</t>
  </si>
  <si>
    <t>病理診断料</t>
  </si>
  <si>
    <t>組織診断料</t>
  </si>
  <si>
    <t>組織診断料（他医療機関作製の組織標本）</t>
  </si>
  <si>
    <t>細胞診断料</t>
  </si>
  <si>
    <t>細胞診断料（他医療機関作製の標本）</t>
  </si>
  <si>
    <t>組織診断料（他医療機関作製の組織標本）（デジタル病理画像）</t>
  </si>
  <si>
    <t>細胞診断料（他医療機関作製の標本）（デジタル病理画像）</t>
  </si>
  <si>
    <t>N007</t>
  </si>
  <si>
    <t>病理判断料</t>
  </si>
  <si>
    <t>診療年月：H31年04月～R02年03月　N 病理診断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</si>
  <si>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</si>
  <si>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標本作製同一月実施加算</t>
  </si>
  <si>
    <t>４種類以上抗体使用加算</t>
  </si>
  <si>
    <t>液状化検体細胞診加算</t>
  </si>
  <si>
    <t>病理診断管理加算１（組織診断を行った場合）</t>
  </si>
  <si>
    <t>病理診断管理加算１（細胞診断を行った場合）</t>
  </si>
  <si>
    <t>病理診断管理加算２（組織診断を行った場合）</t>
  </si>
  <si>
    <t>病理診断管理加算２（細胞診断を行った場合）</t>
  </si>
  <si>
    <t>婦人科材料等液状化検体細胞診加算</t>
  </si>
  <si>
    <t>悪性腫瘍病理組織標本加算</t>
  </si>
  <si>
    <t>悪性腫瘍病理組織標本加算（他医療機関作製の組織標本）</t>
  </si>
  <si>
    <t>診療年月：H31年04月～R02年03月　N 病理診断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</si>
  <si>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迅速細胞診（手術中の場合）（１手術につき）（デジタル病理画像）</t>
  </si>
  <si>
    <t>診療年月：H31年04月～R02年03月　N 病理診断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</si>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</sst>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4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18" width="11.7109375" style="7" customWidth="1"/>
    <col min="19" max="16384" width="9.140625" style="6"/>
  </cols>
  <sheetData>
    <row r="1" spans="1:18" s="3" customFormat="1" x14ac:dyDescent="0.15">
      <c r="A1" s="1" t="s">
        <v>23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2" customHeight="1" x14ac:dyDescent="0.15">
      <c r="A3" s="22" t="s">
        <v>1</v>
      </c>
      <c r="B3" s="20" t="s">
        <v>2</v>
      </c>
      <c r="C3" s="22" t="s">
        <v>3</v>
      </c>
      <c r="D3" s="20" t="s">
        <v>0</v>
      </c>
      <c r="E3" s="24" t="s">
        <v>4</v>
      </c>
      <c r="F3" s="20" t="s">
        <v>5</v>
      </c>
      <c r="G3" s="20" t="s">
        <v>11</v>
      </c>
      <c r="H3" s="20" t="s">
        <v>12</v>
      </c>
      <c r="I3" s="20" t="s">
        <v>13</v>
      </c>
      <c r="J3" s="20" t="s">
        <v>14</v>
      </c>
      <c r="K3" s="20" t="s">
        <v>15</v>
      </c>
      <c r="L3" s="20" t="s">
        <v>16</v>
      </c>
      <c r="M3" s="20" t="s">
        <v>17</v>
      </c>
      <c r="N3" s="20" t="s">
        <v>18</v>
      </c>
      <c r="O3" s="20" t="s">
        <v>19</v>
      </c>
      <c r="P3" s="20" t="s">
        <v>20</v>
      </c>
      <c r="Q3" s="20" t="s">
        <v>21</v>
      </c>
      <c r="R3" s="20" t="s">
        <v>22</v>
      </c>
    </row>
    <row r="4" spans="1:18" x14ac:dyDescent="0.15">
      <c r="A4" s="23"/>
      <c r="B4" s="21"/>
      <c r="C4" s="23"/>
      <c r="D4" s="21"/>
      <c r="E4" s="25"/>
      <c r="F4" s="21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8" ht="11.25" customHeight="1" x14ac:dyDescent="0.15">
      <c r="A5" s="16" t="s">
        <v>24</v>
      </c>
      <c r="B5" s="16" t="s">
        <v>25</v>
      </c>
      <c r="C5" s="10">
        <v>160060010</v>
      </c>
      <c r="D5" s="11" t="s">
        <v>26</v>
      </c>
      <c r="E5" s="12">
        <v>860</v>
      </c>
      <c r="F5" s="18">
        <v>5877718</v>
      </c>
      <c r="G5" s="12">
        <v>472396</v>
      </c>
      <c r="H5" s="12">
        <v>457090</v>
      </c>
      <c r="I5" s="12">
        <v>517884</v>
      </c>
      <c r="J5" s="12">
        <v>557074</v>
      </c>
      <c r="K5" s="12">
        <v>477115</v>
      </c>
      <c r="L5" s="12">
        <v>488346</v>
      </c>
      <c r="M5" s="12">
        <v>530141</v>
      </c>
      <c r="N5" s="12">
        <v>513839</v>
      </c>
      <c r="O5" s="12">
        <v>492495</v>
      </c>
      <c r="P5" s="12">
        <v>456618</v>
      </c>
      <c r="Q5" s="12">
        <v>449970</v>
      </c>
      <c r="R5" s="12">
        <v>464750</v>
      </c>
    </row>
    <row r="6" spans="1:18" x14ac:dyDescent="0.15">
      <c r="A6" s="13"/>
      <c r="B6" s="13"/>
      <c r="C6" s="10">
        <v>160208610</v>
      </c>
      <c r="D6" s="11" t="s">
        <v>27</v>
      </c>
      <c r="E6" s="12">
        <v>860</v>
      </c>
      <c r="F6" s="12">
        <v>3004</v>
      </c>
      <c r="G6" s="12">
        <v>298</v>
      </c>
      <c r="H6" s="12">
        <v>236</v>
      </c>
      <c r="I6" s="12">
        <v>295</v>
      </c>
      <c r="J6" s="12">
        <v>278</v>
      </c>
      <c r="K6" s="12">
        <v>215</v>
      </c>
      <c r="L6" s="12">
        <v>224</v>
      </c>
      <c r="M6" s="12">
        <v>263</v>
      </c>
      <c r="N6" s="12">
        <v>250</v>
      </c>
      <c r="O6" s="12">
        <v>235</v>
      </c>
      <c r="P6" s="12">
        <v>200</v>
      </c>
      <c r="Q6" s="12">
        <v>236</v>
      </c>
      <c r="R6" s="12">
        <v>274</v>
      </c>
    </row>
    <row r="7" spans="1:18" x14ac:dyDescent="0.15">
      <c r="A7" s="11" t="s">
        <v>28</v>
      </c>
      <c r="B7" s="11" t="s">
        <v>29</v>
      </c>
      <c r="C7" s="10">
        <v>160060170</v>
      </c>
      <c r="D7" s="11" t="s">
        <v>30</v>
      </c>
      <c r="E7" s="12">
        <v>2000</v>
      </c>
      <c r="F7" s="12">
        <v>595</v>
      </c>
      <c r="G7" s="12">
        <v>34</v>
      </c>
      <c r="H7" s="12">
        <v>38</v>
      </c>
      <c r="I7" s="12">
        <v>46</v>
      </c>
      <c r="J7" s="12">
        <v>68</v>
      </c>
      <c r="K7" s="12">
        <v>69</v>
      </c>
      <c r="L7" s="12">
        <v>60</v>
      </c>
      <c r="M7" s="12">
        <v>48</v>
      </c>
      <c r="N7" s="12">
        <v>52</v>
      </c>
      <c r="O7" s="12">
        <v>45</v>
      </c>
      <c r="P7" s="12">
        <v>39</v>
      </c>
      <c r="Q7" s="12">
        <v>54</v>
      </c>
      <c r="R7" s="12">
        <v>42</v>
      </c>
    </row>
    <row r="8" spans="1:18" x14ac:dyDescent="0.15">
      <c r="A8" s="17" t="s">
        <v>31</v>
      </c>
      <c r="B8" s="17" t="s">
        <v>32</v>
      </c>
      <c r="C8" s="10">
        <v>160060270</v>
      </c>
      <c r="D8" s="11" t="s">
        <v>33</v>
      </c>
      <c r="E8" s="12">
        <v>400</v>
      </c>
      <c r="F8" s="12">
        <v>301432</v>
      </c>
      <c r="G8" s="12">
        <v>23035</v>
      </c>
      <c r="H8" s="12">
        <v>23540</v>
      </c>
      <c r="I8" s="12">
        <v>25102</v>
      </c>
      <c r="J8" s="12">
        <v>27588</v>
      </c>
      <c r="K8" s="12">
        <v>25309</v>
      </c>
      <c r="L8" s="12">
        <v>25157</v>
      </c>
      <c r="M8" s="12">
        <v>26999</v>
      </c>
      <c r="N8" s="12">
        <v>25907</v>
      </c>
      <c r="O8" s="12">
        <v>25383</v>
      </c>
      <c r="P8" s="12">
        <v>24163</v>
      </c>
      <c r="Q8" s="12">
        <v>23520</v>
      </c>
      <c r="R8" s="12">
        <v>25729</v>
      </c>
    </row>
    <row r="9" spans="1:18" x14ac:dyDescent="0.15">
      <c r="A9" s="17"/>
      <c r="B9" s="17"/>
      <c r="C9" s="10">
        <v>160060350</v>
      </c>
      <c r="D9" s="11" t="s">
        <v>34</v>
      </c>
      <c r="E9" s="12">
        <v>720</v>
      </c>
      <c r="F9" s="12">
        <v>88859</v>
      </c>
      <c r="G9" s="12">
        <v>6739</v>
      </c>
      <c r="H9" s="12">
        <v>6890</v>
      </c>
      <c r="I9" s="12">
        <v>7010</v>
      </c>
      <c r="J9" s="12">
        <v>7692</v>
      </c>
      <c r="K9" s="12">
        <v>7731</v>
      </c>
      <c r="L9" s="12">
        <v>7721</v>
      </c>
      <c r="M9" s="12">
        <v>8370</v>
      </c>
      <c r="N9" s="12">
        <v>7713</v>
      </c>
      <c r="O9" s="12">
        <v>7638</v>
      </c>
      <c r="P9" s="12">
        <v>7199</v>
      </c>
      <c r="Q9" s="12">
        <v>6790</v>
      </c>
      <c r="R9" s="12">
        <v>7366</v>
      </c>
    </row>
    <row r="10" spans="1:18" x14ac:dyDescent="0.15">
      <c r="A10" s="17"/>
      <c r="B10" s="17"/>
      <c r="C10" s="10">
        <v>160104450</v>
      </c>
      <c r="D10" s="11" t="s">
        <v>35</v>
      </c>
      <c r="E10" s="12">
        <v>690</v>
      </c>
      <c r="F10" s="12">
        <v>443</v>
      </c>
      <c r="G10" s="12">
        <v>26</v>
      </c>
      <c r="H10" s="12">
        <v>34</v>
      </c>
      <c r="I10" s="12">
        <v>31</v>
      </c>
      <c r="J10" s="12">
        <v>38</v>
      </c>
      <c r="K10" s="12">
        <v>45</v>
      </c>
      <c r="L10" s="12">
        <v>39</v>
      </c>
      <c r="M10" s="12">
        <v>41</v>
      </c>
      <c r="N10" s="12">
        <v>37</v>
      </c>
      <c r="O10" s="12">
        <v>45</v>
      </c>
      <c r="P10" s="12">
        <v>33</v>
      </c>
      <c r="Q10" s="12">
        <v>44</v>
      </c>
      <c r="R10" s="12">
        <v>30</v>
      </c>
    </row>
    <row r="11" spans="1:18" x14ac:dyDescent="0.15">
      <c r="A11" s="17"/>
      <c r="B11" s="17"/>
      <c r="C11" s="10">
        <v>160173550</v>
      </c>
      <c r="D11" s="11" t="s">
        <v>36</v>
      </c>
      <c r="E11" s="12">
        <v>690</v>
      </c>
      <c r="F11" s="12">
        <v>78562</v>
      </c>
      <c r="G11" s="12">
        <v>6023</v>
      </c>
      <c r="H11" s="12">
        <v>6212</v>
      </c>
      <c r="I11" s="12">
        <v>6304</v>
      </c>
      <c r="J11" s="12">
        <v>6840</v>
      </c>
      <c r="K11" s="12">
        <v>6826</v>
      </c>
      <c r="L11" s="12">
        <v>6809</v>
      </c>
      <c r="M11" s="12">
        <v>7384</v>
      </c>
      <c r="N11" s="12">
        <v>6873</v>
      </c>
      <c r="O11" s="12">
        <v>6658</v>
      </c>
      <c r="P11" s="12">
        <v>6289</v>
      </c>
      <c r="Q11" s="12">
        <v>5942</v>
      </c>
      <c r="R11" s="12">
        <v>6402</v>
      </c>
    </row>
    <row r="12" spans="1:18" x14ac:dyDescent="0.15">
      <c r="A12" s="17"/>
      <c r="B12" s="17"/>
      <c r="C12" s="10">
        <v>160184750</v>
      </c>
      <c r="D12" s="11" t="s">
        <v>37</v>
      </c>
      <c r="E12" s="12">
        <v>690</v>
      </c>
      <c r="F12" s="12">
        <v>2418</v>
      </c>
      <c r="G12" s="12">
        <v>206</v>
      </c>
      <c r="H12" s="12">
        <v>258</v>
      </c>
      <c r="I12" s="12">
        <v>220</v>
      </c>
      <c r="J12" s="12">
        <v>209</v>
      </c>
      <c r="K12" s="12">
        <v>230</v>
      </c>
      <c r="L12" s="12">
        <v>221</v>
      </c>
      <c r="M12" s="12">
        <v>189</v>
      </c>
      <c r="N12" s="12">
        <v>148</v>
      </c>
      <c r="O12" s="12">
        <v>166</v>
      </c>
      <c r="P12" s="12">
        <v>184</v>
      </c>
      <c r="Q12" s="12">
        <v>194</v>
      </c>
      <c r="R12" s="12">
        <v>193</v>
      </c>
    </row>
    <row r="13" spans="1:18" x14ac:dyDescent="0.15">
      <c r="A13" s="17"/>
      <c r="B13" s="17"/>
      <c r="C13" s="10">
        <v>160200850</v>
      </c>
      <c r="D13" s="11" t="s">
        <v>38</v>
      </c>
      <c r="E13" s="12">
        <v>10000</v>
      </c>
      <c r="F13" s="12">
        <v>180</v>
      </c>
      <c r="G13" s="12">
        <v>15</v>
      </c>
      <c r="H13" s="12">
        <v>18</v>
      </c>
      <c r="I13" s="12">
        <v>14</v>
      </c>
      <c r="J13" s="12">
        <v>16</v>
      </c>
      <c r="K13" s="18" t="s">
        <v>88</v>
      </c>
      <c r="L13" s="12">
        <v>14</v>
      </c>
      <c r="M13" s="12">
        <v>17</v>
      </c>
      <c r="N13" s="12">
        <v>15</v>
      </c>
      <c r="O13" s="12">
        <v>12</v>
      </c>
      <c r="P13" s="12">
        <v>15</v>
      </c>
      <c r="Q13" s="18" t="s">
        <v>88</v>
      </c>
      <c r="R13" s="12">
        <v>24</v>
      </c>
    </row>
    <row r="14" spans="1:18" x14ac:dyDescent="0.15">
      <c r="A14" s="17"/>
      <c r="B14" s="17"/>
      <c r="C14" s="10">
        <v>160204850</v>
      </c>
      <c r="D14" s="11" t="s">
        <v>39</v>
      </c>
      <c r="E14" s="12">
        <v>2700</v>
      </c>
      <c r="F14" s="12">
        <v>14242</v>
      </c>
      <c r="G14" s="12">
        <v>1260</v>
      </c>
      <c r="H14" s="12">
        <v>1163</v>
      </c>
      <c r="I14" s="12">
        <v>1242</v>
      </c>
      <c r="J14" s="12">
        <v>1353</v>
      </c>
      <c r="K14" s="12">
        <v>1272</v>
      </c>
      <c r="L14" s="12">
        <v>1127</v>
      </c>
      <c r="M14" s="12">
        <v>1201</v>
      </c>
      <c r="N14" s="12">
        <v>1123</v>
      </c>
      <c r="O14" s="12">
        <v>1188</v>
      </c>
      <c r="P14" s="12">
        <v>1093</v>
      </c>
      <c r="Q14" s="12">
        <v>1065</v>
      </c>
      <c r="R14" s="12">
        <v>1155</v>
      </c>
    </row>
    <row r="15" spans="1:18" x14ac:dyDescent="0.15">
      <c r="A15" s="13"/>
      <c r="B15" s="13"/>
      <c r="C15" s="10">
        <v>160205050</v>
      </c>
      <c r="D15" s="11" t="s">
        <v>40</v>
      </c>
      <c r="E15" s="12">
        <v>400</v>
      </c>
      <c r="F15" s="12">
        <v>1297</v>
      </c>
      <c r="G15" s="12">
        <v>94</v>
      </c>
      <c r="H15" s="12">
        <v>106</v>
      </c>
      <c r="I15" s="12">
        <v>101</v>
      </c>
      <c r="J15" s="12">
        <v>114</v>
      </c>
      <c r="K15" s="12">
        <v>109</v>
      </c>
      <c r="L15" s="12">
        <v>102</v>
      </c>
      <c r="M15" s="12">
        <v>94</v>
      </c>
      <c r="N15" s="12">
        <v>125</v>
      </c>
      <c r="O15" s="12">
        <v>131</v>
      </c>
      <c r="P15" s="12">
        <v>100</v>
      </c>
      <c r="Q15" s="12">
        <v>98</v>
      </c>
      <c r="R15" s="12">
        <v>123</v>
      </c>
    </row>
    <row r="16" spans="1:18" x14ac:dyDescent="0.15">
      <c r="A16" s="17" t="s">
        <v>41</v>
      </c>
      <c r="B16" s="17" t="s">
        <v>42</v>
      </c>
      <c r="C16" s="10">
        <v>160059810</v>
      </c>
      <c r="D16" s="11" t="s">
        <v>43</v>
      </c>
      <c r="E16" s="12">
        <v>1990</v>
      </c>
      <c r="F16" s="12">
        <v>809</v>
      </c>
      <c r="G16" s="12">
        <v>64</v>
      </c>
      <c r="H16" s="12">
        <v>58</v>
      </c>
      <c r="I16" s="12">
        <v>61</v>
      </c>
      <c r="J16" s="12">
        <v>77</v>
      </c>
      <c r="K16" s="12">
        <v>81</v>
      </c>
      <c r="L16" s="12">
        <v>65</v>
      </c>
      <c r="M16" s="12">
        <v>81</v>
      </c>
      <c r="N16" s="12">
        <v>71</v>
      </c>
      <c r="O16" s="12">
        <v>69</v>
      </c>
      <c r="P16" s="12">
        <v>71</v>
      </c>
      <c r="Q16" s="12">
        <v>56</v>
      </c>
      <c r="R16" s="12">
        <v>55</v>
      </c>
    </row>
    <row r="17" spans="1:18" x14ac:dyDescent="0.15">
      <c r="A17" s="13"/>
      <c r="B17" s="13"/>
      <c r="C17" s="10">
        <v>160171470</v>
      </c>
      <c r="D17" s="11" t="s">
        <v>44</v>
      </c>
      <c r="E17" s="12">
        <v>1990</v>
      </c>
      <c r="F17" s="18" t="s">
        <v>88</v>
      </c>
      <c r="G17" s="18" t="s">
        <v>88</v>
      </c>
      <c r="H17" s="18" t="s">
        <v>88</v>
      </c>
      <c r="I17" s="18" t="s">
        <v>88</v>
      </c>
      <c r="J17" s="18" t="s">
        <v>88</v>
      </c>
      <c r="K17" s="18" t="s">
        <v>88</v>
      </c>
      <c r="L17" s="18" t="s">
        <v>88</v>
      </c>
      <c r="M17" s="18" t="s">
        <v>88</v>
      </c>
      <c r="N17" s="18" t="s">
        <v>88</v>
      </c>
      <c r="O17" s="18" t="s">
        <v>88</v>
      </c>
      <c r="P17" s="18" t="s">
        <v>88</v>
      </c>
      <c r="Q17" s="18" t="s">
        <v>88</v>
      </c>
      <c r="R17" s="18" t="s">
        <v>88</v>
      </c>
    </row>
    <row r="18" spans="1:18" x14ac:dyDescent="0.15">
      <c r="A18" s="17" t="s">
        <v>45</v>
      </c>
      <c r="B18" s="17" t="s">
        <v>46</v>
      </c>
      <c r="C18" s="10">
        <v>160185010</v>
      </c>
      <c r="D18" s="11" t="s">
        <v>47</v>
      </c>
      <c r="E18" s="12">
        <v>450</v>
      </c>
      <c r="F18" s="12">
        <v>24</v>
      </c>
      <c r="G18" s="18" t="s">
        <v>88</v>
      </c>
      <c r="H18" s="18" t="s">
        <v>88</v>
      </c>
      <c r="I18" s="18" t="s">
        <v>88</v>
      </c>
      <c r="J18" s="18" t="s">
        <v>88</v>
      </c>
      <c r="K18" s="18" t="s">
        <v>88</v>
      </c>
      <c r="L18" s="18" t="s">
        <v>88</v>
      </c>
      <c r="M18" s="18" t="s">
        <v>88</v>
      </c>
      <c r="N18" s="18" t="s">
        <v>88</v>
      </c>
      <c r="O18" s="18" t="s">
        <v>88</v>
      </c>
      <c r="P18" s="18" t="s">
        <v>88</v>
      </c>
      <c r="Q18" s="18" t="s">
        <v>88</v>
      </c>
      <c r="R18" s="18" t="s">
        <v>88</v>
      </c>
    </row>
    <row r="19" spans="1:18" x14ac:dyDescent="0.15">
      <c r="A19" s="17"/>
      <c r="B19" s="17"/>
      <c r="C19" s="10">
        <v>160214210</v>
      </c>
      <c r="D19" s="11" t="s">
        <v>48</v>
      </c>
      <c r="E19" s="12">
        <v>450</v>
      </c>
      <c r="F19" s="12">
        <v>510</v>
      </c>
      <c r="G19" s="12">
        <v>44</v>
      </c>
      <c r="H19" s="12">
        <v>32</v>
      </c>
      <c r="I19" s="12">
        <v>44</v>
      </c>
      <c r="J19" s="12">
        <v>40</v>
      </c>
      <c r="K19" s="12">
        <v>31</v>
      </c>
      <c r="L19" s="12">
        <v>35</v>
      </c>
      <c r="M19" s="12">
        <v>43</v>
      </c>
      <c r="N19" s="12">
        <v>53</v>
      </c>
      <c r="O19" s="12">
        <v>54</v>
      </c>
      <c r="P19" s="12">
        <v>40</v>
      </c>
      <c r="Q19" s="12">
        <v>39</v>
      </c>
      <c r="R19" s="12">
        <v>55</v>
      </c>
    </row>
    <row r="20" spans="1:18" x14ac:dyDescent="0.15">
      <c r="A20" s="13"/>
      <c r="B20" s="13"/>
      <c r="C20" s="10">
        <v>160214310</v>
      </c>
      <c r="D20" s="11" t="s">
        <v>49</v>
      </c>
      <c r="E20" s="12">
        <v>450</v>
      </c>
      <c r="F20" s="18" t="s">
        <v>88</v>
      </c>
      <c r="G20" s="18" t="s">
        <v>88</v>
      </c>
      <c r="H20" s="18" t="s">
        <v>88</v>
      </c>
      <c r="I20" s="18" t="s">
        <v>88</v>
      </c>
      <c r="J20" s="18" t="s">
        <v>88</v>
      </c>
      <c r="K20" s="18" t="s">
        <v>88</v>
      </c>
      <c r="L20" s="18" t="s">
        <v>88</v>
      </c>
      <c r="M20" s="18" t="s">
        <v>88</v>
      </c>
      <c r="N20" s="18" t="s">
        <v>88</v>
      </c>
      <c r="O20" s="18" t="s">
        <v>88</v>
      </c>
      <c r="P20" s="18" t="s">
        <v>88</v>
      </c>
      <c r="Q20" s="18" t="s">
        <v>88</v>
      </c>
      <c r="R20" s="18" t="s">
        <v>88</v>
      </c>
    </row>
    <row r="21" spans="1:18" x14ac:dyDescent="0.15">
      <c r="A21" s="17" t="s">
        <v>50</v>
      </c>
      <c r="B21" s="17" t="s">
        <v>51</v>
      </c>
      <c r="C21" s="10">
        <v>160060510</v>
      </c>
      <c r="D21" s="11" t="s">
        <v>52</v>
      </c>
      <c r="E21" s="12">
        <v>150</v>
      </c>
      <c r="F21" s="12">
        <v>4851337</v>
      </c>
      <c r="G21" s="12">
        <v>394725</v>
      </c>
      <c r="H21" s="12">
        <v>403135</v>
      </c>
      <c r="I21" s="12">
        <v>439154</v>
      </c>
      <c r="J21" s="12">
        <v>434346</v>
      </c>
      <c r="K21" s="12">
        <v>379101</v>
      </c>
      <c r="L21" s="12">
        <v>413878</v>
      </c>
      <c r="M21" s="12">
        <v>438348</v>
      </c>
      <c r="N21" s="12">
        <v>418557</v>
      </c>
      <c r="O21" s="12">
        <v>402770</v>
      </c>
      <c r="P21" s="12">
        <v>379866</v>
      </c>
      <c r="Q21" s="12">
        <v>366009</v>
      </c>
      <c r="R21" s="12">
        <v>381448</v>
      </c>
    </row>
    <row r="22" spans="1:18" x14ac:dyDescent="0.15">
      <c r="A22" s="13"/>
      <c r="B22" s="13"/>
      <c r="C22" s="10">
        <v>160060610</v>
      </c>
      <c r="D22" s="11" t="s">
        <v>53</v>
      </c>
      <c r="E22" s="12">
        <v>190</v>
      </c>
      <c r="F22" s="12">
        <v>2705787</v>
      </c>
      <c r="G22" s="12">
        <v>226495</v>
      </c>
      <c r="H22" s="12">
        <v>217781</v>
      </c>
      <c r="I22" s="12">
        <v>226950</v>
      </c>
      <c r="J22" s="12">
        <v>240883</v>
      </c>
      <c r="K22" s="12">
        <v>219911</v>
      </c>
      <c r="L22" s="12">
        <v>226546</v>
      </c>
      <c r="M22" s="12">
        <v>239403</v>
      </c>
      <c r="N22" s="12">
        <v>230930</v>
      </c>
      <c r="O22" s="12">
        <v>232605</v>
      </c>
      <c r="P22" s="12">
        <v>221384</v>
      </c>
      <c r="Q22" s="12">
        <v>207120</v>
      </c>
      <c r="R22" s="12">
        <v>215779</v>
      </c>
    </row>
    <row r="23" spans="1:18" x14ac:dyDescent="0.15">
      <c r="A23" s="17" t="s">
        <v>54</v>
      </c>
      <c r="B23" s="17" t="s">
        <v>55</v>
      </c>
      <c r="C23" s="10">
        <v>160175050</v>
      </c>
      <c r="D23" s="11" t="s">
        <v>56</v>
      </c>
      <c r="E23" s="12">
        <v>2700</v>
      </c>
      <c r="F23" s="12">
        <v>6830</v>
      </c>
      <c r="G23" s="12">
        <v>543</v>
      </c>
      <c r="H23" s="12">
        <v>541</v>
      </c>
      <c r="I23" s="12">
        <v>529</v>
      </c>
      <c r="J23" s="12">
        <v>577</v>
      </c>
      <c r="K23" s="12">
        <v>564</v>
      </c>
      <c r="L23" s="12">
        <v>523</v>
      </c>
      <c r="M23" s="12">
        <v>608</v>
      </c>
      <c r="N23" s="12">
        <v>576</v>
      </c>
      <c r="O23" s="12">
        <v>572</v>
      </c>
      <c r="P23" s="12">
        <v>584</v>
      </c>
      <c r="Q23" s="12">
        <v>554</v>
      </c>
      <c r="R23" s="12">
        <v>659</v>
      </c>
    </row>
    <row r="24" spans="1:18" x14ac:dyDescent="0.15">
      <c r="A24" s="17"/>
      <c r="B24" s="17"/>
      <c r="C24" s="10">
        <v>160190110</v>
      </c>
      <c r="D24" s="11" t="s">
        <v>57</v>
      </c>
      <c r="E24" s="12">
        <v>3050</v>
      </c>
      <c r="F24" s="12">
        <v>15056</v>
      </c>
      <c r="G24" s="12">
        <v>1170</v>
      </c>
      <c r="H24" s="12">
        <v>1171</v>
      </c>
      <c r="I24" s="12">
        <v>1170</v>
      </c>
      <c r="J24" s="12">
        <v>1403</v>
      </c>
      <c r="K24" s="12">
        <v>1288</v>
      </c>
      <c r="L24" s="12">
        <v>1202</v>
      </c>
      <c r="M24" s="12">
        <v>1324</v>
      </c>
      <c r="N24" s="12">
        <v>1224</v>
      </c>
      <c r="O24" s="12">
        <v>1269</v>
      </c>
      <c r="P24" s="12">
        <v>1294</v>
      </c>
      <c r="Q24" s="12">
        <v>1192</v>
      </c>
      <c r="R24" s="12">
        <v>1349</v>
      </c>
    </row>
    <row r="25" spans="1:18" x14ac:dyDescent="0.15">
      <c r="A25" s="13"/>
      <c r="B25" s="13"/>
      <c r="C25" s="10">
        <v>160216650</v>
      </c>
      <c r="D25" s="11" t="s">
        <v>58</v>
      </c>
      <c r="E25" s="12">
        <v>2700</v>
      </c>
      <c r="F25" s="12">
        <v>62</v>
      </c>
      <c r="G25" s="18" t="s">
        <v>88</v>
      </c>
      <c r="H25" s="18" t="s">
        <v>88</v>
      </c>
      <c r="I25" s="18" t="s">
        <v>88</v>
      </c>
      <c r="J25" s="18" t="s">
        <v>88</v>
      </c>
      <c r="K25" s="18" t="s">
        <v>88</v>
      </c>
      <c r="L25" s="18" t="s">
        <v>88</v>
      </c>
      <c r="M25" s="12">
        <v>10</v>
      </c>
      <c r="N25" s="18" t="s">
        <v>88</v>
      </c>
      <c r="O25" s="18" t="s">
        <v>88</v>
      </c>
      <c r="P25" s="18" t="s">
        <v>88</v>
      </c>
      <c r="Q25" s="18" t="s">
        <v>88</v>
      </c>
      <c r="R25" s="18" t="s">
        <v>88</v>
      </c>
    </row>
    <row r="26" spans="1:18" x14ac:dyDescent="0.15">
      <c r="A26" s="11" t="s">
        <v>59</v>
      </c>
      <c r="B26" s="11" t="s">
        <v>60</v>
      </c>
      <c r="C26" s="10">
        <v>160200750</v>
      </c>
      <c r="D26" s="11" t="s">
        <v>60</v>
      </c>
      <c r="E26" s="12">
        <v>6520</v>
      </c>
      <c r="F26" s="12">
        <v>3918</v>
      </c>
      <c r="G26" s="12">
        <v>364</v>
      </c>
      <c r="H26" s="12">
        <v>393</v>
      </c>
      <c r="I26" s="12">
        <v>361</v>
      </c>
      <c r="J26" s="12">
        <v>368</v>
      </c>
      <c r="K26" s="12">
        <v>328</v>
      </c>
      <c r="L26" s="12">
        <v>299</v>
      </c>
      <c r="M26" s="12">
        <v>303</v>
      </c>
      <c r="N26" s="12">
        <v>304</v>
      </c>
      <c r="O26" s="12">
        <v>308</v>
      </c>
      <c r="P26" s="12">
        <v>260</v>
      </c>
      <c r="Q26" s="12">
        <v>294</v>
      </c>
      <c r="R26" s="12">
        <v>336</v>
      </c>
    </row>
    <row r="27" spans="1:18" x14ac:dyDescent="0.15">
      <c r="A27" s="11" t="s">
        <v>61</v>
      </c>
      <c r="B27" s="11" t="s">
        <v>62</v>
      </c>
      <c r="C27" s="10">
        <v>160209750</v>
      </c>
      <c r="D27" s="11" t="s">
        <v>62</v>
      </c>
      <c r="E27" s="12">
        <v>2700</v>
      </c>
      <c r="F27" s="12">
        <v>30473</v>
      </c>
      <c r="G27" s="12">
        <v>2394</v>
      </c>
      <c r="H27" s="12">
        <v>2292</v>
      </c>
      <c r="I27" s="12">
        <v>2385</v>
      </c>
      <c r="J27" s="12">
        <v>2667</v>
      </c>
      <c r="K27" s="12">
        <v>2439</v>
      </c>
      <c r="L27" s="12">
        <v>2254</v>
      </c>
      <c r="M27" s="12">
        <v>2586</v>
      </c>
      <c r="N27" s="12">
        <v>2667</v>
      </c>
      <c r="O27" s="12">
        <v>2813</v>
      </c>
      <c r="P27" s="12">
        <v>2583</v>
      </c>
      <c r="Q27" s="12">
        <v>2612</v>
      </c>
      <c r="R27" s="12">
        <v>2781</v>
      </c>
    </row>
    <row r="28" spans="1:18" x14ac:dyDescent="0.15">
      <c r="A28" s="17" t="s">
        <v>63</v>
      </c>
      <c r="B28" s="17" t="s">
        <v>64</v>
      </c>
      <c r="C28" s="10">
        <v>160155110</v>
      </c>
      <c r="D28" s="11" t="s">
        <v>65</v>
      </c>
      <c r="E28" s="12">
        <v>450</v>
      </c>
      <c r="F28" s="12">
        <v>2190434</v>
      </c>
      <c r="G28" s="12">
        <v>177044</v>
      </c>
      <c r="H28" s="12">
        <v>172152</v>
      </c>
      <c r="I28" s="12">
        <v>188359</v>
      </c>
      <c r="J28" s="12">
        <v>204288</v>
      </c>
      <c r="K28" s="12">
        <v>184678</v>
      </c>
      <c r="L28" s="12">
        <v>179829</v>
      </c>
      <c r="M28" s="12">
        <v>197842</v>
      </c>
      <c r="N28" s="12">
        <v>188660</v>
      </c>
      <c r="O28" s="12">
        <v>183893</v>
      </c>
      <c r="P28" s="12">
        <v>174676</v>
      </c>
      <c r="Q28" s="12">
        <v>166432</v>
      </c>
      <c r="R28" s="12">
        <v>172581</v>
      </c>
    </row>
    <row r="29" spans="1:18" x14ac:dyDescent="0.15">
      <c r="A29" s="17"/>
      <c r="B29" s="17"/>
      <c r="C29" s="10">
        <v>160178910</v>
      </c>
      <c r="D29" s="11" t="s">
        <v>66</v>
      </c>
      <c r="E29" s="12">
        <v>450</v>
      </c>
      <c r="F29" s="12">
        <v>60403</v>
      </c>
      <c r="G29" s="12">
        <v>4879</v>
      </c>
      <c r="H29" s="12">
        <v>4511</v>
      </c>
      <c r="I29" s="12">
        <v>4833</v>
      </c>
      <c r="J29" s="12">
        <v>5355</v>
      </c>
      <c r="K29" s="12">
        <v>4955</v>
      </c>
      <c r="L29" s="12">
        <v>4714</v>
      </c>
      <c r="M29" s="12">
        <v>5441</v>
      </c>
      <c r="N29" s="12">
        <v>5205</v>
      </c>
      <c r="O29" s="12">
        <v>5285</v>
      </c>
      <c r="P29" s="12">
        <v>4975</v>
      </c>
      <c r="Q29" s="12">
        <v>4851</v>
      </c>
      <c r="R29" s="12">
        <v>5399</v>
      </c>
    </row>
    <row r="30" spans="1:18" x14ac:dyDescent="0.15">
      <c r="A30" s="17"/>
      <c r="B30" s="17"/>
      <c r="C30" s="10">
        <v>160185210</v>
      </c>
      <c r="D30" s="11" t="s">
        <v>67</v>
      </c>
      <c r="E30" s="12">
        <v>200</v>
      </c>
      <c r="F30" s="12">
        <v>1188053</v>
      </c>
      <c r="G30" s="12">
        <v>100727</v>
      </c>
      <c r="H30" s="12">
        <v>98619</v>
      </c>
      <c r="I30" s="12">
        <v>99853</v>
      </c>
      <c r="J30" s="12">
        <v>105255</v>
      </c>
      <c r="K30" s="12">
        <v>97902</v>
      </c>
      <c r="L30" s="12">
        <v>98455</v>
      </c>
      <c r="M30" s="12">
        <v>105209</v>
      </c>
      <c r="N30" s="12">
        <v>99305</v>
      </c>
      <c r="O30" s="12">
        <v>101476</v>
      </c>
      <c r="P30" s="12">
        <v>97536</v>
      </c>
      <c r="Q30" s="12">
        <v>89169</v>
      </c>
      <c r="R30" s="12">
        <v>94547</v>
      </c>
    </row>
    <row r="31" spans="1:18" x14ac:dyDescent="0.15">
      <c r="A31" s="17"/>
      <c r="B31" s="17"/>
      <c r="C31" s="10">
        <v>160185310</v>
      </c>
      <c r="D31" s="11" t="s">
        <v>68</v>
      </c>
      <c r="E31" s="12">
        <v>200</v>
      </c>
      <c r="F31" s="12">
        <v>10203</v>
      </c>
      <c r="G31" s="12">
        <v>897</v>
      </c>
      <c r="H31" s="12">
        <v>717</v>
      </c>
      <c r="I31" s="12">
        <v>841</v>
      </c>
      <c r="J31" s="12">
        <v>861</v>
      </c>
      <c r="K31" s="12">
        <v>880</v>
      </c>
      <c r="L31" s="12">
        <v>875</v>
      </c>
      <c r="M31" s="12">
        <v>895</v>
      </c>
      <c r="N31" s="12">
        <v>823</v>
      </c>
      <c r="O31" s="12">
        <v>864</v>
      </c>
      <c r="P31" s="12">
        <v>830</v>
      </c>
      <c r="Q31" s="12">
        <v>790</v>
      </c>
      <c r="R31" s="12">
        <v>930</v>
      </c>
    </row>
    <row r="32" spans="1:18" x14ac:dyDescent="0.15">
      <c r="A32" s="17"/>
      <c r="B32" s="17"/>
      <c r="C32" s="10">
        <v>160214710</v>
      </c>
      <c r="D32" s="11" t="s">
        <v>69</v>
      </c>
      <c r="E32" s="12">
        <v>450</v>
      </c>
      <c r="F32" s="12">
        <v>43</v>
      </c>
      <c r="G32" s="18" t="s">
        <v>88</v>
      </c>
      <c r="H32" s="18" t="s">
        <v>88</v>
      </c>
      <c r="I32" s="18" t="s">
        <v>88</v>
      </c>
      <c r="J32" s="18" t="s">
        <v>88</v>
      </c>
      <c r="K32" s="18" t="s">
        <v>88</v>
      </c>
      <c r="L32" s="18" t="s">
        <v>88</v>
      </c>
      <c r="M32" s="18" t="s">
        <v>88</v>
      </c>
      <c r="N32" s="18" t="s">
        <v>88</v>
      </c>
      <c r="O32" s="18" t="s">
        <v>88</v>
      </c>
      <c r="P32" s="18" t="s">
        <v>88</v>
      </c>
      <c r="Q32" s="18" t="s">
        <v>88</v>
      </c>
      <c r="R32" s="18" t="s">
        <v>88</v>
      </c>
    </row>
    <row r="33" spans="1:18" x14ac:dyDescent="0.15">
      <c r="A33" s="13"/>
      <c r="B33" s="13"/>
      <c r="C33" s="10">
        <v>160214810</v>
      </c>
      <c r="D33" s="11" t="s">
        <v>70</v>
      </c>
      <c r="E33" s="12">
        <v>200</v>
      </c>
      <c r="F33" s="12">
        <v>28</v>
      </c>
      <c r="G33" s="18" t="s">
        <v>88</v>
      </c>
      <c r="H33" s="18" t="s">
        <v>88</v>
      </c>
      <c r="I33" s="18" t="s">
        <v>88</v>
      </c>
      <c r="J33" s="18" t="s">
        <v>88</v>
      </c>
      <c r="K33" s="18" t="s">
        <v>88</v>
      </c>
      <c r="L33" s="18" t="s">
        <v>88</v>
      </c>
      <c r="M33" s="18" t="s">
        <v>88</v>
      </c>
      <c r="N33" s="18" t="s">
        <v>88</v>
      </c>
      <c r="O33" s="18" t="s">
        <v>88</v>
      </c>
      <c r="P33" s="18" t="s">
        <v>88</v>
      </c>
      <c r="Q33" s="18" t="s">
        <v>88</v>
      </c>
      <c r="R33" s="18" t="s">
        <v>88</v>
      </c>
    </row>
    <row r="34" spans="1:18" x14ac:dyDescent="0.15">
      <c r="A34" s="11" t="s">
        <v>71</v>
      </c>
      <c r="B34" s="11" t="s">
        <v>72</v>
      </c>
      <c r="C34" s="10">
        <v>160062310</v>
      </c>
      <c r="D34" s="11" t="s">
        <v>72</v>
      </c>
      <c r="E34" s="12">
        <v>150</v>
      </c>
      <c r="F34" s="12">
        <v>9135563</v>
      </c>
      <c r="G34" s="12">
        <v>740023</v>
      </c>
      <c r="H34" s="12">
        <v>731537</v>
      </c>
      <c r="I34" s="12">
        <v>812184</v>
      </c>
      <c r="J34" s="12">
        <v>835281</v>
      </c>
      <c r="K34" s="12">
        <v>720138</v>
      </c>
      <c r="L34" s="12">
        <v>773586</v>
      </c>
      <c r="M34" s="12">
        <v>820749</v>
      </c>
      <c r="N34" s="12">
        <v>796759</v>
      </c>
      <c r="O34" s="12">
        <v>766996</v>
      </c>
      <c r="P34" s="12">
        <v>715907</v>
      </c>
      <c r="Q34" s="12">
        <v>699970</v>
      </c>
      <c r="R34" s="12">
        <v>722433</v>
      </c>
    </row>
  </sheetData>
  <sheetProtection formatCells="0" formatColumns="0" formatRows="0" autoFilter="0"/>
  <mergeCells count="18">
    <mergeCell ref="F3:F4"/>
    <mergeCell ref="A3:A4"/>
    <mergeCell ref="B3:B4"/>
    <mergeCell ref="C3:C4"/>
    <mergeCell ref="D3:D4"/>
    <mergeCell ref="E3:E4"/>
    <mergeCell ref="G3:G4"/>
    <mergeCell ref="H3:H4"/>
    <mergeCell ref="I3:I4"/>
    <mergeCell ref="J3:J4"/>
    <mergeCell ref="K3:K4"/>
    <mergeCell ref="Q3:Q4"/>
    <mergeCell ref="R3:R4"/>
    <mergeCell ref="L3:L4"/>
    <mergeCell ref="M3:M4"/>
    <mergeCell ref="N3:N4"/>
    <mergeCell ref="O3:O4"/>
    <mergeCell ref="P3:P4"/>
  </mergeCells>
  <phoneticPr fontId="1"/>
  <conditionalFormatting sqref="F5:R34">
    <cfRule type="cellIs" dxfId="3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14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9" width="11.7109375" style="7" customWidth="1"/>
    <col min="10" max="16" width="11.28515625" style="7" customWidth="1"/>
    <col min="17" max="20" width="11.7109375" style="7" customWidth="1"/>
    <col min="21" max="16384" width="9.140625" style="6"/>
  </cols>
  <sheetData>
    <row r="1" spans="1:20" s="3" customFormat="1" x14ac:dyDescent="0.15">
      <c r="A1" s="1" t="s">
        <v>73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2" customHeight="1" x14ac:dyDescent="0.15">
      <c r="A3" s="26" t="s">
        <v>6</v>
      </c>
      <c r="B3" s="28" t="s">
        <v>7</v>
      </c>
      <c r="C3" s="29" t="s">
        <v>8</v>
      </c>
      <c r="D3" s="22" t="s">
        <v>3</v>
      </c>
      <c r="E3" s="20" t="s">
        <v>0</v>
      </c>
      <c r="F3" s="24" t="s">
        <v>4</v>
      </c>
      <c r="G3" s="22" t="s">
        <v>9</v>
      </c>
      <c r="H3" s="20" t="s">
        <v>10</v>
      </c>
      <c r="I3" s="20" t="s">
        <v>11</v>
      </c>
      <c r="J3" s="20" t="s">
        <v>12</v>
      </c>
      <c r="K3" s="20" t="s">
        <v>13</v>
      </c>
      <c r="L3" s="20" t="s">
        <v>14</v>
      </c>
      <c r="M3" s="20" t="s">
        <v>15</v>
      </c>
      <c r="N3" s="20" t="s">
        <v>16</v>
      </c>
      <c r="O3" s="20" t="s">
        <v>17</v>
      </c>
      <c r="P3" s="20" t="s">
        <v>18</v>
      </c>
      <c r="Q3" s="20" t="s">
        <v>19</v>
      </c>
      <c r="R3" s="20" t="s">
        <v>20</v>
      </c>
      <c r="S3" s="20" t="s">
        <v>21</v>
      </c>
      <c r="T3" s="20" t="s">
        <v>22</v>
      </c>
    </row>
    <row r="4" spans="1:20" x14ac:dyDescent="0.15">
      <c r="A4" s="27"/>
      <c r="B4" s="28"/>
      <c r="C4" s="29"/>
      <c r="D4" s="23"/>
      <c r="E4" s="21"/>
      <c r="F4" s="25"/>
      <c r="G4" s="23"/>
      <c r="H4" s="21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x14ac:dyDescent="0.15">
      <c r="A5" s="9" t="s">
        <v>74</v>
      </c>
      <c r="B5" s="9"/>
      <c r="C5" s="9"/>
      <c r="D5" s="10">
        <v>160184070</v>
      </c>
      <c r="E5" s="11" t="s">
        <v>75</v>
      </c>
      <c r="F5" s="12">
        <v>180</v>
      </c>
      <c r="G5" s="19"/>
      <c r="H5" s="18">
        <v>80385</v>
      </c>
      <c r="I5" s="18">
        <v>6067</v>
      </c>
      <c r="J5" s="18">
        <v>6194</v>
      </c>
      <c r="K5" s="18">
        <v>6301</v>
      </c>
      <c r="L5" s="18">
        <v>6961</v>
      </c>
      <c r="M5" s="18">
        <v>6991</v>
      </c>
      <c r="N5" s="18">
        <v>7010</v>
      </c>
      <c r="O5" s="18">
        <v>7536</v>
      </c>
      <c r="P5" s="18">
        <v>6994</v>
      </c>
      <c r="Q5" s="18">
        <v>6966</v>
      </c>
      <c r="R5" s="18">
        <v>6566</v>
      </c>
      <c r="S5" s="18">
        <v>6141</v>
      </c>
      <c r="T5" s="18">
        <v>6658</v>
      </c>
    </row>
    <row r="6" spans="1:20" x14ac:dyDescent="0.15">
      <c r="A6" s="14"/>
      <c r="B6" s="14"/>
      <c r="C6" s="14"/>
      <c r="D6" s="10">
        <v>160184970</v>
      </c>
      <c r="E6" s="11" t="s">
        <v>76</v>
      </c>
      <c r="F6" s="12">
        <v>1600</v>
      </c>
      <c r="G6" s="12"/>
      <c r="H6" s="12">
        <v>52570</v>
      </c>
      <c r="I6" s="12">
        <v>3963</v>
      </c>
      <c r="J6" s="12">
        <v>4166</v>
      </c>
      <c r="K6" s="12">
        <v>4514</v>
      </c>
      <c r="L6" s="12">
        <v>5086</v>
      </c>
      <c r="M6" s="12">
        <v>4474</v>
      </c>
      <c r="N6" s="12">
        <v>4296</v>
      </c>
      <c r="O6" s="12">
        <v>4550</v>
      </c>
      <c r="P6" s="12">
        <v>4472</v>
      </c>
      <c r="Q6" s="12">
        <v>4193</v>
      </c>
      <c r="R6" s="12">
        <v>4170</v>
      </c>
      <c r="S6" s="12">
        <v>4098</v>
      </c>
      <c r="T6" s="12">
        <v>4588</v>
      </c>
    </row>
    <row r="7" spans="1:20" x14ac:dyDescent="0.15">
      <c r="A7" s="14"/>
      <c r="B7" s="14"/>
      <c r="C7" s="14"/>
      <c r="D7" s="10">
        <v>160190070</v>
      </c>
      <c r="E7" s="11" t="s">
        <v>77</v>
      </c>
      <c r="F7" s="12">
        <v>85</v>
      </c>
      <c r="G7" s="12"/>
      <c r="H7" s="12">
        <v>15938</v>
      </c>
      <c r="I7" s="12">
        <v>1314</v>
      </c>
      <c r="J7" s="12">
        <v>1317</v>
      </c>
      <c r="K7" s="12">
        <v>1278</v>
      </c>
      <c r="L7" s="12">
        <v>1434</v>
      </c>
      <c r="M7" s="12">
        <v>1360</v>
      </c>
      <c r="N7" s="12">
        <v>1284</v>
      </c>
      <c r="O7" s="12">
        <v>1396</v>
      </c>
      <c r="P7" s="12">
        <v>1262</v>
      </c>
      <c r="Q7" s="12">
        <v>1379</v>
      </c>
      <c r="R7" s="12">
        <v>1333</v>
      </c>
      <c r="S7" s="12">
        <v>1258</v>
      </c>
      <c r="T7" s="12">
        <v>1323</v>
      </c>
    </row>
    <row r="8" spans="1:20" x14ac:dyDescent="0.15">
      <c r="A8" s="14"/>
      <c r="B8" s="14"/>
      <c r="C8" s="14"/>
      <c r="D8" s="10">
        <v>160190270</v>
      </c>
      <c r="E8" s="11" t="s">
        <v>78</v>
      </c>
      <c r="F8" s="12">
        <v>120</v>
      </c>
      <c r="G8" s="12"/>
      <c r="H8" s="12">
        <v>851259</v>
      </c>
      <c r="I8" s="12">
        <v>67229</v>
      </c>
      <c r="J8" s="12">
        <v>65551</v>
      </c>
      <c r="K8" s="12">
        <v>72250</v>
      </c>
      <c r="L8" s="12">
        <v>78422</v>
      </c>
      <c r="M8" s="12">
        <v>71715</v>
      </c>
      <c r="N8" s="12">
        <v>70046</v>
      </c>
      <c r="O8" s="12">
        <v>78044</v>
      </c>
      <c r="P8" s="12">
        <v>74274</v>
      </c>
      <c r="Q8" s="12">
        <v>72319</v>
      </c>
      <c r="R8" s="12">
        <v>68040</v>
      </c>
      <c r="S8" s="12">
        <v>65171</v>
      </c>
      <c r="T8" s="12">
        <v>68198</v>
      </c>
    </row>
    <row r="9" spans="1:20" x14ac:dyDescent="0.15">
      <c r="A9" s="14"/>
      <c r="B9" s="14"/>
      <c r="C9" s="14"/>
      <c r="D9" s="10">
        <v>160190370</v>
      </c>
      <c r="E9" s="11" t="s">
        <v>79</v>
      </c>
      <c r="F9" s="12">
        <v>60</v>
      </c>
      <c r="G9" s="12"/>
      <c r="H9" s="12">
        <v>465867</v>
      </c>
      <c r="I9" s="12">
        <v>38921</v>
      </c>
      <c r="J9" s="12">
        <v>37822</v>
      </c>
      <c r="K9" s="12">
        <v>38819</v>
      </c>
      <c r="L9" s="12">
        <v>40680</v>
      </c>
      <c r="M9" s="12">
        <v>38397</v>
      </c>
      <c r="N9" s="12">
        <v>39314</v>
      </c>
      <c r="O9" s="12">
        <v>42050</v>
      </c>
      <c r="P9" s="12">
        <v>39273</v>
      </c>
      <c r="Q9" s="12">
        <v>39952</v>
      </c>
      <c r="R9" s="12">
        <v>38301</v>
      </c>
      <c r="S9" s="12">
        <v>34836</v>
      </c>
      <c r="T9" s="12">
        <v>37502</v>
      </c>
    </row>
    <row r="10" spans="1:20" x14ac:dyDescent="0.15">
      <c r="A10" s="14"/>
      <c r="B10" s="14"/>
      <c r="C10" s="14"/>
      <c r="D10" s="10">
        <v>160190470</v>
      </c>
      <c r="E10" s="11" t="s">
        <v>80</v>
      </c>
      <c r="F10" s="12">
        <v>320</v>
      </c>
      <c r="G10" s="12"/>
      <c r="H10" s="12">
        <v>976818</v>
      </c>
      <c r="I10" s="12">
        <v>78618</v>
      </c>
      <c r="J10" s="12">
        <v>77026</v>
      </c>
      <c r="K10" s="12">
        <v>83797</v>
      </c>
      <c r="L10" s="12">
        <v>89662</v>
      </c>
      <c r="M10" s="12">
        <v>81035</v>
      </c>
      <c r="N10" s="12">
        <v>79407</v>
      </c>
      <c r="O10" s="12">
        <v>87318</v>
      </c>
      <c r="P10" s="12">
        <v>84026</v>
      </c>
      <c r="Q10" s="12">
        <v>82343</v>
      </c>
      <c r="R10" s="12">
        <v>79189</v>
      </c>
      <c r="S10" s="12">
        <v>75356</v>
      </c>
      <c r="T10" s="12">
        <v>79041</v>
      </c>
    </row>
    <row r="11" spans="1:20" x14ac:dyDescent="0.15">
      <c r="A11" s="14"/>
      <c r="B11" s="14"/>
      <c r="C11" s="14"/>
      <c r="D11" s="10">
        <v>160190570</v>
      </c>
      <c r="E11" s="11" t="s">
        <v>81</v>
      </c>
      <c r="F11" s="12">
        <v>160</v>
      </c>
      <c r="G11" s="12"/>
      <c r="H11" s="12">
        <v>475297</v>
      </c>
      <c r="I11" s="12">
        <v>39873</v>
      </c>
      <c r="J11" s="12">
        <v>39848</v>
      </c>
      <c r="K11" s="12">
        <v>40389</v>
      </c>
      <c r="L11" s="12">
        <v>42137</v>
      </c>
      <c r="M11" s="12">
        <v>38462</v>
      </c>
      <c r="N11" s="12">
        <v>38603</v>
      </c>
      <c r="O11" s="12">
        <v>41680</v>
      </c>
      <c r="P11" s="12">
        <v>39813</v>
      </c>
      <c r="Q11" s="12">
        <v>41219</v>
      </c>
      <c r="R11" s="12">
        <v>39110</v>
      </c>
      <c r="S11" s="12">
        <v>36078</v>
      </c>
      <c r="T11" s="12">
        <v>38085</v>
      </c>
    </row>
    <row r="12" spans="1:20" x14ac:dyDescent="0.15">
      <c r="A12" s="14"/>
      <c r="B12" s="14"/>
      <c r="C12" s="14"/>
      <c r="D12" s="10">
        <v>160202870</v>
      </c>
      <c r="E12" s="11" t="s">
        <v>82</v>
      </c>
      <c r="F12" s="12">
        <v>36</v>
      </c>
      <c r="G12" s="12"/>
      <c r="H12" s="12">
        <v>1757637</v>
      </c>
      <c r="I12" s="12">
        <v>134997</v>
      </c>
      <c r="J12" s="12">
        <v>138930</v>
      </c>
      <c r="K12" s="12">
        <v>153441</v>
      </c>
      <c r="L12" s="12">
        <v>153258</v>
      </c>
      <c r="M12" s="12">
        <v>136238</v>
      </c>
      <c r="N12" s="12">
        <v>149630</v>
      </c>
      <c r="O12" s="12">
        <v>159450</v>
      </c>
      <c r="P12" s="12">
        <v>153550</v>
      </c>
      <c r="Q12" s="12">
        <v>148521</v>
      </c>
      <c r="R12" s="12">
        <v>143395</v>
      </c>
      <c r="S12" s="12">
        <v>139346</v>
      </c>
      <c r="T12" s="12">
        <v>146881</v>
      </c>
    </row>
    <row r="13" spans="1:20" x14ac:dyDescent="0.15">
      <c r="A13" s="14"/>
      <c r="B13" s="14"/>
      <c r="C13" s="14"/>
      <c r="D13" s="10">
        <v>160214470</v>
      </c>
      <c r="E13" s="11" t="s">
        <v>83</v>
      </c>
      <c r="F13" s="12">
        <v>150</v>
      </c>
      <c r="G13" s="12"/>
      <c r="H13" s="12">
        <v>449</v>
      </c>
      <c r="I13" s="12">
        <v>37</v>
      </c>
      <c r="J13" s="12">
        <v>35</v>
      </c>
      <c r="K13" s="12">
        <v>29</v>
      </c>
      <c r="L13" s="12">
        <v>46</v>
      </c>
      <c r="M13" s="12">
        <v>34</v>
      </c>
      <c r="N13" s="12">
        <v>28</v>
      </c>
      <c r="O13" s="12">
        <v>37</v>
      </c>
      <c r="P13" s="12">
        <v>40</v>
      </c>
      <c r="Q13" s="12">
        <v>50</v>
      </c>
      <c r="R13" s="12">
        <v>35</v>
      </c>
      <c r="S13" s="12">
        <v>34</v>
      </c>
      <c r="T13" s="12">
        <v>44</v>
      </c>
    </row>
    <row r="14" spans="1:20" x14ac:dyDescent="0.15">
      <c r="A14" s="15"/>
      <c r="B14" s="15"/>
      <c r="C14" s="15"/>
      <c r="D14" s="10">
        <v>160214970</v>
      </c>
      <c r="E14" s="11" t="s">
        <v>84</v>
      </c>
      <c r="F14" s="12">
        <v>150</v>
      </c>
      <c r="G14" s="12"/>
      <c r="H14" s="12">
        <v>23</v>
      </c>
      <c r="I14" s="18" t="s">
        <v>88</v>
      </c>
      <c r="J14" s="18" t="s">
        <v>88</v>
      </c>
      <c r="K14" s="18" t="s">
        <v>88</v>
      </c>
      <c r="L14" s="18" t="s">
        <v>88</v>
      </c>
      <c r="M14" s="18" t="s">
        <v>88</v>
      </c>
      <c r="N14" s="18" t="s">
        <v>88</v>
      </c>
      <c r="O14" s="18" t="s">
        <v>88</v>
      </c>
      <c r="P14" s="18" t="s">
        <v>88</v>
      </c>
      <c r="Q14" s="18" t="s">
        <v>88</v>
      </c>
      <c r="R14" s="18" t="s">
        <v>88</v>
      </c>
      <c r="S14" s="18" t="s">
        <v>88</v>
      </c>
      <c r="T14" s="18" t="s">
        <v>88</v>
      </c>
    </row>
  </sheetData>
  <sheetProtection formatCells="0" formatColumns="0" formatRows="0" autoFilter="0"/>
  <mergeCells count="20">
    <mergeCell ref="S3:S4"/>
    <mergeCell ref="T3:T4"/>
    <mergeCell ref="N3:N4"/>
    <mergeCell ref="O3:O4"/>
    <mergeCell ref="P3:P4"/>
    <mergeCell ref="Q3:Q4"/>
    <mergeCell ref="R3:R4"/>
    <mergeCell ref="I3:I4"/>
    <mergeCell ref="J3:J4"/>
    <mergeCell ref="K3:K4"/>
    <mergeCell ref="L3:L4"/>
    <mergeCell ref="M3:M4"/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T14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35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18" width="11.7109375" style="7" customWidth="1"/>
    <col min="19" max="16384" width="9.140625" style="6"/>
  </cols>
  <sheetData>
    <row r="1" spans="1:18" s="3" customFormat="1" x14ac:dyDescent="0.15">
      <c r="A1" s="1" t="s">
        <v>85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2" customHeight="1" x14ac:dyDescent="0.15">
      <c r="A3" s="22" t="s">
        <v>1</v>
      </c>
      <c r="B3" s="20" t="s">
        <v>2</v>
      </c>
      <c r="C3" s="22" t="s">
        <v>3</v>
      </c>
      <c r="D3" s="20" t="s">
        <v>0</v>
      </c>
      <c r="E3" s="24" t="s">
        <v>4</v>
      </c>
      <c r="F3" s="20" t="s">
        <v>5</v>
      </c>
      <c r="G3" s="20" t="s">
        <v>11</v>
      </c>
      <c r="H3" s="20" t="s">
        <v>12</v>
      </c>
      <c r="I3" s="20" t="s">
        <v>13</v>
      </c>
      <c r="J3" s="20" t="s">
        <v>14</v>
      </c>
      <c r="K3" s="20" t="s">
        <v>15</v>
      </c>
      <c r="L3" s="20" t="s">
        <v>16</v>
      </c>
      <c r="M3" s="20" t="s">
        <v>17</v>
      </c>
      <c r="N3" s="20" t="s">
        <v>18</v>
      </c>
      <c r="O3" s="20" t="s">
        <v>19</v>
      </c>
      <c r="P3" s="20" t="s">
        <v>20</v>
      </c>
      <c r="Q3" s="20" t="s">
        <v>21</v>
      </c>
      <c r="R3" s="20" t="s">
        <v>22</v>
      </c>
    </row>
    <row r="4" spans="1:18" x14ac:dyDescent="0.15">
      <c r="A4" s="23"/>
      <c r="B4" s="21"/>
      <c r="C4" s="23"/>
      <c r="D4" s="21"/>
      <c r="E4" s="25"/>
      <c r="F4" s="21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8" ht="11.25" customHeight="1" x14ac:dyDescent="0.15">
      <c r="A5" s="16" t="s">
        <v>24</v>
      </c>
      <c r="B5" s="16" t="s">
        <v>25</v>
      </c>
      <c r="C5" s="10">
        <v>160060010</v>
      </c>
      <c r="D5" s="11" t="s">
        <v>26</v>
      </c>
      <c r="E5" s="12">
        <v>860</v>
      </c>
      <c r="F5" s="18">
        <v>2785549</v>
      </c>
      <c r="G5" s="18">
        <v>230917</v>
      </c>
      <c r="H5" s="18">
        <v>216335</v>
      </c>
      <c r="I5" s="18">
        <v>230129</v>
      </c>
      <c r="J5" s="18">
        <v>252807</v>
      </c>
      <c r="K5" s="18">
        <v>240012</v>
      </c>
      <c r="L5" s="18">
        <v>221899</v>
      </c>
      <c r="M5" s="18">
        <v>244547</v>
      </c>
      <c r="N5" s="18">
        <v>232009</v>
      </c>
      <c r="O5" s="18">
        <v>232547</v>
      </c>
      <c r="P5" s="18">
        <v>229210</v>
      </c>
      <c r="Q5" s="18">
        <v>219218</v>
      </c>
      <c r="R5" s="18">
        <v>235919</v>
      </c>
    </row>
    <row r="6" spans="1:18" x14ac:dyDescent="0.15">
      <c r="A6" s="13"/>
      <c r="B6" s="13"/>
      <c r="C6" s="10">
        <v>160208610</v>
      </c>
      <c r="D6" s="11" t="s">
        <v>27</v>
      </c>
      <c r="E6" s="12">
        <v>860</v>
      </c>
      <c r="F6" s="12">
        <v>5967</v>
      </c>
      <c r="G6" s="12">
        <v>518</v>
      </c>
      <c r="H6" s="12">
        <v>509</v>
      </c>
      <c r="I6" s="12">
        <v>473</v>
      </c>
      <c r="J6" s="12">
        <v>496</v>
      </c>
      <c r="K6" s="12">
        <v>468</v>
      </c>
      <c r="L6" s="12">
        <v>436</v>
      </c>
      <c r="M6" s="12">
        <v>532</v>
      </c>
      <c r="N6" s="12">
        <v>505</v>
      </c>
      <c r="O6" s="12">
        <v>528</v>
      </c>
      <c r="P6" s="12">
        <v>534</v>
      </c>
      <c r="Q6" s="12">
        <v>483</v>
      </c>
      <c r="R6" s="12">
        <v>485</v>
      </c>
    </row>
    <row r="7" spans="1:18" x14ac:dyDescent="0.15">
      <c r="A7" s="11" t="s">
        <v>28</v>
      </c>
      <c r="B7" s="11" t="s">
        <v>29</v>
      </c>
      <c r="C7" s="10">
        <v>160060170</v>
      </c>
      <c r="D7" s="11" t="s">
        <v>30</v>
      </c>
      <c r="E7" s="12">
        <v>2000</v>
      </c>
      <c r="F7" s="12">
        <v>19564</v>
      </c>
      <c r="G7" s="12">
        <v>1575</v>
      </c>
      <c r="H7" s="12">
        <v>1437</v>
      </c>
      <c r="I7" s="12">
        <v>1482</v>
      </c>
      <c r="J7" s="12">
        <v>1836</v>
      </c>
      <c r="K7" s="12">
        <v>1923</v>
      </c>
      <c r="L7" s="12">
        <v>1471</v>
      </c>
      <c r="M7" s="12">
        <v>1619</v>
      </c>
      <c r="N7" s="12">
        <v>1588</v>
      </c>
      <c r="O7" s="12">
        <v>1617</v>
      </c>
      <c r="P7" s="12">
        <v>1623</v>
      </c>
      <c r="Q7" s="12">
        <v>1665</v>
      </c>
      <c r="R7" s="12">
        <v>1728</v>
      </c>
    </row>
    <row r="8" spans="1:18" x14ac:dyDescent="0.15">
      <c r="A8" s="17" t="s">
        <v>31</v>
      </c>
      <c r="B8" s="17" t="s">
        <v>32</v>
      </c>
      <c r="C8" s="10">
        <v>160060270</v>
      </c>
      <c r="D8" s="11" t="s">
        <v>33</v>
      </c>
      <c r="E8" s="12">
        <v>400</v>
      </c>
      <c r="F8" s="12">
        <v>427578</v>
      </c>
      <c r="G8" s="12">
        <v>33496</v>
      </c>
      <c r="H8" s="12">
        <v>33139</v>
      </c>
      <c r="I8" s="12">
        <v>35822</v>
      </c>
      <c r="J8" s="12">
        <v>38823</v>
      </c>
      <c r="K8" s="12">
        <v>36889</v>
      </c>
      <c r="L8" s="12">
        <v>34463</v>
      </c>
      <c r="M8" s="12">
        <v>36968</v>
      </c>
      <c r="N8" s="12">
        <v>35898</v>
      </c>
      <c r="O8" s="12">
        <v>34970</v>
      </c>
      <c r="P8" s="12">
        <v>34826</v>
      </c>
      <c r="Q8" s="12">
        <v>34911</v>
      </c>
      <c r="R8" s="12">
        <v>37373</v>
      </c>
    </row>
    <row r="9" spans="1:18" x14ac:dyDescent="0.15">
      <c r="A9" s="17"/>
      <c r="B9" s="17"/>
      <c r="C9" s="10">
        <v>160060350</v>
      </c>
      <c r="D9" s="11" t="s">
        <v>34</v>
      </c>
      <c r="E9" s="12">
        <v>720</v>
      </c>
      <c r="F9" s="12">
        <v>58032</v>
      </c>
      <c r="G9" s="12">
        <v>4558</v>
      </c>
      <c r="H9" s="12">
        <v>4419</v>
      </c>
      <c r="I9" s="12">
        <v>4798</v>
      </c>
      <c r="J9" s="12">
        <v>4800</v>
      </c>
      <c r="K9" s="12">
        <v>4871</v>
      </c>
      <c r="L9" s="12">
        <v>4807</v>
      </c>
      <c r="M9" s="12">
        <v>5116</v>
      </c>
      <c r="N9" s="12">
        <v>5165</v>
      </c>
      <c r="O9" s="12">
        <v>4858</v>
      </c>
      <c r="P9" s="12">
        <v>4935</v>
      </c>
      <c r="Q9" s="12">
        <v>4591</v>
      </c>
      <c r="R9" s="12">
        <v>5114</v>
      </c>
    </row>
    <row r="10" spans="1:18" x14ac:dyDescent="0.15">
      <c r="A10" s="17"/>
      <c r="B10" s="17"/>
      <c r="C10" s="10">
        <v>160104450</v>
      </c>
      <c r="D10" s="11" t="s">
        <v>35</v>
      </c>
      <c r="E10" s="12">
        <v>690</v>
      </c>
      <c r="F10" s="12">
        <v>6450</v>
      </c>
      <c r="G10" s="12">
        <v>514</v>
      </c>
      <c r="H10" s="12">
        <v>465</v>
      </c>
      <c r="I10" s="12">
        <v>526</v>
      </c>
      <c r="J10" s="12">
        <v>547</v>
      </c>
      <c r="K10" s="12">
        <v>554</v>
      </c>
      <c r="L10" s="12">
        <v>545</v>
      </c>
      <c r="M10" s="12">
        <v>560</v>
      </c>
      <c r="N10" s="12">
        <v>583</v>
      </c>
      <c r="O10" s="12">
        <v>551</v>
      </c>
      <c r="P10" s="12">
        <v>560</v>
      </c>
      <c r="Q10" s="12">
        <v>469</v>
      </c>
      <c r="R10" s="12">
        <v>576</v>
      </c>
    </row>
    <row r="11" spans="1:18" x14ac:dyDescent="0.15">
      <c r="A11" s="17"/>
      <c r="B11" s="17"/>
      <c r="C11" s="10">
        <v>160173550</v>
      </c>
      <c r="D11" s="11" t="s">
        <v>36</v>
      </c>
      <c r="E11" s="12">
        <v>690</v>
      </c>
      <c r="F11" s="12">
        <v>58650</v>
      </c>
      <c r="G11" s="12">
        <v>4641</v>
      </c>
      <c r="H11" s="12">
        <v>4598</v>
      </c>
      <c r="I11" s="12">
        <v>4923</v>
      </c>
      <c r="J11" s="12">
        <v>4979</v>
      </c>
      <c r="K11" s="12">
        <v>4960</v>
      </c>
      <c r="L11" s="12">
        <v>4827</v>
      </c>
      <c r="M11" s="12">
        <v>5198</v>
      </c>
      <c r="N11" s="12">
        <v>5075</v>
      </c>
      <c r="O11" s="12">
        <v>4944</v>
      </c>
      <c r="P11" s="12">
        <v>4944</v>
      </c>
      <c r="Q11" s="12">
        <v>4497</v>
      </c>
      <c r="R11" s="12">
        <v>5064</v>
      </c>
    </row>
    <row r="12" spans="1:18" x14ac:dyDescent="0.15">
      <c r="A12" s="17"/>
      <c r="B12" s="17"/>
      <c r="C12" s="10">
        <v>160184750</v>
      </c>
      <c r="D12" s="11" t="s">
        <v>37</v>
      </c>
      <c r="E12" s="12">
        <v>690</v>
      </c>
      <c r="F12" s="12">
        <v>5894</v>
      </c>
      <c r="G12" s="12">
        <v>543</v>
      </c>
      <c r="H12" s="12">
        <v>488</v>
      </c>
      <c r="I12" s="12">
        <v>567</v>
      </c>
      <c r="J12" s="12">
        <v>575</v>
      </c>
      <c r="K12" s="12">
        <v>510</v>
      </c>
      <c r="L12" s="12">
        <v>516</v>
      </c>
      <c r="M12" s="12">
        <v>489</v>
      </c>
      <c r="N12" s="12">
        <v>481</v>
      </c>
      <c r="O12" s="12">
        <v>449</v>
      </c>
      <c r="P12" s="12">
        <v>416</v>
      </c>
      <c r="Q12" s="12">
        <v>424</v>
      </c>
      <c r="R12" s="12">
        <v>436</v>
      </c>
    </row>
    <row r="13" spans="1:18" x14ac:dyDescent="0.15">
      <c r="A13" s="17"/>
      <c r="B13" s="17"/>
      <c r="C13" s="10">
        <v>160200850</v>
      </c>
      <c r="D13" s="11" t="s">
        <v>38</v>
      </c>
      <c r="E13" s="12">
        <v>10000</v>
      </c>
      <c r="F13" s="12">
        <v>268</v>
      </c>
      <c r="G13" s="12">
        <v>20</v>
      </c>
      <c r="H13" s="12">
        <v>18</v>
      </c>
      <c r="I13" s="12">
        <v>22</v>
      </c>
      <c r="J13" s="12">
        <v>26</v>
      </c>
      <c r="K13" s="12">
        <v>19</v>
      </c>
      <c r="L13" s="12">
        <v>28</v>
      </c>
      <c r="M13" s="12">
        <v>30</v>
      </c>
      <c r="N13" s="12">
        <v>16</v>
      </c>
      <c r="O13" s="12">
        <v>21</v>
      </c>
      <c r="P13" s="12">
        <v>17</v>
      </c>
      <c r="Q13" s="12">
        <v>24</v>
      </c>
      <c r="R13" s="12">
        <v>27</v>
      </c>
    </row>
    <row r="14" spans="1:18" x14ac:dyDescent="0.15">
      <c r="A14" s="17"/>
      <c r="B14" s="17"/>
      <c r="C14" s="10">
        <v>160204850</v>
      </c>
      <c r="D14" s="11" t="s">
        <v>39</v>
      </c>
      <c r="E14" s="12">
        <v>2700</v>
      </c>
      <c r="F14" s="12">
        <v>11613</v>
      </c>
      <c r="G14" s="12">
        <v>1064</v>
      </c>
      <c r="H14" s="12">
        <v>997</v>
      </c>
      <c r="I14" s="12">
        <v>1151</v>
      </c>
      <c r="J14" s="12">
        <v>1151</v>
      </c>
      <c r="K14" s="12">
        <v>970</v>
      </c>
      <c r="L14" s="12">
        <v>953</v>
      </c>
      <c r="M14" s="12">
        <v>992</v>
      </c>
      <c r="N14" s="12">
        <v>925</v>
      </c>
      <c r="O14" s="12">
        <v>923</v>
      </c>
      <c r="P14" s="12">
        <v>831</v>
      </c>
      <c r="Q14" s="12">
        <v>808</v>
      </c>
      <c r="R14" s="12">
        <v>848</v>
      </c>
    </row>
    <row r="15" spans="1:18" x14ac:dyDescent="0.15">
      <c r="A15" s="13"/>
      <c r="B15" s="13"/>
      <c r="C15" s="10">
        <v>160205050</v>
      </c>
      <c r="D15" s="11" t="s">
        <v>40</v>
      </c>
      <c r="E15" s="12">
        <v>400</v>
      </c>
      <c r="F15" s="12">
        <v>1352</v>
      </c>
      <c r="G15" s="12">
        <v>117</v>
      </c>
      <c r="H15" s="12">
        <v>102</v>
      </c>
      <c r="I15" s="12">
        <v>121</v>
      </c>
      <c r="J15" s="12">
        <v>123</v>
      </c>
      <c r="K15" s="12">
        <v>126</v>
      </c>
      <c r="L15" s="12">
        <v>99</v>
      </c>
      <c r="M15" s="12">
        <v>116</v>
      </c>
      <c r="N15" s="12">
        <v>112</v>
      </c>
      <c r="O15" s="12">
        <v>117</v>
      </c>
      <c r="P15" s="12">
        <v>101</v>
      </c>
      <c r="Q15" s="12">
        <v>101</v>
      </c>
      <c r="R15" s="12">
        <v>117</v>
      </c>
    </row>
    <row r="16" spans="1:18" x14ac:dyDescent="0.15">
      <c r="A16" s="17" t="s">
        <v>41</v>
      </c>
      <c r="B16" s="17" t="s">
        <v>42</v>
      </c>
      <c r="C16" s="10">
        <v>160059810</v>
      </c>
      <c r="D16" s="11" t="s">
        <v>43</v>
      </c>
      <c r="E16" s="12">
        <v>1990</v>
      </c>
      <c r="F16" s="12">
        <v>189005</v>
      </c>
      <c r="G16" s="12">
        <v>15871</v>
      </c>
      <c r="H16" s="12">
        <v>13936</v>
      </c>
      <c r="I16" s="12">
        <v>15679</v>
      </c>
      <c r="J16" s="12">
        <v>16719</v>
      </c>
      <c r="K16" s="12">
        <v>15588</v>
      </c>
      <c r="L16" s="12">
        <v>15173</v>
      </c>
      <c r="M16" s="12">
        <v>17115</v>
      </c>
      <c r="N16" s="12">
        <v>15782</v>
      </c>
      <c r="O16" s="12">
        <v>16142</v>
      </c>
      <c r="P16" s="12">
        <v>15881</v>
      </c>
      <c r="Q16" s="12">
        <v>14845</v>
      </c>
      <c r="R16" s="12">
        <v>16274</v>
      </c>
    </row>
    <row r="17" spans="1:18" x14ac:dyDescent="0.15">
      <c r="A17" s="13"/>
      <c r="B17" s="13"/>
      <c r="C17" s="10">
        <v>160171470</v>
      </c>
      <c r="D17" s="11" t="s">
        <v>44</v>
      </c>
      <c r="E17" s="12">
        <v>1990</v>
      </c>
      <c r="F17" s="12">
        <v>1125</v>
      </c>
      <c r="G17" s="12">
        <v>94</v>
      </c>
      <c r="H17" s="12">
        <v>80</v>
      </c>
      <c r="I17" s="12">
        <v>95</v>
      </c>
      <c r="J17" s="12">
        <v>105</v>
      </c>
      <c r="K17" s="12">
        <v>83</v>
      </c>
      <c r="L17" s="12">
        <v>98</v>
      </c>
      <c r="M17" s="12">
        <v>91</v>
      </c>
      <c r="N17" s="12">
        <v>82</v>
      </c>
      <c r="O17" s="12">
        <v>107</v>
      </c>
      <c r="P17" s="12">
        <v>96</v>
      </c>
      <c r="Q17" s="12">
        <v>98</v>
      </c>
      <c r="R17" s="12">
        <v>96</v>
      </c>
    </row>
    <row r="18" spans="1:18" x14ac:dyDescent="0.15">
      <c r="A18" s="17" t="s">
        <v>45</v>
      </c>
      <c r="B18" s="17" t="s">
        <v>46</v>
      </c>
      <c r="C18" s="10">
        <v>160185010</v>
      </c>
      <c r="D18" s="11" t="s">
        <v>47</v>
      </c>
      <c r="E18" s="12">
        <v>450</v>
      </c>
      <c r="F18" s="12">
        <v>47137</v>
      </c>
      <c r="G18" s="12">
        <v>4060</v>
      </c>
      <c r="H18" s="12">
        <v>3472</v>
      </c>
      <c r="I18" s="12">
        <v>3950</v>
      </c>
      <c r="J18" s="12">
        <v>4257</v>
      </c>
      <c r="K18" s="12">
        <v>4054</v>
      </c>
      <c r="L18" s="12">
        <v>3828</v>
      </c>
      <c r="M18" s="12">
        <v>4207</v>
      </c>
      <c r="N18" s="12">
        <v>3863</v>
      </c>
      <c r="O18" s="12">
        <v>4016</v>
      </c>
      <c r="P18" s="12">
        <v>3811</v>
      </c>
      <c r="Q18" s="12">
        <v>3659</v>
      </c>
      <c r="R18" s="12">
        <v>3960</v>
      </c>
    </row>
    <row r="19" spans="1:18" x14ac:dyDescent="0.15">
      <c r="A19" s="17"/>
      <c r="B19" s="17"/>
      <c r="C19" s="10">
        <v>160185110</v>
      </c>
      <c r="D19" s="11" t="s">
        <v>86</v>
      </c>
      <c r="E19" s="12">
        <v>450</v>
      </c>
      <c r="F19" s="12">
        <v>206</v>
      </c>
      <c r="G19" s="12">
        <v>24</v>
      </c>
      <c r="H19" s="12">
        <v>17</v>
      </c>
      <c r="I19" s="12">
        <v>25</v>
      </c>
      <c r="J19" s="12">
        <v>18</v>
      </c>
      <c r="K19" s="12">
        <v>17</v>
      </c>
      <c r="L19" s="12">
        <v>18</v>
      </c>
      <c r="M19" s="12">
        <v>21</v>
      </c>
      <c r="N19" s="12">
        <v>12</v>
      </c>
      <c r="O19" s="18" t="s">
        <v>88</v>
      </c>
      <c r="P19" s="18" t="s">
        <v>88</v>
      </c>
      <c r="Q19" s="12">
        <v>19</v>
      </c>
      <c r="R19" s="12">
        <v>16</v>
      </c>
    </row>
    <row r="20" spans="1:18" x14ac:dyDescent="0.15">
      <c r="A20" s="17"/>
      <c r="B20" s="17"/>
      <c r="C20" s="10">
        <v>160214210</v>
      </c>
      <c r="D20" s="11" t="s">
        <v>48</v>
      </c>
      <c r="E20" s="12">
        <v>450</v>
      </c>
      <c r="F20" s="12">
        <v>3472</v>
      </c>
      <c r="G20" s="12">
        <v>233</v>
      </c>
      <c r="H20" s="12">
        <v>228</v>
      </c>
      <c r="I20" s="12">
        <v>300</v>
      </c>
      <c r="J20" s="12">
        <v>297</v>
      </c>
      <c r="K20" s="12">
        <v>309</v>
      </c>
      <c r="L20" s="12">
        <v>305</v>
      </c>
      <c r="M20" s="12">
        <v>330</v>
      </c>
      <c r="N20" s="12">
        <v>254</v>
      </c>
      <c r="O20" s="12">
        <v>294</v>
      </c>
      <c r="P20" s="12">
        <v>347</v>
      </c>
      <c r="Q20" s="12">
        <v>285</v>
      </c>
      <c r="R20" s="12">
        <v>290</v>
      </c>
    </row>
    <row r="21" spans="1:18" x14ac:dyDescent="0.15">
      <c r="A21" s="13"/>
      <c r="B21" s="13"/>
      <c r="C21" s="10">
        <v>160214310</v>
      </c>
      <c r="D21" s="11" t="s">
        <v>49</v>
      </c>
      <c r="E21" s="12">
        <v>450</v>
      </c>
      <c r="F21" s="18" t="s">
        <v>88</v>
      </c>
      <c r="G21" s="18" t="s">
        <v>88</v>
      </c>
      <c r="H21" s="18" t="s">
        <v>88</v>
      </c>
      <c r="I21" s="18" t="s">
        <v>88</v>
      </c>
      <c r="J21" s="18" t="s">
        <v>88</v>
      </c>
      <c r="K21" s="18" t="s">
        <v>88</v>
      </c>
      <c r="L21" s="18" t="s">
        <v>88</v>
      </c>
      <c r="M21" s="18" t="s">
        <v>88</v>
      </c>
      <c r="N21" s="18" t="s">
        <v>88</v>
      </c>
      <c r="O21" s="18" t="s">
        <v>88</v>
      </c>
      <c r="P21" s="18" t="s">
        <v>88</v>
      </c>
      <c r="Q21" s="18" t="s">
        <v>88</v>
      </c>
      <c r="R21" s="18" t="s">
        <v>88</v>
      </c>
    </row>
    <row r="22" spans="1:18" x14ac:dyDescent="0.15">
      <c r="A22" s="17" t="s">
        <v>50</v>
      </c>
      <c r="B22" s="17" t="s">
        <v>51</v>
      </c>
      <c r="C22" s="10">
        <v>160060510</v>
      </c>
      <c r="D22" s="11" t="s">
        <v>52</v>
      </c>
      <c r="E22" s="12">
        <v>150</v>
      </c>
      <c r="F22" s="12">
        <v>46621</v>
      </c>
      <c r="G22" s="12">
        <v>3822</v>
      </c>
      <c r="H22" s="12">
        <v>4144</v>
      </c>
      <c r="I22" s="12">
        <v>4026</v>
      </c>
      <c r="J22" s="12">
        <v>4301</v>
      </c>
      <c r="K22" s="12">
        <v>4085</v>
      </c>
      <c r="L22" s="12">
        <v>3641</v>
      </c>
      <c r="M22" s="12">
        <v>4031</v>
      </c>
      <c r="N22" s="12">
        <v>3844</v>
      </c>
      <c r="O22" s="12">
        <v>3807</v>
      </c>
      <c r="P22" s="12">
        <v>3730</v>
      </c>
      <c r="Q22" s="12">
        <v>3424</v>
      </c>
      <c r="R22" s="12">
        <v>3766</v>
      </c>
    </row>
    <row r="23" spans="1:18" x14ac:dyDescent="0.15">
      <c r="A23" s="13"/>
      <c r="B23" s="13"/>
      <c r="C23" s="10">
        <v>160060610</v>
      </c>
      <c r="D23" s="11" t="s">
        <v>53</v>
      </c>
      <c r="E23" s="12">
        <v>190</v>
      </c>
      <c r="F23" s="12">
        <v>778154</v>
      </c>
      <c r="G23" s="12">
        <v>65726</v>
      </c>
      <c r="H23" s="12">
        <v>64275</v>
      </c>
      <c r="I23" s="12">
        <v>64867</v>
      </c>
      <c r="J23" s="12">
        <v>70437</v>
      </c>
      <c r="K23" s="12">
        <v>65479</v>
      </c>
      <c r="L23" s="12">
        <v>61512</v>
      </c>
      <c r="M23" s="12">
        <v>67193</v>
      </c>
      <c r="N23" s="12">
        <v>64190</v>
      </c>
      <c r="O23" s="12">
        <v>65288</v>
      </c>
      <c r="P23" s="12">
        <v>64953</v>
      </c>
      <c r="Q23" s="12">
        <v>60278</v>
      </c>
      <c r="R23" s="12">
        <v>63956</v>
      </c>
    </row>
    <row r="24" spans="1:18" x14ac:dyDescent="0.15">
      <c r="A24" s="17" t="s">
        <v>54</v>
      </c>
      <c r="B24" s="17" t="s">
        <v>55</v>
      </c>
      <c r="C24" s="10">
        <v>160175050</v>
      </c>
      <c r="D24" s="11" t="s">
        <v>56</v>
      </c>
      <c r="E24" s="12">
        <v>2700</v>
      </c>
      <c r="F24" s="12">
        <v>3891</v>
      </c>
      <c r="G24" s="12">
        <v>348</v>
      </c>
      <c r="H24" s="12">
        <v>311</v>
      </c>
      <c r="I24" s="12">
        <v>383</v>
      </c>
      <c r="J24" s="12">
        <v>379</v>
      </c>
      <c r="K24" s="12">
        <v>326</v>
      </c>
      <c r="L24" s="12">
        <v>318</v>
      </c>
      <c r="M24" s="12">
        <v>329</v>
      </c>
      <c r="N24" s="12">
        <v>296</v>
      </c>
      <c r="O24" s="12">
        <v>300</v>
      </c>
      <c r="P24" s="12">
        <v>288</v>
      </c>
      <c r="Q24" s="12">
        <v>292</v>
      </c>
      <c r="R24" s="12">
        <v>321</v>
      </c>
    </row>
    <row r="25" spans="1:18" x14ac:dyDescent="0.15">
      <c r="A25" s="17"/>
      <c r="B25" s="17"/>
      <c r="C25" s="10">
        <v>160190110</v>
      </c>
      <c r="D25" s="11" t="s">
        <v>57</v>
      </c>
      <c r="E25" s="12">
        <v>3050</v>
      </c>
      <c r="F25" s="12">
        <v>3845</v>
      </c>
      <c r="G25" s="12">
        <v>269</v>
      </c>
      <c r="H25" s="12">
        <v>296</v>
      </c>
      <c r="I25" s="12">
        <v>316</v>
      </c>
      <c r="J25" s="12">
        <v>321</v>
      </c>
      <c r="K25" s="12">
        <v>311</v>
      </c>
      <c r="L25" s="12">
        <v>331</v>
      </c>
      <c r="M25" s="12">
        <v>316</v>
      </c>
      <c r="N25" s="12">
        <v>347</v>
      </c>
      <c r="O25" s="12">
        <v>303</v>
      </c>
      <c r="P25" s="12">
        <v>321</v>
      </c>
      <c r="Q25" s="12">
        <v>350</v>
      </c>
      <c r="R25" s="12">
        <v>364</v>
      </c>
    </row>
    <row r="26" spans="1:18" x14ac:dyDescent="0.15">
      <c r="A26" s="13"/>
      <c r="B26" s="13"/>
      <c r="C26" s="10">
        <v>160216650</v>
      </c>
      <c r="D26" s="11" t="s">
        <v>58</v>
      </c>
      <c r="E26" s="12">
        <v>2700</v>
      </c>
      <c r="F26" s="12">
        <v>17</v>
      </c>
      <c r="G26" s="18" t="s">
        <v>88</v>
      </c>
      <c r="H26" s="18" t="s">
        <v>88</v>
      </c>
      <c r="I26" s="18" t="s">
        <v>88</v>
      </c>
      <c r="J26" s="18" t="s">
        <v>88</v>
      </c>
      <c r="K26" s="18" t="s">
        <v>88</v>
      </c>
      <c r="L26" s="18" t="s">
        <v>88</v>
      </c>
      <c r="M26" s="18" t="s">
        <v>88</v>
      </c>
      <c r="N26" s="18" t="s">
        <v>88</v>
      </c>
      <c r="O26" s="18" t="s">
        <v>88</v>
      </c>
      <c r="P26" s="18" t="s">
        <v>88</v>
      </c>
      <c r="Q26" s="18" t="s">
        <v>88</v>
      </c>
      <c r="R26" s="18" t="s">
        <v>88</v>
      </c>
    </row>
    <row r="27" spans="1:18" x14ac:dyDescent="0.15">
      <c r="A27" s="11" t="s">
        <v>59</v>
      </c>
      <c r="B27" s="11" t="s">
        <v>60</v>
      </c>
      <c r="C27" s="10">
        <v>160200750</v>
      </c>
      <c r="D27" s="11" t="s">
        <v>60</v>
      </c>
      <c r="E27" s="12">
        <v>6520</v>
      </c>
      <c r="F27" s="12">
        <v>2754</v>
      </c>
      <c r="G27" s="12">
        <v>281</v>
      </c>
      <c r="H27" s="12">
        <v>302</v>
      </c>
      <c r="I27" s="12">
        <v>302</v>
      </c>
      <c r="J27" s="12">
        <v>265</v>
      </c>
      <c r="K27" s="12">
        <v>217</v>
      </c>
      <c r="L27" s="12">
        <v>200</v>
      </c>
      <c r="M27" s="12">
        <v>220</v>
      </c>
      <c r="N27" s="12">
        <v>222</v>
      </c>
      <c r="O27" s="12">
        <v>194</v>
      </c>
      <c r="P27" s="12">
        <v>176</v>
      </c>
      <c r="Q27" s="12">
        <v>172</v>
      </c>
      <c r="R27" s="12">
        <v>203</v>
      </c>
    </row>
    <row r="28" spans="1:18" x14ac:dyDescent="0.15">
      <c r="A28" s="11" t="s">
        <v>61</v>
      </c>
      <c r="B28" s="11" t="s">
        <v>62</v>
      </c>
      <c r="C28" s="10">
        <v>160209750</v>
      </c>
      <c r="D28" s="11" t="s">
        <v>62</v>
      </c>
      <c r="E28" s="12">
        <v>2700</v>
      </c>
      <c r="F28" s="12">
        <v>17235</v>
      </c>
      <c r="G28" s="12">
        <v>1434</v>
      </c>
      <c r="H28" s="12">
        <v>1425</v>
      </c>
      <c r="I28" s="12">
        <v>1515</v>
      </c>
      <c r="J28" s="12">
        <v>1523</v>
      </c>
      <c r="K28" s="12">
        <v>1436</v>
      </c>
      <c r="L28" s="12">
        <v>1444</v>
      </c>
      <c r="M28" s="12">
        <v>1479</v>
      </c>
      <c r="N28" s="12">
        <v>1418</v>
      </c>
      <c r="O28" s="12">
        <v>1413</v>
      </c>
      <c r="P28" s="12">
        <v>1350</v>
      </c>
      <c r="Q28" s="12">
        <v>1315</v>
      </c>
      <c r="R28" s="12">
        <v>1483</v>
      </c>
    </row>
    <row r="29" spans="1:18" x14ac:dyDescent="0.15">
      <c r="A29" s="17" t="s">
        <v>63</v>
      </c>
      <c r="B29" s="17" t="s">
        <v>64</v>
      </c>
      <c r="C29" s="10">
        <v>160155110</v>
      </c>
      <c r="D29" s="11" t="s">
        <v>65</v>
      </c>
      <c r="E29" s="12">
        <v>450</v>
      </c>
      <c r="F29" s="12">
        <v>2103183</v>
      </c>
      <c r="G29" s="12">
        <v>172866</v>
      </c>
      <c r="H29" s="12">
        <v>162769</v>
      </c>
      <c r="I29" s="12">
        <v>173419</v>
      </c>
      <c r="J29" s="12">
        <v>188760</v>
      </c>
      <c r="K29" s="12">
        <v>182591</v>
      </c>
      <c r="L29" s="12">
        <v>168087</v>
      </c>
      <c r="M29" s="12">
        <v>184331</v>
      </c>
      <c r="N29" s="12">
        <v>175802</v>
      </c>
      <c r="O29" s="12">
        <v>176012</v>
      </c>
      <c r="P29" s="12">
        <v>174237</v>
      </c>
      <c r="Q29" s="12">
        <v>166457</v>
      </c>
      <c r="R29" s="12">
        <v>177852</v>
      </c>
    </row>
    <row r="30" spans="1:18" x14ac:dyDescent="0.15">
      <c r="A30" s="17"/>
      <c r="B30" s="17"/>
      <c r="C30" s="10">
        <v>160178910</v>
      </c>
      <c r="D30" s="11" t="s">
        <v>66</v>
      </c>
      <c r="E30" s="12">
        <v>450</v>
      </c>
      <c r="F30" s="12">
        <v>3476</v>
      </c>
      <c r="G30" s="12">
        <v>285</v>
      </c>
      <c r="H30" s="12">
        <v>270</v>
      </c>
      <c r="I30" s="12">
        <v>274</v>
      </c>
      <c r="J30" s="12">
        <v>326</v>
      </c>
      <c r="K30" s="12">
        <v>290</v>
      </c>
      <c r="L30" s="12">
        <v>275</v>
      </c>
      <c r="M30" s="12">
        <v>292</v>
      </c>
      <c r="N30" s="12">
        <v>287</v>
      </c>
      <c r="O30" s="12">
        <v>288</v>
      </c>
      <c r="P30" s="12">
        <v>255</v>
      </c>
      <c r="Q30" s="12">
        <v>300</v>
      </c>
      <c r="R30" s="12">
        <v>334</v>
      </c>
    </row>
    <row r="31" spans="1:18" x14ac:dyDescent="0.15">
      <c r="A31" s="17"/>
      <c r="B31" s="17"/>
      <c r="C31" s="10">
        <v>160185210</v>
      </c>
      <c r="D31" s="11" t="s">
        <v>67</v>
      </c>
      <c r="E31" s="12">
        <v>200</v>
      </c>
      <c r="F31" s="12">
        <v>515484</v>
      </c>
      <c r="G31" s="12">
        <v>43113</v>
      </c>
      <c r="H31" s="12">
        <v>41957</v>
      </c>
      <c r="I31" s="12">
        <v>42643</v>
      </c>
      <c r="J31" s="12">
        <v>46235</v>
      </c>
      <c r="K31" s="12">
        <v>43370</v>
      </c>
      <c r="L31" s="12">
        <v>41054</v>
      </c>
      <c r="M31" s="12">
        <v>44854</v>
      </c>
      <c r="N31" s="12">
        <v>42746</v>
      </c>
      <c r="O31" s="12">
        <v>43393</v>
      </c>
      <c r="P31" s="12">
        <v>43141</v>
      </c>
      <c r="Q31" s="12">
        <v>40404</v>
      </c>
      <c r="R31" s="12">
        <v>42574</v>
      </c>
    </row>
    <row r="32" spans="1:18" x14ac:dyDescent="0.15">
      <c r="A32" s="17"/>
      <c r="B32" s="17"/>
      <c r="C32" s="10">
        <v>160185310</v>
      </c>
      <c r="D32" s="11" t="s">
        <v>68</v>
      </c>
      <c r="E32" s="12">
        <v>200</v>
      </c>
      <c r="F32" s="12">
        <v>298</v>
      </c>
      <c r="G32" s="12">
        <v>29</v>
      </c>
      <c r="H32" s="12">
        <v>31</v>
      </c>
      <c r="I32" s="12">
        <v>21</v>
      </c>
      <c r="J32" s="12">
        <v>29</v>
      </c>
      <c r="K32" s="12">
        <v>18</v>
      </c>
      <c r="L32" s="12">
        <v>19</v>
      </c>
      <c r="M32" s="12">
        <v>21</v>
      </c>
      <c r="N32" s="12">
        <v>23</v>
      </c>
      <c r="O32" s="12">
        <v>22</v>
      </c>
      <c r="P32" s="12">
        <v>31</v>
      </c>
      <c r="Q32" s="12">
        <v>24</v>
      </c>
      <c r="R32" s="12">
        <v>30</v>
      </c>
    </row>
    <row r="33" spans="1:18" x14ac:dyDescent="0.15">
      <c r="A33" s="17"/>
      <c r="B33" s="17"/>
      <c r="C33" s="10">
        <v>160214710</v>
      </c>
      <c r="D33" s="11" t="s">
        <v>69</v>
      </c>
      <c r="E33" s="12">
        <v>450</v>
      </c>
      <c r="F33" s="18" t="s">
        <v>88</v>
      </c>
      <c r="G33" s="18" t="s">
        <v>88</v>
      </c>
      <c r="H33" s="18" t="s">
        <v>88</v>
      </c>
      <c r="I33" s="18" t="s">
        <v>88</v>
      </c>
      <c r="J33" s="18" t="s">
        <v>88</v>
      </c>
      <c r="K33" s="18" t="s">
        <v>88</v>
      </c>
      <c r="L33" s="18" t="s">
        <v>88</v>
      </c>
      <c r="M33" s="18" t="s">
        <v>88</v>
      </c>
      <c r="N33" s="18" t="s">
        <v>88</v>
      </c>
      <c r="O33" s="18" t="s">
        <v>88</v>
      </c>
      <c r="P33" s="18" t="s">
        <v>88</v>
      </c>
      <c r="Q33" s="18" t="s">
        <v>88</v>
      </c>
      <c r="R33" s="18" t="s">
        <v>88</v>
      </c>
    </row>
    <row r="34" spans="1:18" x14ac:dyDescent="0.15">
      <c r="A34" s="13"/>
      <c r="B34" s="13"/>
      <c r="C34" s="10">
        <v>160214810</v>
      </c>
      <c r="D34" s="11" t="s">
        <v>70</v>
      </c>
      <c r="E34" s="12">
        <v>200</v>
      </c>
      <c r="F34" s="18" t="s">
        <v>88</v>
      </c>
      <c r="G34" s="18" t="s">
        <v>88</v>
      </c>
      <c r="H34" s="18" t="s">
        <v>88</v>
      </c>
      <c r="I34" s="18" t="s">
        <v>88</v>
      </c>
      <c r="J34" s="18" t="s">
        <v>88</v>
      </c>
      <c r="K34" s="18" t="s">
        <v>88</v>
      </c>
      <c r="L34" s="18" t="s">
        <v>88</v>
      </c>
      <c r="M34" s="18" t="s">
        <v>88</v>
      </c>
      <c r="N34" s="18" t="s">
        <v>88</v>
      </c>
      <c r="O34" s="18" t="s">
        <v>88</v>
      </c>
      <c r="P34" s="18" t="s">
        <v>88</v>
      </c>
      <c r="Q34" s="18" t="s">
        <v>88</v>
      </c>
      <c r="R34" s="18" t="s">
        <v>88</v>
      </c>
    </row>
    <row r="35" spans="1:18" x14ac:dyDescent="0.15">
      <c r="A35" s="11" t="s">
        <v>71</v>
      </c>
      <c r="B35" s="11" t="s">
        <v>72</v>
      </c>
      <c r="C35" s="10">
        <v>160062310</v>
      </c>
      <c r="D35" s="11" t="s">
        <v>72</v>
      </c>
      <c r="E35" s="12">
        <v>150</v>
      </c>
      <c r="F35" s="12">
        <v>527420</v>
      </c>
      <c r="G35" s="12">
        <v>44559</v>
      </c>
      <c r="H35" s="12">
        <v>42492</v>
      </c>
      <c r="I35" s="12">
        <v>44147</v>
      </c>
      <c r="J35" s="12">
        <v>47943</v>
      </c>
      <c r="K35" s="12">
        <v>44172</v>
      </c>
      <c r="L35" s="12">
        <v>42210</v>
      </c>
      <c r="M35" s="12">
        <v>45416</v>
      </c>
      <c r="N35" s="12">
        <v>44115</v>
      </c>
      <c r="O35" s="12">
        <v>43560</v>
      </c>
      <c r="P35" s="12">
        <v>43432</v>
      </c>
      <c r="Q35" s="12">
        <v>41000</v>
      </c>
      <c r="R35" s="12">
        <v>44374</v>
      </c>
    </row>
  </sheetData>
  <sheetProtection formatCells="0" formatColumns="0" formatRows="0" autoFilter="0"/>
  <mergeCells count="18">
    <mergeCell ref="Q3:Q4"/>
    <mergeCell ref="R3:R4"/>
    <mergeCell ref="L3:L4"/>
    <mergeCell ref="M3:M4"/>
    <mergeCell ref="N3:N4"/>
    <mergeCell ref="O3:O4"/>
    <mergeCell ref="P3:P4"/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</mergeCells>
  <phoneticPr fontId="1"/>
  <conditionalFormatting sqref="F5:R35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14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9" width="11.7109375" style="7" customWidth="1"/>
    <col min="10" max="16" width="11.28515625" style="7" customWidth="1"/>
    <col min="17" max="20" width="11.7109375" style="7" customWidth="1"/>
    <col min="21" max="16384" width="9.140625" style="6"/>
  </cols>
  <sheetData>
    <row r="1" spans="1:20" s="3" customFormat="1" x14ac:dyDescent="0.15">
      <c r="A1" s="1" t="s">
        <v>87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2" customHeight="1" x14ac:dyDescent="0.15">
      <c r="A3" s="26" t="s">
        <v>6</v>
      </c>
      <c r="B3" s="28" t="s">
        <v>7</v>
      </c>
      <c r="C3" s="29" t="s">
        <v>8</v>
      </c>
      <c r="D3" s="22" t="s">
        <v>3</v>
      </c>
      <c r="E3" s="20" t="s">
        <v>0</v>
      </c>
      <c r="F3" s="24" t="s">
        <v>4</v>
      </c>
      <c r="G3" s="22" t="s">
        <v>9</v>
      </c>
      <c r="H3" s="20" t="s">
        <v>5</v>
      </c>
      <c r="I3" s="20" t="s">
        <v>11</v>
      </c>
      <c r="J3" s="20" t="s">
        <v>12</v>
      </c>
      <c r="K3" s="20" t="s">
        <v>13</v>
      </c>
      <c r="L3" s="20" t="s">
        <v>14</v>
      </c>
      <c r="M3" s="20" t="s">
        <v>15</v>
      </c>
      <c r="N3" s="20" t="s">
        <v>16</v>
      </c>
      <c r="O3" s="20" t="s">
        <v>17</v>
      </c>
      <c r="P3" s="20" t="s">
        <v>18</v>
      </c>
      <c r="Q3" s="20" t="s">
        <v>19</v>
      </c>
      <c r="R3" s="20" t="s">
        <v>20</v>
      </c>
      <c r="S3" s="20" t="s">
        <v>21</v>
      </c>
      <c r="T3" s="20" t="s">
        <v>22</v>
      </c>
    </row>
    <row r="4" spans="1:20" x14ac:dyDescent="0.15">
      <c r="A4" s="27"/>
      <c r="B4" s="28"/>
      <c r="C4" s="29"/>
      <c r="D4" s="23"/>
      <c r="E4" s="21"/>
      <c r="F4" s="25"/>
      <c r="G4" s="23"/>
      <c r="H4" s="21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x14ac:dyDescent="0.15">
      <c r="A5" s="9" t="s">
        <v>74</v>
      </c>
      <c r="B5" s="9"/>
      <c r="C5" s="9"/>
      <c r="D5" s="10">
        <v>160184070</v>
      </c>
      <c r="E5" s="11" t="s">
        <v>75</v>
      </c>
      <c r="F5" s="12">
        <v>180</v>
      </c>
      <c r="G5" s="19"/>
      <c r="H5" s="18">
        <v>43119</v>
      </c>
      <c r="I5" s="18">
        <v>3405</v>
      </c>
      <c r="J5" s="18">
        <v>3288</v>
      </c>
      <c r="K5" s="18">
        <v>3552</v>
      </c>
      <c r="L5" s="18">
        <v>3560</v>
      </c>
      <c r="M5" s="18">
        <v>3605</v>
      </c>
      <c r="N5" s="18">
        <v>3581</v>
      </c>
      <c r="O5" s="18">
        <v>3808</v>
      </c>
      <c r="P5" s="18">
        <v>3818</v>
      </c>
      <c r="Q5" s="18">
        <v>3575</v>
      </c>
      <c r="R5" s="18">
        <v>3652</v>
      </c>
      <c r="S5" s="18">
        <v>3422</v>
      </c>
      <c r="T5" s="18">
        <v>3853</v>
      </c>
    </row>
    <row r="6" spans="1:20" x14ac:dyDescent="0.15">
      <c r="A6" s="8"/>
      <c r="B6" s="8"/>
      <c r="C6" s="8"/>
      <c r="D6" s="10">
        <v>160184970</v>
      </c>
      <c r="E6" s="11" t="s">
        <v>76</v>
      </c>
      <c r="F6" s="12">
        <v>1600</v>
      </c>
      <c r="G6" s="19"/>
      <c r="H6" s="18">
        <v>89208</v>
      </c>
      <c r="I6" s="18">
        <v>7030</v>
      </c>
      <c r="J6" s="18">
        <v>7130</v>
      </c>
      <c r="K6" s="18">
        <v>7545</v>
      </c>
      <c r="L6" s="18">
        <v>8254</v>
      </c>
      <c r="M6" s="18">
        <v>7928</v>
      </c>
      <c r="N6" s="18">
        <v>7299</v>
      </c>
      <c r="O6" s="18">
        <v>7605</v>
      </c>
      <c r="P6" s="18">
        <v>7418</v>
      </c>
      <c r="Q6" s="18">
        <v>7195</v>
      </c>
      <c r="R6" s="18">
        <v>7138</v>
      </c>
      <c r="S6" s="18">
        <v>7008</v>
      </c>
      <c r="T6" s="18">
        <v>7658</v>
      </c>
    </row>
    <row r="7" spans="1:20" x14ac:dyDescent="0.15">
      <c r="A7" s="14"/>
      <c r="B7" s="14"/>
      <c r="C7" s="14"/>
      <c r="D7" s="10">
        <v>160190070</v>
      </c>
      <c r="E7" s="11" t="s">
        <v>77</v>
      </c>
      <c r="F7" s="12">
        <v>85</v>
      </c>
      <c r="G7" s="12"/>
      <c r="H7" s="12">
        <v>10533</v>
      </c>
      <c r="I7" s="12">
        <v>838</v>
      </c>
      <c r="J7" s="12">
        <v>809</v>
      </c>
      <c r="K7" s="12">
        <v>849</v>
      </c>
      <c r="L7" s="12">
        <v>941</v>
      </c>
      <c r="M7" s="12">
        <v>899</v>
      </c>
      <c r="N7" s="12">
        <v>857</v>
      </c>
      <c r="O7" s="12">
        <v>918</v>
      </c>
      <c r="P7" s="12">
        <v>977</v>
      </c>
      <c r="Q7" s="12">
        <v>913</v>
      </c>
      <c r="R7" s="12">
        <v>853</v>
      </c>
      <c r="S7" s="12">
        <v>773</v>
      </c>
      <c r="T7" s="12">
        <v>906</v>
      </c>
    </row>
    <row r="8" spans="1:20" x14ac:dyDescent="0.15">
      <c r="A8" s="14"/>
      <c r="B8" s="14"/>
      <c r="C8" s="14"/>
      <c r="D8" s="10">
        <v>160190270</v>
      </c>
      <c r="E8" s="11" t="s">
        <v>78</v>
      </c>
      <c r="F8" s="12">
        <v>120</v>
      </c>
      <c r="G8" s="12"/>
      <c r="H8" s="12">
        <v>798108</v>
      </c>
      <c r="I8" s="12">
        <v>64992</v>
      </c>
      <c r="J8" s="12">
        <v>60605</v>
      </c>
      <c r="K8" s="12">
        <v>64886</v>
      </c>
      <c r="L8" s="12">
        <v>70910</v>
      </c>
      <c r="M8" s="12">
        <v>68983</v>
      </c>
      <c r="N8" s="12">
        <v>64214</v>
      </c>
      <c r="O8" s="12">
        <v>70952</v>
      </c>
      <c r="P8" s="12">
        <v>67126</v>
      </c>
      <c r="Q8" s="12">
        <v>67221</v>
      </c>
      <c r="R8" s="12">
        <v>66554</v>
      </c>
      <c r="S8" s="12">
        <v>63705</v>
      </c>
      <c r="T8" s="12">
        <v>67960</v>
      </c>
    </row>
    <row r="9" spans="1:20" x14ac:dyDescent="0.15">
      <c r="A9" s="14"/>
      <c r="B9" s="14"/>
      <c r="C9" s="14"/>
      <c r="D9" s="10">
        <v>160190370</v>
      </c>
      <c r="E9" s="11" t="s">
        <v>79</v>
      </c>
      <c r="F9" s="12">
        <v>60</v>
      </c>
      <c r="G9" s="12"/>
      <c r="H9" s="12">
        <v>181620</v>
      </c>
      <c r="I9" s="12">
        <v>15206</v>
      </c>
      <c r="J9" s="12">
        <v>14507</v>
      </c>
      <c r="K9" s="12">
        <v>14828</v>
      </c>
      <c r="L9" s="12">
        <v>15853</v>
      </c>
      <c r="M9" s="12">
        <v>15186</v>
      </c>
      <c r="N9" s="12">
        <v>14647</v>
      </c>
      <c r="O9" s="12">
        <v>15960</v>
      </c>
      <c r="P9" s="12">
        <v>15053</v>
      </c>
      <c r="Q9" s="12">
        <v>15609</v>
      </c>
      <c r="R9" s="12">
        <v>15458</v>
      </c>
      <c r="S9" s="12">
        <v>14321</v>
      </c>
      <c r="T9" s="12">
        <v>14992</v>
      </c>
    </row>
    <row r="10" spans="1:20" x14ac:dyDescent="0.15">
      <c r="A10" s="14"/>
      <c r="B10" s="14"/>
      <c r="C10" s="14"/>
      <c r="D10" s="10">
        <v>160190470</v>
      </c>
      <c r="E10" s="11" t="s">
        <v>80</v>
      </c>
      <c r="F10" s="12">
        <v>320</v>
      </c>
      <c r="G10" s="12"/>
      <c r="H10" s="12">
        <v>995897</v>
      </c>
      <c r="I10" s="12">
        <v>80449</v>
      </c>
      <c r="J10" s="12">
        <v>77236</v>
      </c>
      <c r="K10" s="12">
        <v>82425</v>
      </c>
      <c r="L10" s="12">
        <v>88698</v>
      </c>
      <c r="M10" s="12">
        <v>86448</v>
      </c>
      <c r="N10" s="12">
        <v>78661</v>
      </c>
      <c r="O10" s="12">
        <v>86667</v>
      </c>
      <c r="P10" s="12">
        <v>83456</v>
      </c>
      <c r="Q10" s="12">
        <v>84349</v>
      </c>
      <c r="R10" s="12">
        <v>82948</v>
      </c>
      <c r="S10" s="12">
        <v>79012</v>
      </c>
      <c r="T10" s="12">
        <v>85548</v>
      </c>
    </row>
    <row r="11" spans="1:20" x14ac:dyDescent="0.15">
      <c r="A11" s="14"/>
      <c r="B11" s="14"/>
      <c r="C11" s="14"/>
      <c r="D11" s="10">
        <v>160190570</v>
      </c>
      <c r="E11" s="11" t="s">
        <v>81</v>
      </c>
      <c r="F11" s="12">
        <v>160</v>
      </c>
      <c r="G11" s="12"/>
      <c r="H11" s="12">
        <v>247662</v>
      </c>
      <c r="I11" s="12">
        <v>20441</v>
      </c>
      <c r="J11" s="12">
        <v>20172</v>
      </c>
      <c r="K11" s="12">
        <v>20642</v>
      </c>
      <c r="L11" s="12">
        <v>22353</v>
      </c>
      <c r="M11" s="12">
        <v>20700</v>
      </c>
      <c r="N11" s="12">
        <v>19314</v>
      </c>
      <c r="O11" s="12">
        <v>21406</v>
      </c>
      <c r="P11" s="12">
        <v>20640</v>
      </c>
      <c r="Q11" s="12">
        <v>20899</v>
      </c>
      <c r="R11" s="12">
        <v>20665</v>
      </c>
      <c r="S11" s="12">
        <v>19578</v>
      </c>
      <c r="T11" s="12">
        <v>20852</v>
      </c>
    </row>
    <row r="12" spans="1:20" x14ac:dyDescent="0.15">
      <c r="A12" s="14"/>
      <c r="B12" s="14"/>
      <c r="C12" s="14"/>
      <c r="D12" s="10">
        <v>160202870</v>
      </c>
      <c r="E12" s="11" t="s">
        <v>82</v>
      </c>
      <c r="F12" s="12">
        <v>36</v>
      </c>
      <c r="G12" s="12"/>
      <c r="H12" s="12">
        <v>11078</v>
      </c>
      <c r="I12" s="12">
        <v>907</v>
      </c>
      <c r="J12" s="12">
        <v>944</v>
      </c>
      <c r="K12" s="12">
        <v>930</v>
      </c>
      <c r="L12" s="12">
        <v>989</v>
      </c>
      <c r="M12" s="12">
        <v>950</v>
      </c>
      <c r="N12" s="12">
        <v>892</v>
      </c>
      <c r="O12" s="12">
        <v>986</v>
      </c>
      <c r="P12" s="12">
        <v>977</v>
      </c>
      <c r="Q12" s="12">
        <v>878</v>
      </c>
      <c r="R12" s="12">
        <v>932</v>
      </c>
      <c r="S12" s="12">
        <v>789</v>
      </c>
      <c r="T12" s="12">
        <v>904</v>
      </c>
    </row>
    <row r="13" spans="1:20" x14ac:dyDescent="0.15">
      <c r="A13" s="14"/>
      <c r="B13" s="14"/>
      <c r="C13" s="14"/>
      <c r="D13" s="10">
        <v>160214470</v>
      </c>
      <c r="E13" s="11" t="s">
        <v>83</v>
      </c>
      <c r="F13" s="12">
        <v>150</v>
      </c>
      <c r="G13" s="12"/>
      <c r="H13" s="12">
        <v>272365</v>
      </c>
      <c r="I13" s="12">
        <v>21146</v>
      </c>
      <c r="J13" s="12">
        <v>20444</v>
      </c>
      <c r="K13" s="12">
        <v>22178</v>
      </c>
      <c r="L13" s="12">
        <v>23574</v>
      </c>
      <c r="M13" s="12">
        <v>22125</v>
      </c>
      <c r="N13" s="12">
        <v>21923</v>
      </c>
      <c r="O13" s="12">
        <v>24139</v>
      </c>
      <c r="P13" s="12">
        <v>22661</v>
      </c>
      <c r="Q13" s="12">
        <v>22829</v>
      </c>
      <c r="R13" s="12">
        <v>23991</v>
      </c>
      <c r="S13" s="12">
        <v>22445</v>
      </c>
      <c r="T13" s="12">
        <v>24910</v>
      </c>
    </row>
    <row r="14" spans="1:20" x14ac:dyDescent="0.15">
      <c r="A14" s="15"/>
      <c r="B14" s="15"/>
      <c r="C14" s="15"/>
      <c r="D14" s="10">
        <v>160214970</v>
      </c>
      <c r="E14" s="11" t="s">
        <v>84</v>
      </c>
      <c r="F14" s="12">
        <v>150</v>
      </c>
      <c r="G14" s="12"/>
      <c r="H14" s="12">
        <v>291</v>
      </c>
      <c r="I14" s="12">
        <v>22</v>
      </c>
      <c r="J14" s="12">
        <v>23</v>
      </c>
      <c r="K14" s="12">
        <v>25</v>
      </c>
      <c r="L14" s="12">
        <v>26</v>
      </c>
      <c r="M14" s="12">
        <v>24</v>
      </c>
      <c r="N14" s="12">
        <v>17</v>
      </c>
      <c r="O14" s="12">
        <v>25</v>
      </c>
      <c r="P14" s="12">
        <v>24</v>
      </c>
      <c r="Q14" s="12">
        <v>31</v>
      </c>
      <c r="R14" s="12">
        <v>19</v>
      </c>
      <c r="S14" s="12">
        <v>29</v>
      </c>
      <c r="T14" s="12">
        <v>26</v>
      </c>
    </row>
  </sheetData>
  <sheetProtection formatCells="0" formatColumns="0" formatRows="0" autoFilter="0"/>
  <mergeCells count="20">
    <mergeCell ref="S3:S4"/>
    <mergeCell ref="T3:T4"/>
    <mergeCell ref="N3:N4"/>
    <mergeCell ref="O3:O4"/>
    <mergeCell ref="P3:P4"/>
    <mergeCell ref="Q3:Q4"/>
    <mergeCell ref="R3:R4"/>
    <mergeCell ref="I3:I4"/>
    <mergeCell ref="J3:J4"/>
    <mergeCell ref="K3:K4"/>
    <mergeCell ref="L3:L4"/>
    <mergeCell ref="M3:M4"/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T14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外来</vt:lpstr>
      <vt:lpstr>外来（加算）</vt:lpstr>
      <vt:lpstr>入院</vt:lpstr>
      <vt:lpstr>入院（加算）</vt:lpstr>
      <vt:lpstr>外来!Print_Area</vt:lpstr>
      <vt:lpstr>'外来（加算）'!Print_Area</vt:lpstr>
      <vt:lpstr>入院!Print_Area</vt:lpstr>
      <vt:lpstr>'入院（加算）'!Print_Area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2016-01-07T09:46:07Z</cp:lastPrinted>
  <dcterms:created xsi:type="dcterms:W3CDTF">2015-12-28T00:24:27Z</dcterms:created>
  <dcterms:modified xsi:type="dcterms:W3CDTF">2021-03-31T04:43:24Z</dcterms:modified>
  <cp:contentStatus/>
</cp:coreProperties>
</file>