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C_在宅医療\"/>
    </mc:Choice>
  </mc:AlternateContent>
  <bookViews>
    <workbookView xWindow="120" yWindow="555" windowWidth="19320" windowHeight="11430" tabRatio="910"/>
  </bookViews>
  <sheets>
    <sheet name="全体" sheetId="10" r:id="rId1"/>
    <sheet name="全体（加算）" sheetId="11" r:id="rId2"/>
  </sheets>
  <definedNames>
    <definedName name="_xlnm.Print_Area" localSheetId="0">全体!$A$1:$R$158</definedName>
    <definedName name="_xlnm.Print_Area" localSheetId="1">'全体（加算）'!$A$1:$T$187</definedName>
    <definedName name="_xlnm.Print_Titles" localSheetId="0">全体!$A:$F,全体!$1:$4</definedName>
    <definedName name="_xlnm.Print_Titles" localSheetId="1">'全体（加算）'!$A:$H,'全体（加算）'!$1:$4</definedName>
  </definedNames>
  <calcPr calcId="152511" calcMode="manual"/>
</workbook>
</file>

<file path=xl/sharedStrings.xml><?xml version="1.0" encoding="utf-8"?>
<sst xmlns="http://schemas.openxmlformats.org/spreadsheetml/2006/main" count="920" uniqueCount="463">
  <si>
    <t>診療行為</t>
  </si>
  <si>
    <t>分類
コード</t>
  </si>
  <si>
    <t>区分名称</t>
  </si>
  <si>
    <t>診療行為
コード</t>
  </si>
  <si>
    <t>点数</t>
  </si>
  <si>
    <t>総計</t>
    <phoneticPr fontId="1"/>
  </si>
  <si>
    <t>加算</t>
  </si>
  <si>
    <t xml:space="preserve"> </t>
  </si>
  <si>
    <t xml:space="preserve">  </t>
  </si>
  <si>
    <t>%
(加減算)</t>
  </si>
  <si>
    <t>4月</t>
    <rPh sb="1" eb="2">
      <t>ガツ</t>
    </rPh>
    <phoneticPr fontId="1"/>
  </si>
  <si>
    <t>5月</t>
  </si>
  <si>
    <t>6月</t>
  </si>
  <si>
    <t>7月</t>
  </si>
  <si>
    <t>8月</t>
  </si>
  <si>
    <t>9月</t>
  </si>
  <si>
    <t>10月</t>
  </si>
  <si>
    <t>11月</t>
  </si>
  <si>
    <t>12月</t>
  </si>
  <si>
    <t>1月</t>
  </si>
  <si>
    <t>2月</t>
  </si>
  <si>
    <t>3月</t>
  </si>
  <si>
    <t>診療年月：H31年04月～R02年03月　C 在宅医療　全体　※集計結果が10未満の場合は「‐」で表示（10未満の箇所が1箇所の場合は10以上の最小値を全て「‐」で表示）※集計対象期間内に名称や点数・金額等に変更がある場合、集計対象期間当初の情報で表示</t>
    <phoneticPr fontId="1"/>
  </si>
  <si>
    <t>C000</t>
  </si>
  <si>
    <t>往診料</t>
  </si>
  <si>
    <t>特別往診料</t>
  </si>
  <si>
    <t>C001</t>
  </si>
  <si>
    <t>在宅患者訪問診療料（１）</t>
  </si>
  <si>
    <t>在宅患者訪問診療料（１）１（同一建物居住者以外の場合）（１日につき）</t>
  </si>
  <si>
    <t>在宅患者訪問診療料（１）１（同一建物居住者の場合）（１日につき）</t>
  </si>
  <si>
    <t>在宅患者訪問診療料（１）２（同一建物居住者以外の場合）（１日につき）</t>
  </si>
  <si>
    <t>在宅患者訪問診療料（１）２（同一建物居住者の場合）（１日につき）</t>
  </si>
  <si>
    <t>C001-2</t>
  </si>
  <si>
    <t>在宅患者訪問診療料（２）</t>
  </si>
  <si>
    <t>在宅患者訪問診療料（２）イ（患者の同意を得て、計画的な医学管理の下に定期的に訪問して診療を行った場合）（１日につき）</t>
  </si>
  <si>
    <t>在宅患者訪問診療料（２）ロ（他の保険医療機関から紹介された患者・計画的な医学管理の下に訪問して診療を行った場合）（１日につき）</t>
  </si>
  <si>
    <t>C002</t>
  </si>
  <si>
    <t>在宅時医学総合管理料</t>
  </si>
  <si>
    <t>在宅時医学総合管理料（在宅療養支援診療所等（厚生労働大臣の定めるもの））（病床有・別に定める状態・月２回以上・１人）</t>
  </si>
  <si>
    <t>在宅時医学総合管理料（在宅療養支援診療所等（厚生労働大臣の定めるもの））（病床有・別に定める状態・月２回以上・２人以上９人以下）</t>
  </si>
  <si>
    <t>在宅時医学総合管理料（在宅療養支援診療所等（厚生労働大臣の定めるもの））（病床有・別に定める状態・月２回以上・１０人以上）</t>
  </si>
  <si>
    <t>在宅時医学総合管理料（在宅療養支援診療所等（厚生労働大臣の定めるもの））（病床有・月２回以上・１人）</t>
  </si>
  <si>
    <t>在宅時医学総合管理料（在宅療養支援診療所等（厚生労働大臣の定めるもの））（病床有・月２回以上・２人以上９人以下）</t>
  </si>
  <si>
    <t>在宅時医学総合管理料（在宅療養支援診療所等（厚生労働大臣の定めるもの））（病床有・月２回以上・１０人以上）</t>
  </si>
  <si>
    <t>在宅時医学総合管理料（在宅療養支援診療所等（厚生労働大臣の定めるもの））（病床有・月１回・１人）</t>
  </si>
  <si>
    <t>在宅時医学総合管理料（在宅療養支援診療所等（厚生労働大臣の定めるもの））（病床有・月１回・２人以上９人以下）</t>
  </si>
  <si>
    <t>在宅時医学総合管理料（在宅療養支援診療所等（厚生労働大臣の定めるもの））（病床有・月１回・１０人以上）</t>
  </si>
  <si>
    <t>在宅時医学総合管理料（在宅療養支援診療所（厚生労働大臣の定めるもの））（病床無・別に定める状態・月２回以上・１人）</t>
  </si>
  <si>
    <t>在宅時医学総合管理料（在宅療養支援診療所（厚生労働大臣の定めるもの））（病床無・別に定める状態・月２回以上・２人以上９人以下）</t>
  </si>
  <si>
    <t>在宅時医学総合管理料（在宅療養支援診療所（厚生労働大臣の定めるもの））（病床無・別に定める状態・月２回以上・１０人以上）</t>
  </si>
  <si>
    <t>在宅時医学総合管理料（在宅療養支援診療所（厚生労働大臣の定めるもの））（病床無・月２回以上・１人）</t>
  </si>
  <si>
    <t>在宅時医学総合管理料（在宅療養支援診療所（厚生労働大臣の定めるもの））（病床無・月２回以上・２人以上９人以下）</t>
  </si>
  <si>
    <t>在宅時医学総合管理料（在宅療養支援診療所（厚生労働大臣の定めるもの））（病床無・月２回以上・１０人以上）</t>
  </si>
  <si>
    <t>在宅時医学総合管理料（在宅療養支援診療所（厚生労働大臣の定めるもの））（病床無・月１回・１人）</t>
  </si>
  <si>
    <t>在宅時医学総合管理料（在宅療養支援診療所（厚生労働大臣の定めるもの））（病床無・月１回・２人以上９人以下）</t>
  </si>
  <si>
    <t>在宅時医学総合管理料（在宅療養支援診療所（厚生労働大臣の定めるもの））（病床無・月１回・１０人以上）</t>
  </si>
  <si>
    <t>在宅時医学総合管理料（在宅療養支援診療所等（１に規定するものを除く））（別に定める状態・月２回以上・１人）</t>
  </si>
  <si>
    <t>在宅時医学総合管理料（在宅療養支援診療所等（１に規定するものを除く））（別に定める状態・月２回以上・２人以上９人以下）</t>
  </si>
  <si>
    <t>在宅時医学総合管理料（在宅療養支援診療所等（１に規定するものを除く））（別に定める状態・月２回以上・１０人以上）</t>
  </si>
  <si>
    <t>在宅時医学総合管理料（在宅療養支援診療所等（１に規定するものを除く））（月２回以上・１人）</t>
  </si>
  <si>
    <t>在宅時医学総合管理料（在宅療養支援診療所等（１に規定するものを除く））（月２回以上・２人以上９人以下）</t>
  </si>
  <si>
    <t>在宅時医学総合管理料（在宅療養支援診療所等（１に規定するものを除く））（月２回以上・１０人以上）</t>
  </si>
  <si>
    <t>在宅時医学総合管理料（在宅療養支援診療所等（１に規定するものを除く））（月１回・１人）</t>
  </si>
  <si>
    <t>在宅時医学総合管理料（在宅療養支援診療所等（１に規定するものを除く））（月１回・２人以上９人以下）</t>
  </si>
  <si>
    <t>在宅時医学総合管理料（在宅療養支援診療所等（１に規定するものを除く））（月１回・１０人以上）</t>
  </si>
  <si>
    <t>在宅時医学総合管理料（１及び２に掲げるもの以外の場合）（別に定める状態・月２回以上・１人）</t>
  </si>
  <si>
    <t>在宅時医学総合管理料（１及び２に掲げるもの以外の場合）（別に定める状態・月２回以上・２人以上９人以下）</t>
  </si>
  <si>
    <t>在宅時医学総合管理料（１及び２に掲げるもの以外の場合）（別に定める状態・月２回以上・１０人以上）</t>
  </si>
  <si>
    <t>在宅時医学総合管理料（１及び２に掲げるもの以外の場合）（月２回以上・１人）</t>
  </si>
  <si>
    <t>在宅時医学総合管理料（１及び２に掲げるもの以外の場合）（月２回以上・２人以上９人以下）</t>
  </si>
  <si>
    <t>在宅時医学総合管理料（１及び２に掲げるもの以外の場合）（月２回以上・１０人以上）</t>
  </si>
  <si>
    <t>在宅時医学総合管理料（１及び２に掲げるもの以外の場合）（月１回・１人）</t>
  </si>
  <si>
    <t>在宅時医学総合管理料（１及び２に掲げるもの以外の場合）（月１回・２人以上９人以下）</t>
  </si>
  <si>
    <t>在宅時医学総合管理料（１及び２に掲げるもの以外の場合）（月１回・１０人以上）</t>
  </si>
  <si>
    <t>C002-2</t>
  </si>
  <si>
    <t>施設入居時等医学総合管理料</t>
  </si>
  <si>
    <t>施設入居時等医学総合管理料（在宅療養支援診療所等（厚生労働大臣の定めるもの））（病床有・難病等・月２回以上・１人）</t>
  </si>
  <si>
    <t>施設入居時等医学総合管理料（在宅療養支援診療所等（厚生労働大臣の定めるもの））（病床有・難病等・月２回以上・２人以上９人以下）</t>
  </si>
  <si>
    <t>施設入居時等医学総合管理料（在宅療養支援診療所等（厚生労働大臣の定めるもの））（病床有・難病等・月２回以上・１０人以上）</t>
  </si>
  <si>
    <t>施設入居時等医学総合管理料（在宅療養支援診療所等（厚生労働大臣の定めるもの））（病床有・月２回以上・１人）</t>
  </si>
  <si>
    <t>施設入居時等医学総合管理料（在宅療養支援診療所等（厚生労働大臣の定めるもの））（病床有・月２回以上・２人以上９人以下）</t>
  </si>
  <si>
    <t>施設入居時等医学総合管理料（在宅療養支援診療所等（厚生労働大臣の定めるもの））（病床有・月２回以上・１０人以上）</t>
  </si>
  <si>
    <t>施設入居時等医学総合管理料（在宅療養支援診療所等（厚生労働大臣の定めるもの））（病床有・月１回・１人）</t>
  </si>
  <si>
    <t>施設入居時等医学総合管理料（在宅療養支援診療所等（厚生労働大臣の定めるもの））（病床有・月１回・２人以上９人以下）</t>
  </si>
  <si>
    <t>施設入居時等医学総合管理料（在宅療養支援診療所等（厚生労働大臣の定めるもの））（病床有・月１回・１０人以上）</t>
  </si>
  <si>
    <t>施設入居時等医学総合管理料（在宅療養支援診療所（厚生労働大臣の定めるもの））（病床無・難病等・月２回以上・１人）</t>
  </si>
  <si>
    <t>施設入居時等医学総合管理料（在宅療養支援診療所（厚生労働大臣の定めるもの））（病床無・難病等・月２回以上・２人以上９人以下）</t>
  </si>
  <si>
    <t>施設入居時等医学総合管理料（在宅療養支援診療所（厚生労働大臣の定めるもの））（病床無・難病等・月２回以上・１０人以上）</t>
  </si>
  <si>
    <t>施設入居時等医学総合管理料（在宅療養支援診療所（厚生労働大臣の定めるもの））（病床無・月２回以上・１人）</t>
  </si>
  <si>
    <t>施設入居時等医学総合管理料（在宅療養支援診療所（厚生労働大臣の定めるもの））（病床無・月２回以上・２人以上９人以下）</t>
  </si>
  <si>
    <t>施設入居時等医学総合管理料（在宅療養支援診療所（厚生労働大臣の定めるもの））（病床無・月２回以上・１０人以上）</t>
  </si>
  <si>
    <t>施設入居時等医学総合管理料（在宅療養支援診療所（厚生労働大臣の定めるもの））（病床無・月１回・１人）</t>
  </si>
  <si>
    <t>施設入居時等医学総合管理料（在宅療養支援診療所（厚生労働大臣の定めるもの））（病床無・月１回・２人以上９人以下）</t>
  </si>
  <si>
    <t>施設入居時等医学総合管理料（在宅療養支援診療所（厚生労働大臣の定めるもの））（病床無・月１回・１０人以上）</t>
  </si>
  <si>
    <t>施設入居時等医学総合管理料（在宅療養支援診療所等（１に規定するものを除く））（難病等・月２回以上・１人）</t>
  </si>
  <si>
    <t>施設入居時等医学総合管理料（在宅療養支援診療所等（１に規定するものを除く））（難病等・月２回以上・２人以上９人以下）</t>
  </si>
  <si>
    <t>施設入居時等医学総合管理料（在宅療養支援診療所等（１に規定するものを除く））（難病等・月２回以上・１０人以上）</t>
  </si>
  <si>
    <t>施設入居時等医学総合管理料（在宅療養支援診療所等（１に規定するものを除く））（月２回以上・１人）</t>
  </si>
  <si>
    <t>施設入居時等医学総合管理料（在宅療養支援診療所等（１に規定するものを除く））（月２回以上・２人以上９人以下）</t>
  </si>
  <si>
    <t>施設入居時等医学総合管理料（在宅療養支援診療所等（１に規定するものを除く））（月２回以上・１０人以上）</t>
  </si>
  <si>
    <t>施設入居時等医学総合管理料（在宅療養支援診療所等（１に規定するものを除く））（月１回・１人）</t>
  </si>
  <si>
    <t>施設入居時等医学総合管理料（在宅療養支援診療所等（１に規定するものを除く））（月１回・２人以上９人以下）</t>
  </si>
  <si>
    <t>施設入居時等医学総合管理料（在宅療養支援診療所等（１に規定するものを除く））（月１回・１０人以上）</t>
  </si>
  <si>
    <t>施設入居時等医学総合管理料（１及び２に掲げるもの以外）（難病等・月２回以上・１人）</t>
  </si>
  <si>
    <t>施設入居時等医学総合管理料（１及び２に掲げるもの以外）（難病等・月２回以上・２人以上９人以下）</t>
  </si>
  <si>
    <t>施設入居時等医学総合管理料（１及び２に掲げるもの以外）（難病等・月２回以上・１０人以上）</t>
  </si>
  <si>
    <t>施設入居時等医学総合管理料（１及び２に掲げるもの以外）（月２回以上・１人）</t>
  </si>
  <si>
    <t>施設入居時等医学総合管理料（１及び２に掲げるもの以外）（月２回以上・２人以上９人以下）</t>
  </si>
  <si>
    <t>施設入居時等医学総合管理料（１及び２に掲げるもの以外）（月２回以上・１０人以上）</t>
  </si>
  <si>
    <t>施設入居時等医学総合管理料（１及び２に掲げるもの以外）（月１回・１人）</t>
  </si>
  <si>
    <t>施設入居時等医学総合管理料（１及び２に掲げるもの以外）（月１回・２人以上９人以下）</t>
  </si>
  <si>
    <t>施設入居時等医学総合管理料（１及び２に掲げるもの以外）（月１回・１０人以上）</t>
  </si>
  <si>
    <t>C003</t>
  </si>
  <si>
    <t>在宅がん医療総合診療料</t>
  </si>
  <si>
    <t>在宅がん医療総合診療料（在宅療養支援診療所等（１に規定するものを除く）の場合）（処方箋を交付する場合）</t>
  </si>
  <si>
    <t>在宅がん医療総合診療料（在宅療養支援診療所等（１に規定するものを除く）の場合）（処方箋を交付しない場合）</t>
  </si>
  <si>
    <t>在宅がん医療総合診療料（在宅療養支援診療所等（厚生労働大臣の定めるもの）の場合）（病床を有する場合）（処方箋を交付する場合）</t>
  </si>
  <si>
    <t>在宅がん医療総合診療料（在宅療養支援診療所等（厚生労働大臣の定めるもの）の場合）（病床を有する場合）（処方箋を交付しない場合）</t>
  </si>
  <si>
    <t>在宅がん医療総合診療料（在宅療養支援診療所（厚生労働大臣の定めるもの）の場合）（病床を有しない場合）（処方箋を交付する場合）</t>
  </si>
  <si>
    <t>在宅がん医療総合診療料（在宅療養支援診療所（厚生労働大臣の定めるもの）の場合）（病床を有しない場合）（処方箋を交付しない場合）</t>
  </si>
  <si>
    <t>C004</t>
  </si>
  <si>
    <t>救急搬送診療料</t>
  </si>
  <si>
    <t>C005</t>
  </si>
  <si>
    <t>在宅患者訪問看護・指導料</t>
  </si>
  <si>
    <t>在宅患者訪問看護・指導料（１日につき）（保健師、助産師又は看護師による場合）（週３日目まで）</t>
  </si>
  <si>
    <t>在宅患者訪問看護・指導料（１日につき）（准看護師による場合）（週３日目まで）</t>
  </si>
  <si>
    <t>在宅患者訪問看護・指導料（１日につき）（保健師、助産師又は看護師による場合）（週４日目以降）</t>
  </si>
  <si>
    <t>在宅患者訪問看護・指導料（１日につき）（准看護師による場合）（週４日目以降）</t>
  </si>
  <si>
    <t>在宅患者訪問看護・指導料（悪性腫瘍患者への緩和ケア、褥瘡ケア又は人工肛門ケア及び人工膀胱ケアに係る専門研修を受けた看護師）</t>
  </si>
  <si>
    <t>C005-1-2</t>
  </si>
  <si>
    <t>同一建物居住者訪問看護・指導料</t>
  </si>
  <si>
    <t>同一建物居住者訪問看護・指導料（悪性腫瘍患者への緩和ケア、褥瘡ケア又は人工肛門ケア及び人工膀胱ケアに係る専門研修を受けた看護師）</t>
  </si>
  <si>
    <t>同一建物居住者訪問看護・指導料（１日につき）（保健師、助産師又は看護師による場合）（１日２人）（週３日目まで）</t>
  </si>
  <si>
    <t>同一建物居住者訪問看護・指導料（１日につき）（保健師、助産師又は看護師による場合）（１日２人）（週４日目以降）</t>
  </si>
  <si>
    <t>同一建物居住者訪問看護・指導料（１日につき）（保健師、助産師又は看護師による場合）（１日３人以上）（週３日目まで）</t>
  </si>
  <si>
    <t>同一建物居住者訪問看護・指導料（１日につき）（保健師、助産師又は看護師による場合）（１日３人以上）（週４日目以降）</t>
  </si>
  <si>
    <t>同一建物居住者訪問看護・指導料（１日につき）（准看護師による場合）（１日２人）（週３日目まで）</t>
  </si>
  <si>
    <t>同一建物居住者訪問看護・指導料（１日につき）（准看護師による場合）（１日２人）（週４日目以降）</t>
  </si>
  <si>
    <t>同一建物居住者訪問看護・指導料（１日につき）（准看護師による場合）（１日３人以上）（週３日目まで）</t>
  </si>
  <si>
    <t>同一建物居住者訪問看護・指導料（１日につき）（准看護師による場合）（１日３人以上）（週４日目以降）</t>
  </si>
  <si>
    <t>C005-2</t>
  </si>
  <si>
    <t>在宅患者訪問点滴注射管理指導料</t>
  </si>
  <si>
    <t>在宅患者訪問点滴注射管理指導料（１週につき）</t>
  </si>
  <si>
    <t>C006</t>
  </si>
  <si>
    <t>在宅患者訪問リハビリテーション指導管理料</t>
  </si>
  <si>
    <t>在宅患者訪問リハビリテーション指導管理料（同一建物居住者以外の場合）（１単位）</t>
  </si>
  <si>
    <t>在宅患者訪問リハビリテーション指導管理料（同一建物居住者の場合）（１単位）</t>
  </si>
  <si>
    <t>C007</t>
  </si>
  <si>
    <t>訪問看護指示料</t>
  </si>
  <si>
    <t>C007-2</t>
  </si>
  <si>
    <t>介護職員等喀痰吸引等指示料</t>
  </si>
  <si>
    <t>C008</t>
  </si>
  <si>
    <t>在宅患者訪問薬剤管理指導料</t>
  </si>
  <si>
    <t>在宅患者訪問薬剤管理指導料（単一建物診療患者が１人の場合）</t>
  </si>
  <si>
    <t>在宅患者訪問薬剤管理指導料（単一建物診療患者が２人以上９人以下の場合）</t>
  </si>
  <si>
    <t>在宅患者訪問薬剤管理指導料（単一建物診療患者が１０人以上の場合）</t>
  </si>
  <si>
    <t>C009</t>
  </si>
  <si>
    <t>在宅患者訪問栄養食事指導料</t>
  </si>
  <si>
    <t>在宅患者訪問栄養食事指導料（単一建物診療患者が１人の場合）</t>
  </si>
  <si>
    <t>在宅患者訪問栄養食事指導料（単一建物診療患者が２人以上９人以下の場合）</t>
  </si>
  <si>
    <t>在宅患者訪問栄養食事指導料（単一建物診療患者が１０人以上の場合）</t>
  </si>
  <si>
    <t>C010</t>
  </si>
  <si>
    <t>在宅患者連携指導料</t>
  </si>
  <si>
    <t>C011</t>
  </si>
  <si>
    <t>在宅患者緊急時等カンファレンス料</t>
  </si>
  <si>
    <t>C012</t>
  </si>
  <si>
    <t>在宅患者共同診療料</t>
  </si>
  <si>
    <t>在宅患者共同診療料（往診の場合）</t>
  </si>
  <si>
    <t>在宅患者共同診療料（訪問診療の場合）（同一建物居住者以外）</t>
  </si>
  <si>
    <t>在宅患者共同診療料（訪問診療の場合）（同一建物居住者）</t>
  </si>
  <si>
    <t>C013</t>
  </si>
  <si>
    <t>在宅患者訪問褥瘡管理指導料</t>
  </si>
  <si>
    <t>C100</t>
  </si>
  <si>
    <t>退院前在宅療養指導管理料</t>
  </si>
  <si>
    <t>C101</t>
  </si>
  <si>
    <t>在宅自己注射指導管理料</t>
  </si>
  <si>
    <t>在宅自己注射指導管理料（複雑な場合）</t>
  </si>
  <si>
    <t>在宅自己注射指導管理料（１以外の場合）（月２８回以上の場合）</t>
  </si>
  <si>
    <t>在宅自己注射指導管理料（１以外の場合）（月２７回以下の場合）</t>
  </si>
  <si>
    <t>C101-2</t>
  </si>
  <si>
    <t>在宅小児低血糖症患者指導管理料</t>
  </si>
  <si>
    <t>C101-3</t>
  </si>
  <si>
    <t>在宅妊娠糖尿病患者指導管理料</t>
  </si>
  <si>
    <t>C102</t>
  </si>
  <si>
    <t>在宅自己腹膜灌流指導管理料</t>
  </si>
  <si>
    <t>在宅自己連続携行式腹膜灌流頻回指導管理</t>
  </si>
  <si>
    <t>C102-2</t>
  </si>
  <si>
    <t>在宅血液透析指導管理料</t>
  </si>
  <si>
    <t>在宅血液透析頻回指導管理</t>
  </si>
  <si>
    <t>C103</t>
  </si>
  <si>
    <t>在宅酸素療法指導管理料</t>
  </si>
  <si>
    <t>在宅酸素療法指導管理料（その他の場合）</t>
  </si>
  <si>
    <t>在宅酸素療法指導管理料（チアノーゼ型先天性心疾患の場合）</t>
  </si>
  <si>
    <t>C104</t>
  </si>
  <si>
    <t>在宅中心静脈栄養法指導管理料</t>
  </si>
  <si>
    <t>C105</t>
  </si>
  <si>
    <t>在宅成分栄養経管栄養法指導管理料</t>
  </si>
  <si>
    <t>C105-2</t>
  </si>
  <si>
    <t>在宅小児経管栄養法指導管理料</t>
  </si>
  <si>
    <t>C105-3</t>
  </si>
  <si>
    <t>在宅半固形栄養経管栄養法指導管理料</t>
  </si>
  <si>
    <t>C106</t>
  </si>
  <si>
    <t>在宅自己導尿指導管理料</t>
  </si>
  <si>
    <t>非侵襲中耳加圧装置指導管理料（メニエール病又は遅発性内リンパ水腫の患者）</t>
  </si>
  <si>
    <t>C107</t>
  </si>
  <si>
    <t>在宅人工呼吸指導管理料</t>
  </si>
  <si>
    <t>横隔神経電気刺激装置指導管理料（脊髄損傷等患者）</t>
  </si>
  <si>
    <t>C107-2</t>
  </si>
  <si>
    <t>在宅持続陽圧呼吸療法指導管理料</t>
  </si>
  <si>
    <t>在宅持続陽圧呼吸療法指導管理料１</t>
  </si>
  <si>
    <t>在宅持続陽圧呼吸療法指導管理料２</t>
  </si>
  <si>
    <t>C108</t>
  </si>
  <si>
    <t>在宅悪性腫瘍等患者指導管理料</t>
  </si>
  <si>
    <t>C108-2</t>
  </si>
  <si>
    <t>在宅悪性腫瘍患者共同指導管理料</t>
  </si>
  <si>
    <t>C109</t>
  </si>
  <si>
    <t>在宅寝たきり患者処置指導管理料</t>
  </si>
  <si>
    <t>C110</t>
  </si>
  <si>
    <t>在宅自己疼痛管理指導管理料</t>
  </si>
  <si>
    <t>C110-2</t>
  </si>
  <si>
    <t>在宅振戦等刺激装置治療指導管理料</t>
  </si>
  <si>
    <t>C110-3</t>
  </si>
  <si>
    <t>在宅迷走神経電気刺激治療指導管理料</t>
  </si>
  <si>
    <t>C110-4</t>
  </si>
  <si>
    <t>在宅仙骨神経刺激療法指導管理料</t>
  </si>
  <si>
    <t>C111</t>
  </si>
  <si>
    <t>在宅肺高血圧症患者指導管理料</t>
  </si>
  <si>
    <t>C112</t>
  </si>
  <si>
    <t>在宅気管切開患者指導管理料</t>
  </si>
  <si>
    <t>C114</t>
  </si>
  <si>
    <t>在宅難治性皮膚疾患処置指導管理料</t>
  </si>
  <si>
    <t>C116</t>
  </si>
  <si>
    <t>在宅植込型補助人工心臓（非拍動流型）指導管理料</t>
  </si>
  <si>
    <t>C117</t>
  </si>
  <si>
    <t>在宅経腸投薬指導管理料</t>
  </si>
  <si>
    <t>C118</t>
  </si>
  <si>
    <t>在宅腫瘍治療電場療法指導管理料</t>
  </si>
  <si>
    <t>C119</t>
  </si>
  <si>
    <t>在宅経肛門的自己洗腸指導管理料</t>
  </si>
  <si>
    <t>診療年月：H31年04月～R02年03月　C 在宅医療　全体（加算）　※集計結果が10未満の場合は「‐」で表示（10未満の箇所が1箇所の場合は10以上の最小値を全て「‐」で表示）※集計対象期間内に名称や点数・金額等に変更がある場合、集計対象期間当初の情報で表示</t>
    <phoneticPr fontId="1"/>
  </si>
  <si>
    <t>在宅療養指導管理材料加算</t>
  </si>
  <si>
    <t>C150</t>
  </si>
  <si>
    <t>血糖自己測定器加算</t>
  </si>
  <si>
    <t>C151</t>
  </si>
  <si>
    <t>注入器加算</t>
  </si>
  <si>
    <t>C152</t>
  </si>
  <si>
    <t>間歇注入シリンジポンプ加算</t>
  </si>
  <si>
    <t>C152-2</t>
  </si>
  <si>
    <t>持続血糖測定器加算</t>
  </si>
  <si>
    <t>C152-3</t>
  </si>
  <si>
    <t>経腸投薬用ポンプ加算</t>
  </si>
  <si>
    <t>C153</t>
  </si>
  <si>
    <t>注入器用注射針加算</t>
  </si>
  <si>
    <t>C154</t>
  </si>
  <si>
    <t>紫外線殺菌器加算</t>
  </si>
  <si>
    <t>C155</t>
  </si>
  <si>
    <t>自動腹膜灌流装置加算</t>
  </si>
  <si>
    <t>C156</t>
  </si>
  <si>
    <t>透析液供給装置加算</t>
  </si>
  <si>
    <t>C157</t>
  </si>
  <si>
    <t>酸素ボンベ加算</t>
  </si>
  <si>
    <t>C158</t>
  </si>
  <si>
    <t>酸素濃縮装置加算</t>
  </si>
  <si>
    <t>C159</t>
  </si>
  <si>
    <t>液化酸素装置加算</t>
  </si>
  <si>
    <t>C159-2</t>
  </si>
  <si>
    <t>呼吸同調式デマンドバルブ加算</t>
  </si>
  <si>
    <t>C160</t>
  </si>
  <si>
    <t>在宅中心静脈栄養法用輸液セット加算</t>
  </si>
  <si>
    <t>C161</t>
  </si>
  <si>
    <t>注入ポンプ加算</t>
  </si>
  <si>
    <t>C162</t>
  </si>
  <si>
    <t>在宅経管栄養法用栄養管セット加算</t>
  </si>
  <si>
    <t>C163</t>
  </si>
  <si>
    <t>特殊カテーテル加算</t>
  </si>
  <si>
    <t>C164</t>
  </si>
  <si>
    <t>人工呼吸器加算</t>
  </si>
  <si>
    <t>C165</t>
  </si>
  <si>
    <t>在宅持続陽圧呼吸療法用治療器加算</t>
  </si>
  <si>
    <t>C166</t>
  </si>
  <si>
    <t>携帯型ディスポーザブル注入ポンプ加算</t>
  </si>
  <si>
    <t>C167</t>
  </si>
  <si>
    <t>疼痛等管理用送信器加算</t>
  </si>
  <si>
    <t>C168</t>
  </si>
  <si>
    <t>携帯型精密輸液ポンプ加算</t>
  </si>
  <si>
    <t>C168-2</t>
  </si>
  <si>
    <t>携帯型精密ネブライザー加算</t>
  </si>
  <si>
    <t>C169</t>
  </si>
  <si>
    <t>気管切開患者用人工鼻加算</t>
  </si>
  <si>
    <t>C170</t>
  </si>
  <si>
    <t>排痰補助装置加算</t>
  </si>
  <si>
    <t>C171</t>
  </si>
  <si>
    <t>在宅酸素療法材料加算</t>
  </si>
  <si>
    <t>C171-2</t>
  </si>
  <si>
    <t>在宅持続陽圧呼吸療法材料加算</t>
  </si>
  <si>
    <t>通則加算・注加算</t>
  </si>
  <si>
    <t>血糖自己測定器加算（月２０回以上測定する場合）（１型糖尿病の患者を除く）</t>
  </si>
  <si>
    <t>血糖自己測定器加算（月４０回以上測定する場合）（１型糖尿病の患者を除く）</t>
  </si>
  <si>
    <t>血糖自己測定器加算（月６０回以上測定する場合）（１型糖尿病の患者を除く）</t>
  </si>
  <si>
    <t>血糖自己測定器加算（月２０回以上測定する場合）（１型糖尿病・小児低血糖症・妊娠中の糖尿病患者又は妊娠糖尿病の患者に限る）</t>
  </si>
  <si>
    <t>血糖自己測定器加算（月４０回以上測定する場合）（１型糖尿病・小児低血糖症・妊娠中の糖尿病患者又は妊娠糖尿病の患者に限る）</t>
  </si>
  <si>
    <t>血糖自己測定器加算（月６０回以上測定する場合）（１型糖尿病・小児低血糖症・妊娠中の糖尿病患者又は妊娠糖尿病の患者に限る）</t>
  </si>
  <si>
    <t>血糖自己測定器加算（月９０回以上測定する場合）（１型糖尿病・小児低血糖症・妊娠中の糖尿病患者又は妊娠糖尿病の患者に限る）</t>
  </si>
  <si>
    <t>血糖自己測定器加算（月１２０回以上測定する場合）（１型糖尿病・小児低血糖症・妊娠中の糖尿病患者又は妊娠糖尿病の患者に限る）</t>
  </si>
  <si>
    <t>血糖自己測定器加算（月３０回以上測定する場合）（１型糖尿病の患者を除く）</t>
  </si>
  <si>
    <t>血糖自己測定器加算（月３０回以上測定する場合）（１型糖尿病・小児低血糖症・妊娠中の糖尿病患者又は妊娠糖尿病の患者に限る）</t>
  </si>
  <si>
    <t>間歇注入シリンジポンプ加算（１以外のシリンジポンプ）</t>
  </si>
  <si>
    <t>間歇注入シリンジポンプ加算（プログラム付きシリンジポンプ）</t>
  </si>
  <si>
    <t>持続血糖測定器加算（２個以下の場合）</t>
  </si>
  <si>
    <t>持続血糖測定器加算（４個以下の場合）</t>
  </si>
  <si>
    <t>持続血糖測定器加算（５個以上の場合）</t>
  </si>
  <si>
    <t>持続血糖測定器加算（間歇注入インスリンポンプと連動していない）（２個以下の場合）</t>
  </si>
  <si>
    <t>持続血糖測定器加算（間歇注入インスリンポンプと連動していない）（４個以下の場合）</t>
  </si>
  <si>
    <t>持続血糖測定器加算（間歇注入インスリンポンプと連動していない）（５個以上の場合）</t>
  </si>
  <si>
    <t>注入器用注射針加算（１型糖尿病、血友病患者又はこれらの患者に準ずる状態にある患者）</t>
  </si>
  <si>
    <t>注入器用注射針加算（その他）</t>
  </si>
  <si>
    <t>在宅自己連続携行式腹膜灌流液交換用熱殺菌器加算</t>
  </si>
  <si>
    <t>酸素ボンベ加算（その他）</t>
  </si>
  <si>
    <t>酸素ボンベ加算（携帯用酸素ボンベ）</t>
  </si>
  <si>
    <t>設置型液化酸素装置加算</t>
  </si>
  <si>
    <t>携帯型液化酸素装置加算</t>
  </si>
  <si>
    <t>特殊カテーテル加算（間歇導尿用ディスポーザブルカテーテル）（親水性コーティングを有するもの）</t>
  </si>
  <si>
    <t>特殊カテーテル加算（間歇導尿用ディスポーザブルカテーテル）（イ以外のもの）</t>
  </si>
  <si>
    <t>特殊カテーテル加算（間歇バルーンカテーテル）</t>
  </si>
  <si>
    <t>人工呼吸器加算（陰圧式人工呼吸器）</t>
  </si>
  <si>
    <t>人工呼吸器加算（陽圧式人工呼吸器）</t>
  </si>
  <si>
    <t>人工呼吸器加算（人工呼吸器）</t>
  </si>
  <si>
    <t>在宅持続陽圧呼吸療法用治療器加算（ＡＳＶを使用した場合）</t>
  </si>
  <si>
    <t>在宅持続陽圧呼吸療法用治療器加算（ＣＰＡＰを使用した場合）</t>
  </si>
  <si>
    <t>横隔神経電気刺激装置加算</t>
  </si>
  <si>
    <t>在宅酸素療法材料加算（チアノーゼ型先天性心疾患の場合）</t>
  </si>
  <si>
    <t>在宅酸素療法材料加算（その他の場合）</t>
  </si>
  <si>
    <t>緊急往診加算（イからロに掲げるもの以外の場合）</t>
  </si>
  <si>
    <t>夜間往診加算（イからロに掲げるもの以外の場合）</t>
  </si>
  <si>
    <t>深夜往診加算（イからロに掲げるもの以外の場合）</t>
  </si>
  <si>
    <t>患家診療時間加算（往診料）</t>
  </si>
  <si>
    <t>患家診療時間加算（在宅患者訪問診療料（１）・（２））</t>
  </si>
  <si>
    <t>緊急往診加算（特別往診料）（イからロに掲げるもの以外の場合）</t>
  </si>
  <si>
    <t>夜間往診加算（特別往診料）（イからロに掲げるもの以外の場合）</t>
  </si>
  <si>
    <t>深夜往診加算（特別往診料）（イからロに掲げるもの以外の場合）</t>
  </si>
  <si>
    <t>患家診療時間加算（特別往診料）</t>
  </si>
  <si>
    <t>滞在時間加算（１号地域）</t>
  </si>
  <si>
    <t>往診往復時間加算（２号地域）</t>
  </si>
  <si>
    <t>死亡診断加算（往診料）</t>
  </si>
  <si>
    <t>特別訪問看護指示加算</t>
  </si>
  <si>
    <t>麻薬管理指導加算（在宅患者訪問薬剤管理指導料）</t>
  </si>
  <si>
    <t>在宅移行管理加算（在宅患者訪問看護・指導料、同一建物居住者訪問看護・指導料）</t>
  </si>
  <si>
    <t>乳幼児加算（救急搬送診療料）</t>
  </si>
  <si>
    <t>難病等複数回訪問加算（在宅患者訪問看護・指導料、同一建物居住者訪問看護・指導料）（１日２回訪問）</t>
  </si>
  <si>
    <t>難病等複数回訪問加算（在宅患者訪問看護・指導料、同一建物居住者訪問看護・指導料）（１日３回以上訪問）</t>
  </si>
  <si>
    <t>緊急往診加算（在宅療養支援診療所等（イに規定するものを除く））</t>
  </si>
  <si>
    <t>夜間往診加算（在宅療養支援診療所等（イに規定するものを除く））</t>
  </si>
  <si>
    <t>深夜往診加算（在宅療養支援診療所等（イに規定するものを除く））</t>
  </si>
  <si>
    <t>緊急往診加算（特別往診料）（在宅療養支援診療所等（イに規定するものを除く））</t>
  </si>
  <si>
    <t>夜間往診加算（特別往診料）（在宅療養支援診療所等（イに規定するものを除く））</t>
  </si>
  <si>
    <t>深夜往診加算（特別往診料）（在宅療養支援診療所等（イに規定するものを除く））</t>
  </si>
  <si>
    <t>緊急訪問看護加算（在宅患者訪問看護・指導料、同一建物居住者訪問看護・指導料）</t>
  </si>
  <si>
    <t>在宅移行管理重症者加算（在宅患者訪問看護・指導料、同一建物居住者訪問看護・指導料）</t>
  </si>
  <si>
    <t>長時間訪問看護・指導加算（在宅患者訪問看護・指導料、同一建物居住者訪問看護・指導料）</t>
  </si>
  <si>
    <t>在宅患者連携指導加算（在宅患者訪問看護・指導料、同一建物居住者訪問看護・指導料）</t>
  </si>
  <si>
    <t>在宅患者緊急時等カンファレンス加算（在宅患者訪問看護・指導料、同一建物居住者訪問看護・指導料）</t>
  </si>
  <si>
    <t>乳幼児加算（在宅患者訪問診療料（１）・（２））</t>
  </si>
  <si>
    <t>在宅移行早期加算（在宅時医学総合管理料・施設入居時等医学総合管理料）</t>
  </si>
  <si>
    <t>新生児加算（救急搬送診療料）</t>
  </si>
  <si>
    <t>乳幼児加算（在宅患者訪問看護・指導料、同一建物居住者訪問看護・指導料）</t>
  </si>
  <si>
    <t>複数名訪問看護・指導加算（看護師等が保健師、助産師又は看護師と同時）（在宅患者訪問看護・指導料、同一建物居住者訪問看護・指導料）</t>
  </si>
  <si>
    <t>複数名訪問看護・指導加算（看護師等が准看護師と同時に行う場合）</t>
  </si>
  <si>
    <t>乳幼児加算（退院前在宅療養指導管理料）</t>
  </si>
  <si>
    <t>緊急往診加算（在宅療養支援診療所等（厚生労働大臣の定めるもの）の場合）（病床を有する場合）</t>
  </si>
  <si>
    <t>夜間往診加算（在宅療養支援診療所等（厚生労働大臣の定めるもの）の場合）（病床を有する場合）</t>
  </si>
  <si>
    <t>深夜往診加算（在宅療養支援診療所等（厚生労働大臣の定めるもの）の場合）（病床を有する場合）</t>
  </si>
  <si>
    <t>緊急往診加算（在宅療養支援診療所（厚生労働大臣の定めるもの）の場合）（病床を有しない場合）</t>
  </si>
  <si>
    <t>夜間往診加算（在宅療養支援診療所（厚生労働大臣の定めるもの）の場合）（病床を有しない場合）</t>
  </si>
  <si>
    <t>深夜往診加算（在宅療養支援診療所（厚生労働大臣の定めるもの）の場合）（病床を有しない場合）</t>
  </si>
  <si>
    <t>在宅ターミナルケア加算（有料老人ホーム等に居住する患者以外・在宅療養支援診療所等（厚生労働大臣の定めるもの）の場合）（病床あり）</t>
  </si>
  <si>
    <t>在宅ターミナルケア加算（有料老人ホーム等に居住する患者以外・在宅療養支援診療所（厚生労働大臣の定めるもの）の場合）（病床なし）</t>
  </si>
  <si>
    <t>在宅ターミナルケア加算（有料老人ホーム等に居住する患者以外・在宅療養支援診療所等（（１）に規定するものを除く）の場合）</t>
  </si>
  <si>
    <t>在宅ターミナルケア加算（有料老人ホーム等に居住する患者以外・（１）及び（２）に掲げるもの以外の場合）</t>
  </si>
  <si>
    <t>看取り加算（在宅患者訪問診療料（１）１・（２）イ・往診料）</t>
  </si>
  <si>
    <t>死亡診断加算（在宅患者訪問診療料（１）１・（２）イ）</t>
  </si>
  <si>
    <t>死亡診断加算（在宅がん医療総合診療料）</t>
  </si>
  <si>
    <t>長時間加算（救急搬送診療料）</t>
  </si>
  <si>
    <t>複数名訪問看護・指導加算（看護師等が看護補助者と同時に行う場合）（別に厚生労働大臣が定める場合を除く）</t>
  </si>
  <si>
    <t>夜間・早朝訪問看護加算（在宅患者訪問看護・指導料、同一建物居住者訪問看護・指導料）</t>
  </si>
  <si>
    <t>深夜訪問看護加算（在宅患者訪問看護・指導料、同一建物居住者訪問看護・指導料）</t>
  </si>
  <si>
    <t>導入期加算（在宅振戦等刺激装置治療指導管理料）</t>
  </si>
  <si>
    <t>導入期加算（在宅迷走神経電気刺激治療指導管理料）</t>
  </si>
  <si>
    <t>緊急往診加算（特別往診料）（在宅療養支援診療所等（厚生労働大臣の定めるもの）の場合）（病床を有する場合）</t>
  </si>
  <si>
    <t>夜間往診加算（特別往診料）（在宅療養支援診療所等（厚生労働大臣の定めるもの）の場合）（病床を有する場合）</t>
  </si>
  <si>
    <t>深夜往診加算（特別往診料）（在宅療養支援診療所等（厚生労働大臣の定めるもの）の場合）（病床を有する場合）</t>
  </si>
  <si>
    <t>緊急往診加算（特別往診料）（在宅療養支援診療所（厚生労働大臣の定めるもの）の場合）（病床を有しない場合）</t>
  </si>
  <si>
    <t>夜間往診加算（特別往診料）（在宅療養支援診療所（厚生労働大臣の定めるもの）の場合）（病床を有しない場合）</t>
  </si>
  <si>
    <t>深夜往診加算（特別往診料）（在宅療養支援診療所（厚生労働大臣の定めるもの）の場合）（病床を有しない場合）</t>
  </si>
  <si>
    <t>導入初期加算（在宅自己注射指導管理料）</t>
  </si>
  <si>
    <t>持続血糖測定器加算（プログラム付きシリンジポンプを使用した場合）</t>
  </si>
  <si>
    <t>持続血糖測定器加算（プログラム付きシリンジポンプ以外を使用した場合）</t>
  </si>
  <si>
    <t>休日往診加算（在宅療養支援診療所等（厚生労働大臣の定めるもの）の場合）（病床を有する場合）</t>
  </si>
  <si>
    <t>休日往診加算（在宅療養支援診療所（厚生労働大臣の定めるもの）の場合）（病床を有しない場合）</t>
  </si>
  <si>
    <t>休日往診加算（在宅療養支援診療所等（イに規定するものを除く））</t>
  </si>
  <si>
    <t>休日往診加算（イからロに掲げるもの以外の場合）</t>
  </si>
  <si>
    <t>在宅緩和ケア充実診療所・病院加算（往診料）</t>
  </si>
  <si>
    <t>在宅療養実績加算１（往診料）</t>
  </si>
  <si>
    <t>在宅療養実績加算２（往診料）</t>
  </si>
  <si>
    <t>休日往診加算（特別往診料）（在宅療養支援診療所等（厚生労働大臣の定めるもの）の場合）（病床を有する場合）</t>
  </si>
  <si>
    <t>休日往診加算（特別往診料）（在宅療養支援診療所（厚生労働大臣の定めるもの）の場合）（病床を有しない場合）</t>
  </si>
  <si>
    <t>休日往診加算（特別往診料）（在宅療養支援診療所等（イに規定するものを除く））</t>
  </si>
  <si>
    <t>休日往診加算（特別往診料）（イからロに掲げるもの以外の場合）</t>
  </si>
  <si>
    <t>在宅緩和ケア充実診療所・病院加算（在宅患者訪問診療料（１）１）</t>
  </si>
  <si>
    <t>在宅療養実績加算１（在宅患者訪問診療料（１）１）</t>
  </si>
  <si>
    <t>在宅療養実績加算２（在宅患者訪問診療料（１）１）</t>
  </si>
  <si>
    <t>処方箋無交付加算（在宅時医学総合管理料・施設入居時等医学総合管理料）</t>
  </si>
  <si>
    <t>頻回訪問加算（在宅時医学総合管理料・施設入居時等医学総合管理料）</t>
  </si>
  <si>
    <t>在宅緩和ケア充実診療所・病院加算（在宅時医学総合管理料）（単一建物診療患者が１人の場合）</t>
  </si>
  <si>
    <t>在宅緩和ケア充実診療所・病院加算（在宅時医学総合管理料）（単一建物診療患者が２人以上９人以下の場合）</t>
  </si>
  <si>
    <t>在宅緩和ケア充実診療所・病院加算（在宅時医学総合管理料）（単一建物診療患者が１０人以上の場合）</t>
  </si>
  <si>
    <t>在宅療養実績加算１（在宅時医学総合管理料）（単一建物診療患者が１人の場合）</t>
  </si>
  <si>
    <t>在宅療養実績加算１（在宅時医学総合管理料）（単一建物診療患者が２人以上９人以下の場合）</t>
  </si>
  <si>
    <t>在宅療養実績加算１（在宅時医学総合管理料）（単一建物診療患者が１０人以上の場合）</t>
  </si>
  <si>
    <t>在宅療養実績加算２（在宅時医学総合管理料）（単一建物診療患者が１人の場合）</t>
  </si>
  <si>
    <t>在宅療養実績加算２（在宅時医学総合管理料）（単一建物診療患者が２人以上９人以下の場合）</t>
  </si>
  <si>
    <t>在宅療養実績加算２（在宅時医学総合管理料）（単一建物診療患者が１０人以上の場合）</t>
  </si>
  <si>
    <t>在宅緩和ケア充実診療所・病院加算（施設入居時等医学総合管理料）（単一建物診療患者が１人の場合）</t>
  </si>
  <si>
    <t>在宅緩和ケア充実診療所・病院加算（施設入居時等医学総合管理料）（単一建物診療患者が２人以上９人以下の場合）</t>
  </si>
  <si>
    <t>在宅緩和ケア充実診療所・病院加算（施設入居時等医学総合管理料）（単一建物診療患者が１０人以上の場合）</t>
  </si>
  <si>
    <t>在宅療養実績加算１（施設入居時等医学総合管理料）（単一建物診療患者が１人の場合）</t>
  </si>
  <si>
    <t>在宅療養実績加算１（施設入居時等医学総合管理料）（単一建物診療患者が２人以上９人以下の場合）</t>
  </si>
  <si>
    <t>在宅療養実績加算１（施設入居時等医学総合管理料）（単一建物診療患者が１０人以上の場合）</t>
  </si>
  <si>
    <t>在宅療養実績加算２（施設入居時等医学総合管理料）（単一建物診療患者が１人の場合）</t>
  </si>
  <si>
    <t>在宅療養実績加算２（施設入居時等医学総合管理料）（単一建物診療患者が２人以上９人以下の場合）</t>
  </si>
  <si>
    <t>在宅療養実績加算２（施設入居時等医学総合管理料）（単一建物診療患者が１０人以上の場合）</t>
  </si>
  <si>
    <t>在宅緩和ケア充実診療所・病院加算（在宅がん医療総合診療料）</t>
  </si>
  <si>
    <t>在宅療養実績加算１（在宅がん医療総合診療料）</t>
  </si>
  <si>
    <t>在宅療養実績加算２（在宅がん医療総合診療料）</t>
  </si>
  <si>
    <t>衛生材料等提供加算（訪問看護指示料）</t>
  </si>
  <si>
    <t>在宅時医学総合管理料・施設入居時等医学総合管理料（１及び２に掲げるもの以外の場合）（１００分の８０）減算</t>
  </si>
  <si>
    <t>在宅ターミナルケア加算（有料老人ホーム等に居住する患者・在宅療養支援診療所等（厚生労働大臣の定めるもの）の場合）（病床あり）</t>
  </si>
  <si>
    <t>在宅ターミナルケア加算（有料老人ホーム等に居住する患者・在宅療養支援診療所（厚生労働大臣の定めるもの）の場合）（病床なし）</t>
  </si>
  <si>
    <t>在宅ターミナルケア加算（有料老人ホーム等に居住する患者・在宅療養支援診療所等（（１）に規定するものを除く）の場合）</t>
  </si>
  <si>
    <t>在宅ターミナルケア加算（有料老人ホーム等に居住する患者・（１）及び（２）に掲げるもの以外の場合）</t>
  </si>
  <si>
    <t>酸素療法加算（在宅患者訪問診療料（１）１）</t>
  </si>
  <si>
    <t>在宅ターミナルケア加算（在宅患者訪問診療料（２））（在宅療養支援診療所等（厚生労働大臣の定めるもの）の場合）（病床を有する場合）</t>
  </si>
  <si>
    <t>在宅ターミナルケア加算（在宅患者訪問診療料（２））（在宅療養支援診療所（厚生労働大臣の定めるもの）の場合）（病床を有しない場合）</t>
  </si>
  <si>
    <t>在宅ターミナルケア加算（在宅患者訪問診療料（２））（在宅療養支援診療所等（イに規定するものを除く）の場合）</t>
  </si>
  <si>
    <t>在宅ターミナルケア加算（在宅患者訪問診療料（２））（イ及びロに掲げるもの以外の場合）</t>
  </si>
  <si>
    <t>在宅緩和ケア充実診療所・病院加算（在宅患者訪問診療料（２）イ）</t>
  </si>
  <si>
    <t>在宅療養実績加算１（在宅患者訪問診療料（２）イ）</t>
  </si>
  <si>
    <t>在宅療養実績加算２（在宅患者訪問診療料（２）イ）</t>
  </si>
  <si>
    <t>酸素療法加算（在宅患者訪問診療料（２）イ）</t>
  </si>
  <si>
    <t>継続診療加算（在宅時医学総合管理料・施設入居時等医学総合管理料（１及び２に掲げるもの以外の場合））</t>
  </si>
  <si>
    <t>包括的支援加算（（在宅時医学総合管理料・施設入居時等医学総合管理料）</t>
  </si>
  <si>
    <t>オンライン在宅管理料（在宅時医学総合管理料（月１回訪問診療を行っている場合））</t>
  </si>
  <si>
    <t>複数名訪問看護・指導加算（看護師等が看護補助者と同時に行う場合）（別に厚生労働大臣が定める場合に限る）（１日に１回の場合）</t>
  </si>
  <si>
    <t>複数名訪問看護・指導加算（看護師等が看護補助者と同時に行う場合）（別に厚生労働大臣が定める場合に限る）（１日に２回の場合）</t>
  </si>
  <si>
    <t>複数名訪問看護・指導加算（看護師等が看護補助者と同時に行う場合）（別に厚生労働大臣が定める場合に限る）（１日に３回以上の場合）</t>
  </si>
  <si>
    <t>在宅ターミナルケア加算（在宅又は特別養護老人ホーム等で死亡）（看取り介護加算等を算定していない）（訪問看護・訪問看護（同一））</t>
  </si>
  <si>
    <t>在宅ターミナルケア加算（特別養護老人ホーム等で死亡）（看取り介護加算等を算定している）（訪問看護・訪問看護（同一））</t>
  </si>
  <si>
    <t>看護・介護職員連携強化加算（在宅患者訪問看護・指導料、同一建物居住者訪問看護・指導料）</t>
  </si>
  <si>
    <t>特別地域訪問看護加算（在宅患者訪問看護・指導料、同一建物居住者訪問看護・指導料）</t>
  </si>
  <si>
    <t>乳幼児加算（在宅患者訪問薬剤管理指導料）</t>
  </si>
  <si>
    <t>遠隔モニタリング加算（在宅酸素療法指導管理料（その他の場合））</t>
  </si>
  <si>
    <t>遠隔モニタリング加算（在宅持続陽圧呼吸療法指導管理料２）</t>
  </si>
  <si>
    <t>導入初期加算（在宅経肛門的自己洗腸指導管理料）</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</si>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</sst>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0" fontId="2" fillId="0" borderId="2" xfId="0" applyFont="1" applyBorder="1" applyAlignment="1">
      <alignment vertical="center"/>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176" fontId="3" fillId="0" borderId="9" xfId="0" applyNumberFormat="1" applyFont="1" applyBorder="1" applyAlignment="1">
      <alignment horizontal="right" vertical="center" shrinkToFit="1"/>
    </xf>
    <xf numFmtId="177" fontId="3" fillId="0" borderId="9" xfId="0" applyNumberFormat="1" applyFont="1" applyBorder="1" applyAlignment="1">
      <alignment vertical="center" shrinkToFit="1"/>
    </xf>
    <xf numFmtId="0" fontId="3" fillId="0" borderId="13" xfId="0" applyFont="1" applyBorder="1" applyAlignment="1">
      <alignment vertical="center"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5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22</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3" t="s">
        <v>1</v>
      </c>
      <c r="B3" s="21" t="s">
        <v>2</v>
      </c>
      <c r="C3" s="23" t="s">
        <v>3</v>
      </c>
      <c r="D3" s="21" t="s">
        <v>0</v>
      </c>
      <c r="E3" s="25" t="s">
        <v>4</v>
      </c>
      <c r="F3" s="21" t="s">
        <v>5</v>
      </c>
      <c r="G3" s="21" t="s">
        <v>10</v>
      </c>
      <c r="H3" s="21" t="s">
        <v>11</v>
      </c>
      <c r="I3" s="21" t="s">
        <v>12</v>
      </c>
      <c r="J3" s="21" t="s">
        <v>13</v>
      </c>
      <c r="K3" s="21" t="s">
        <v>14</v>
      </c>
      <c r="L3" s="21" t="s">
        <v>15</v>
      </c>
      <c r="M3" s="21" t="s">
        <v>16</v>
      </c>
      <c r="N3" s="21" t="s">
        <v>17</v>
      </c>
      <c r="O3" s="21" t="s">
        <v>18</v>
      </c>
      <c r="P3" s="21" t="s">
        <v>19</v>
      </c>
      <c r="Q3" s="21" t="s">
        <v>20</v>
      </c>
      <c r="R3" s="21" t="s">
        <v>21</v>
      </c>
    </row>
    <row r="4" spans="1:18" x14ac:dyDescent="0.15">
      <c r="A4" s="24"/>
      <c r="B4" s="22"/>
      <c r="C4" s="24"/>
      <c r="D4" s="22"/>
      <c r="E4" s="26"/>
      <c r="F4" s="22"/>
      <c r="G4" s="21"/>
      <c r="H4" s="21"/>
      <c r="I4" s="21"/>
      <c r="J4" s="21"/>
      <c r="K4" s="21"/>
      <c r="L4" s="21"/>
      <c r="M4" s="21"/>
      <c r="N4" s="21"/>
      <c r="O4" s="21"/>
      <c r="P4" s="21"/>
      <c r="Q4" s="21"/>
      <c r="R4" s="21"/>
    </row>
    <row r="5" spans="1:18" ht="11.25" customHeight="1" x14ac:dyDescent="0.15">
      <c r="A5" s="15" t="s">
        <v>23</v>
      </c>
      <c r="B5" s="15" t="s">
        <v>24</v>
      </c>
      <c r="C5" s="10">
        <v>114000110</v>
      </c>
      <c r="D5" s="11" t="s">
        <v>24</v>
      </c>
      <c r="E5" s="12">
        <v>720</v>
      </c>
      <c r="F5" s="18">
        <v>2448145</v>
      </c>
      <c r="G5" s="18">
        <v>208217</v>
      </c>
      <c r="H5" s="18">
        <v>202266</v>
      </c>
      <c r="I5" s="18">
        <v>197671</v>
      </c>
      <c r="J5" s="18">
        <v>213600</v>
      </c>
      <c r="K5" s="18">
        <v>203154</v>
      </c>
      <c r="L5" s="18">
        <v>196833</v>
      </c>
      <c r="M5" s="18">
        <v>204105</v>
      </c>
      <c r="N5" s="18">
        <v>200801</v>
      </c>
      <c r="O5" s="18">
        <v>211846</v>
      </c>
      <c r="P5" s="18">
        <v>206840</v>
      </c>
      <c r="Q5" s="18">
        <v>194457</v>
      </c>
      <c r="R5" s="18">
        <v>208355</v>
      </c>
    </row>
    <row r="6" spans="1:18" x14ac:dyDescent="0.15">
      <c r="A6" s="13"/>
      <c r="B6" s="13"/>
      <c r="C6" s="10">
        <v>114001610</v>
      </c>
      <c r="D6" s="11" t="s">
        <v>25</v>
      </c>
      <c r="E6" s="12">
        <v>720</v>
      </c>
      <c r="F6" s="12">
        <v>843</v>
      </c>
      <c r="G6" s="12">
        <v>85</v>
      </c>
      <c r="H6" s="12">
        <v>64</v>
      </c>
      <c r="I6" s="12">
        <v>71</v>
      </c>
      <c r="J6" s="12">
        <v>67</v>
      </c>
      <c r="K6" s="12">
        <v>56</v>
      </c>
      <c r="L6" s="12">
        <v>65</v>
      </c>
      <c r="M6" s="12">
        <v>84</v>
      </c>
      <c r="N6" s="12">
        <v>73</v>
      </c>
      <c r="O6" s="12">
        <v>70</v>
      </c>
      <c r="P6" s="12">
        <v>73</v>
      </c>
      <c r="Q6" s="12">
        <v>63</v>
      </c>
      <c r="R6" s="12">
        <v>72</v>
      </c>
    </row>
    <row r="7" spans="1:18" x14ac:dyDescent="0.15">
      <c r="A7" s="16" t="s">
        <v>26</v>
      </c>
      <c r="B7" s="16" t="s">
        <v>27</v>
      </c>
      <c r="C7" s="10">
        <v>114001110</v>
      </c>
      <c r="D7" s="11" t="s">
        <v>28</v>
      </c>
      <c r="E7" s="12">
        <v>888</v>
      </c>
      <c r="F7" s="12">
        <v>7866375</v>
      </c>
      <c r="G7" s="12">
        <v>653710</v>
      </c>
      <c r="H7" s="12">
        <v>645274</v>
      </c>
      <c r="I7" s="12">
        <v>642889</v>
      </c>
      <c r="J7" s="12">
        <v>679777</v>
      </c>
      <c r="K7" s="12">
        <v>651326</v>
      </c>
      <c r="L7" s="12">
        <v>649080</v>
      </c>
      <c r="M7" s="12">
        <v>676737</v>
      </c>
      <c r="N7" s="12">
        <v>655445</v>
      </c>
      <c r="O7" s="12">
        <v>661444</v>
      </c>
      <c r="P7" s="12">
        <v>641840</v>
      </c>
      <c r="Q7" s="12">
        <v>636651</v>
      </c>
      <c r="R7" s="12">
        <v>672202</v>
      </c>
    </row>
    <row r="8" spans="1:18" x14ac:dyDescent="0.15">
      <c r="A8" s="16"/>
      <c r="B8" s="16"/>
      <c r="C8" s="10">
        <v>114030310</v>
      </c>
      <c r="D8" s="11" t="s">
        <v>29</v>
      </c>
      <c r="E8" s="12">
        <v>213</v>
      </c>
      <c r="F8" s="12">
        <v>10340438</v>
      </c>
      <c r="G8" s="12">
        <v>840019</v>
      </c>
      <c r="H8" s="12">
        <v>840627</v>
      </c>
      <c r="I8" s="12">
        <v>839126</v>
      </c>
      <c r="J8" s="12">
        <v>870827</v>
      </c>
      <c r="K8" s="12">
        <v>853700</v>
      </c>
      <c r="L8" s="12">
        <v>854482</v>
      </c>
      <c r="M8" s="12">
        <v>882432</v>
      </c>
      <c r="N8" s="12">
        <v>866347</v>
      </c>
      <c r="O8" s="12">
        <v>872102</v>
      </c>
      <c r="P8" s="12">
        <v>867137</v>
      </c>
      <c r="Q8" s="12">
        <v>865972</v>
      </c>
      <c r="R8" s="12">
        <v>887667</v>
      </c>
    </row>
    <row r="9" spans="1:18" x14ac:dyDescent="0.15">
      <c r="A9" s="16"/>
      <c r="B9" s="16"/>
      <c r="C9" s="10">
        <v>114042110</v>
      </c>
      <c r="D9" s="11" t="s">
        <v>30</v>
      </c>
      <c r="E9" s="12">
        <v>884</v>
      </c>
      <c r="F9" s="12">
        <v>22732</v>
      </c>
      <c r="G9" s="12">
        <v>1794</v>
      </c>
      <c r="H9" s="12">
        <v>1770</v>
      </c>
      <c r="I9" s="12">
        <v>1834</v>
      </c>
      <c r="J9" s="12">
        <v>1895</v>
      </c>
      <c r="K9" s="12">
        <v>1821</v>
      </c>
      <c r="L9" s="12">
        <v>1923</v>
      </c>
      <c r="M9" s="12">
        <v>1927</v>
      </c>
      <c r="N9" s="12">
        <v>1945</v>
      </c>
      <c r="O9" s="12">
        <v>1968</v>
      </c>
      <c r="P9" s="12">
        <v>1939</v>
      </c>
      <c r="Q9" s="12">
        <v>1979</v>
      </c>
      <c r="R9" s="12">
        <v>1937</v>
      </c>
    </row>
    <row r="10" spans="1:18" x14ac:dyDescent="0.15">
      <c r="A10" s="13"/>
      <c r="B10" s="13"/>
      <c r="C10" s="10">
        <v>114042210</v>
      </c>
      <c r="D10" s="11" t="s">
        <v>31</v>
      </c>
      <c r="E10" s="12">
        <v>187</v>
      </c>
      <c r="F10" s="12">
        <v>69465</v>
      </c>
      <c r="G10" s="12">
        <v>5623</v>
      </c>
      <c r="H10" s="12">
        <v>5050</v>
      </c>
      <c r="I10" s="12">
        <v>5799</v>
      </c>
      <c r="J10" s="12">
        <v>5838</v>
      </c>
      <c r="K10" s="12">
        <v>5649</v>
      </c>
      <c r="L10" s="12">
        <v>5787</v>
      </c>
      <c r="M10" s="12">
        <v>5887</v>
      </c>
      <c r="N10" s="12">
        <v>5930</v>
      </c>
      <c r="O10" s="12">
        <v>5551</v>
      </c>
      <c r="P10" s="12">
        <v>6070</v>
      </c>
      <c r="Q10" s="12">
        <v>6190</v>
      </c>
      <c r="R10" s="12">
        <v>6091</v>
      </c>
    </row>
    <row r="11" spans="1:18" x14ac:dyDescent="0.15">
      <c r="A11" s="16" t="s">
        <v>32</v>
      </c>
      <c r="B11" s="16" t="s">
        <v>33</v>
      </c>
      <c r="C11" s="10">
        <v>114042810</v>
      </c>
      <c r="D11" s="11" t="s">
        <v>34</v>
      </c>
      <c r="E11" s="12">
        <v>150</v>
      </c>
      <c r="F11" s="12">
        <v>695861</v>
      </c>
      <c r="G11" s="12">
        <v>58752</v>
      </c>
      <c r="H11" s="12">
        <v>58182</v>
      </c>
      <c r="I11" s="12">
        <v>57711</v>
      </c>
      <c r="J11" s="12">
        <v>60927</v>
      </c>
      <c r="K11" s="12">
        <v>58846</v>
      </c>
      <c r="L11" s="12">
        <v>58183</v>
      </c>
      <c r="M11" s="12">
        <v>59327</v>
      </c>
      <c r="N11" s="12">
        <v>57404</v>
      </c>
      <c r="O11" s="12">
        <v>57236</v>
      </c>
      <c r="P11" s="12">
        <v>55739</v>
      </c>
      <c r="Q11" s="12">
        <v>55400</v>
      </c>
      <c r="R11" s="12">
        <v>58154</v>
      </c>
    </row>
    <row r="12" spans="1:18" x14ac:dyDescent="0.15">
      <c r="A12" s="13"/>
      <c r="B12" s="13"/>
      <c r="C12" s="10">
        <v>114046310</v>
      </c>
      <c r="D12" s="11" t="s">
        <v>35</v>
      </c>
      <c r="E12" s="12">
        <v>150</v>
      </c>
      <c r="F12" s="12">
        <v>1111</v>
      </c>
      <c r="G12" s="12">
        <v>111</v>
      </c>
      <c r="H12" s="12">
        <v>118</v>
      </c>
      <c r="I12" s="12">
        <v>104</v>
      </c>
      <c r="J12" s="12">
        <v>111</v>
      </c>
      <c r="K12" s="12">
        <v>95</v>
      </c>
      <c r="L12" s="12">
        <v>94</v>
      </c>
      <c r="M12" s="12">
        <v>86</v>
      </c>
      <c r="N12" s="12">
        <v>78</v>
      </c>
      <c r="O12" s="12">
        <v>81</v>
      </c>
      <c r="P12" s="12">
        <v>76</v>
      </c>
      <c r="Q12" s="12">
        <v>78</v>
      </c>
      <c r="R12" s="12">
        <v>79</v>
      </c>
    </row>
    <row r="13" spans="1:18" x14ac:dyDescent="0.15">
      <c r="A13" s="16" t="s">
        <v>36</v>
      </c>
      <c r="B13" s="16" t="s">
        <v>37</v>
      </c>
      <c r="C13" s="10">
        <v>114030710</v>
      </c>
      <c r="D13" s="11" t="s">
        <v>38</v>
      </c>
      <c r="E13" s="12">
        <v>5400</v>
      </c>
      <c r="F13" s="12">
        <v>263999</v>
      </c>
      <c r="G13" s="12">
        <v>21217</v>
      </c>
      <c r="H13" s="12">
        <v>21251</v>
      </c>
      <c r="I13" s="12">
        <v>21418</v>
      </c>
      <c r="J13" s="12">
        <v>21970</v>
      </c>
      <c r="K13" s="12">
        <v>21484</v>
      </c>
      <c r="L13" s="12">
        <v>21678</v>
      </c>
      <c r="M13" s="12">
        <v>22242</v>
      </c>
      <c r="N13" s="12">
        <v>22310</v>
      </c>
      <c r="O13" s="12">
        <v>22761</v>
      </c>
      <c r="P13" s="12">
        <v>22082</v>
      </c>
      <c r="Q13" s="12">
        <v>22447</v>
      </c>
      <c r="R13" s="12">
        <v>23139</v>
      </c>
    </row>
    <row r="14" spans="1:18" x14ac:dyDescent="0.15">
      <c r="A14" s="16"/>
      <c r="B14" s="16"/>
      <c r="C14" s="10">
        <v>114030810</v>
      </c>
      <c r="D14" s="11" t="s">
        <v>39</v>
      </c>
      <c r="E14" s="12">
        <v>4500</v>
      </c>
      <c r="F14" s="12">
        <v>2589</v>
      </c>
      <c r="G14" s="12">
        <v>225</v>
      </c>
      <c r="H14" s="12">
        <v>211</v>
      </c>
      <c r="I14" s="12">
        <v>214</v>
      </c>
      <c r="J14" s="12">
        <v>200</v>
      </c>
      <c r="K14" s="12">
        <v>214</v>
      </c>
      <c r="L14" s="12">
        <v>214</v>
      </c>
      <c r="M14" s="12">
        <v>214</v>
      </c>
      <c r="N14" s="12">
        <v>223</v>
      </c>
      <c r="O14" s="12">
        <v>214</v>
      </c>
      <c r="P14" s="12">
        <v>221</v>
      </c>
      <c r="Q14" s="12">
        <v>205</v>
      </c>
      <c r="R14" s="12">
        <v>234</v>
      </c>
    </row>
    <row r="15" spans="1:18" x14ac:dyDescent="0.15">
      <c r="A15" s="16"/>
      <c r="B15" s="16"/>
      <c r="C15" s="10">
        <v>114030910</v>
      </c>
      <c r="D15" s="11" t="s">
        <v>40</v>
      </c>
      <c r="E15" s="12">
        <v>2880</v>
      </c>
      <c r="F15" s="12">
        <v>2058</v>
      </c>
      <c r="G15" s="12">
        <v>181</v>
      </c>
      <c r="H15" s="12">
        <v>187</v>
      </c>
      <c r="I15" s="12">
        <v>174</v>
      </c>
      <c r="J15" s="12">
        <v>173</v>
      </c>
      <c r="K15" s="12">
        <v>193</v>
      </c>
      <c r="L15" s="12">
        <v>175</v>
      </c>
      <c r="M15" s="12">
        <v>171</v>
      </c>
      <c r="N15" s="12">
        <v>168</v>
      </c>
      <c r="O15" s="12">
        <v>169</v>
      </c>
      <c r="P15" s="12">
        <v>147</v>
      </c>
      <c r="Q15" s="12">
        <v>155</v>
      </c>
      <c r="R15" s="12">
        <v>165</v>
      </c>
    </row>
    <row r="16" spans="1:18" x14ac:dyDescent="0.15">
      <c r="A16" s="16"/>
      <c r="B16" s="16"/>
      <c r="C16" s="10">
        <v>114031010</v>
      </c>
      <c r="D16" s="11" t="s">
        <v>41</v>
      </c>
      <c r="E16" s="12">
        <v>4500</v>
      </c>
      <c r="F16" s="12">
        <v>520029</v>
      </c>
      <c r="G16" s="12">
        <v>41294</v>
      </c>
      <c r="H16" s="12">
        <v>41311</v>
      </c>
      <c r="I16" s="12">
        <v>41790</v>
      </c>
      <c r="J16" s="12">
        <v>42799</v>
      </c>
      <c r="K16" s="12">
        <v>42484</v>
      </c>
      <c r="L16" s="12">
        <v>43210</v>
      </c>
      <c r="M16" s="12">
        <v>44346</v>
      </c>
      <c r="N16" s="12">
        <v>44339</v>
      </c>
      <c r="O16" s="12">
        <v>44824</v>
      </c>
      <c r="P16" s="12">
        <v>44192</v>
      </c>
      <c r="Q16" s="12">
        <v>44455</v>
      </c>
      <c r="R16" s="12">
        <v>44985</v>
      </c>
    </row>
    <row r="17" spans="1:18" x14ac:dyDescent="0.15">
      <c r="A17" s="16"/>
      <c r="B17" s="16"/>
      <c r="C17" s="10">
        <v>114031110</v>
      </c>
      <c r="D17" s="11" t="s">
        <v>42</v>
      </c>
      <c r="E17" s="12">
        <v>2400</v>
      </c>
      <c r="F17" s="12">
        <v>16373</v>
      </c>
      <c r="G17" s="12">
        <v>1378</v>
      </c>
      <c r="H17" s="12">
        <v>1334</v>
      </c>
      <c r="I17" s="12">
        <v>1339</v>
      </c>
      <c r="J17" s="12">
        <v>1354</v>
      </c>
      <c r="K17" s="12">
        <v>1330</v>
      </c>
      <c r="L17" s="12">
        <v>1376</v>
      </c>
      <c r="M17" s="12">
        <v>1377</v>
      </c>
      <c r="N17" s="12">
        <v>1362</v>
      </c>
      <c r="O17" s="12">
        <v>1372</v>
      </c>
      <c r="P17" s="12">
        <v>1361</v>
      </c>
      <c r="Q17" s="12">
        <v>1375</v>
      </c>
      <c r="R17" s="12">
        <v>1415</v>
      </c>
    </row>
    <row r="18" spans="1:18" x14ac:dyDescent="0.15">
      <c r="A18" s="16"/>
      <c r="B18" s="16"/>
      <c r="C18" s="10">
        <v>114031210</v>
      </c>
      <c r="D18" s="11" t="s">
        <v>43</v>
      </c>
      <c r="E18" s="12">
        <v>1200</v>
      </c>
      <c r="F18" s="12">
        <v>11022</v>
      </c>
      <c r="G18" s="12">
        <v>902</v>
      </c>
      <c r="H18" s="12">
        <v>911</v>
      </c>
      <c r="I18" s="12">
        <v>902</v>
      </c>
      <c r="J18" s="12">
        <v>921</v>
      </c>
      <c r="K18" s="12">
        <v>888</v>
      </c>
      <c r="L18" s="12">
        <v>896</v>
      </c>
      <c r="M18" s="12">
        <v>973</v>
      </c>
      <c r="N18" s="12">
        <v>951</v>
      </c>
      <c r="O18" s="12">
        <v>954</v>
      </c>
      <c r="P18" s="12">
        <v>936</v>
      </c>
      <c r="Q18" s="12">
        <v>894</v>
      </c>
      <c r="R18" s="12">
        <v>894</v>
      </c>
    </row>
    <row r="19" spans="1:18" x14ac:dyDescent="0.15">
      <c r="A19" s="16"/>
      <c r="B19" s="16"/>
      <c r="C19" s="10">
        <v>114031310</v>
      </c>
      <c r="D19" s="11" t="s">
        <v>44</v>
      </c>
      <c r="E19" s="12">
        <v>2760</v>
      </c>
      <c r="F19" s="12">
        <v>269511</v>
      </c>
      <c r="G19" s="12">
        <v>20603</v>
      </c>
      <c r="H19" s="12">
        <v>20857</v>
      </c>
      <c r="I19" s="12">
        <v>21137</v>
      </c>
      <c r="J19" s="12">
        <v>21108</v>
      </c>
      <c r="K19" s="12">
        <v>22092</v>
      </c>
      <c r="L19" s="12">
        <v>22165</v>
      </c>
      <c r="M19" s="12">
        <v>22400</v>
      </c>
      <c r="N19" s="12">
        <v>23051</v>
      </c>
      <c r="O19" s="12">
        <v>23317</v>
      </c>
      <c r="P19" s="12">
        <v>23552</v>
      </c>
      <c r="Q19" s="12">
        <v>24320</v>
      </c>
      <c r="R19" s="12">
        <v>24909</v>
      </c>
    </row>
    <row r="20" spans="1:18" x14ac:dyDescent="0.15">
      <c r="A20" s="16"/>
      <c r="B20" s="16"/>
      <c r="C20" s="10">
        <v>114031410</v>
      </c>
      <c r="D20" s="11" t="s">
        <v>45</v>
      </c>
      <c r="E20" s="12">
        <v>1500</v>
      </c>
      <c r="F20" s="12">
        <v>4593</v>
      </c>
      <c r="G20" s="12">
        <v>340</v>
      </c>
      <c r="H20" s="12">
        <v>367</v>
      </c>
      <c r="I20" s="12">
        <v>329</v>
      </c>
      <c r="J20" s="12">
        <v>339</v>
      </c>
      <c r="K20" s="12">
        <v>364</v>
      </c>
      <c r="L20" s="12">
        <v>364</v>
      </c>
      <c r="M20" s="12">
        <v>366</v>
      </c>
      <c r="N20" s="12">
        <v>384</v>
      </c>
      <c r="O20" s="12">
        <v>408</v>
      </c>
      <c r="P20" s="12">
        <v>434</v>
      </c>
      <c r="Q20" s="12">
        <v>436</v>
      </c>
      <c r="R20" s="12">
        <v>462</v>
      </c>
    </row>
    <row r="21" spans="1:18" x14ac:dyDescent="0.15">
      <c r="A21" s="16"/>
      <c r="B21" s="16"/>
      <c r="C21" s="10">
        <v>114031510</v>
      </c>
      <c r="D21" s="11" t="s">
        <v>46</v>
      </c>
      <c r="E21" s="12">
        <v>780</v>
      </c>
      <c r="F21" s="12">
        <v>4046</v>
      </c>
      <c r="G21" s="12">
        <v>347</v>
      </c>
      <c r="H21" s="12">
        <v>348</v>
      </c>
      <c r="I21" s="12">
        <v>354</v>
      </c>
      <c r="J21" s="12">
        <v>345</v>
      </c>
      <c r="K21" s="12">
        <v>306</v>
      </c>
      <c r="L21" s="12">
        <v>303</v>
      </c>
      <c r="M21" s="12">
        <v>306</v>
      </c>
      <c r="N21" s="12">
        <v>335</v>
      </c>
      <c r="O21" s="12">
        <v>359</v>
      </c>
      <c r="P21" s="12">
        <v>339</v>
      </c>
      <c r="Q21" s="12">
        <v>361</v>
      </c>
      <c r="R21" s="12">
        <v>343</v>
      </c>
    </row>
    <row r="22" spans="1:18" x14ac:dyDescent="0.15">
      <c r="A22" s="16"/>
      <c r="B22" s="16"/>
      <c r="C22" s="10">
        <v>114031610</v>
      </c>
      <c r="D22" s="11" t="s">
        <v>47</v>
      </c>
      <c r="E22" s="12">
        <v>5000</v>
      </c>
      <c r="F22" s="12">
        <v>185622</v>
      </c>
      <c r="G22" s="12">
        <v>15346</v>
      </c>
      <c r="H22" s="12">
        <v>15081</v>
      </c>
      <c r="I22" s="12">
        <v>15403</v>
      </c>
      <c r="J22" s="12">
        <v>15827</v>
      </c>
      <c r="K22" s="12">
        <v>15509</v>
      </c>
      <c r="L22" s="12">
        <v>15636</v>
      </c>
      <c r="M22" s="12">
        <v>15430</v>
      </c>
      <c r="N22" s="12">
        <v>15349</v>
      </c>
      <c r="O22" s="12">
        <v>15699</v>
      </c>
      <c r="P22" s="12">
        <v>15387</v>
      </c>
      <c r="Q22" s="12">
        <v>15273</v>
      </c>
      <c r="R22" s="12">
        <v>15682</v>
      </c>
    </row>
    <row r="23" spans="1:18" x14ac:dyDescent="0.15">
      <c r="A23" s="16"/>
      <c r="B23" s="16"/>
      <c r="C23" s="10">
        <v>114031710</v>
      </c>
      <c r="D23" s="11" t="s">
        <v>48</v>
      </c>
      <c r="E23" s="12">
        <v>4140</v>
      </c>
      <c r="F23" s="12">
        <v>1947</v>
      </c>
      <c r="G23" s="12">
        <v>163</v>
      </c>
      <c r="H23" s="12">
        <v>163</v>
      </c>
      <c r="I23" s="12">
        <v>172</v>
      </c>
      <c r="J23" s="12">
        <v>165</v>
      </c>
      <c r="K23" s="12">
        <v>162</v>
      </c>
      <c r="L23" s="12">
        <v>166</v>
      </c>
      <c r="M23" s="12">
        <v>167</v>
      </c>
      <c r="N23" s="12">
        <v>164</v>
      </c>
      <c r="O23" s="12">
        <v>162</v>
      </c>
      <c r="P23" s="12">
        <v>158</v>
      </c>
      <c r="Q23" s="12">
        <v>154</v>
      </c>
      <c r="R23" s="12">
        <v>151</v>
      </c>
    </row>
    <row r="24" spans="1:18" x14ac:dyDescent="0.15">
      <c r="A24" s="16"/>
      <c r="B24" s="16"/>
      <c r="C24" s="10">
        <v>114031810</v>
      </c>
      <c r="D24" s="11" t="s">
        <v>49</v>
      </c>
      <c r="E24" s="12">
        <v>2640</v>
      </c>
      <c r="F24" s="12">
        <v>1519</v>
      </c>
      <c r="G24" s="12">
        <v>143</v>
      </c>
      <c r="H24" s="12">
        <v>147</v>
      </c>
      <c r="I24" s="12">
        <v>135</v>
      </c>
      <c r="J24" s="12">
        <v>122</v>
      </c>
      <c r="K24" s="12">
        <v>133</v>
      </c>
      <c r="L24" s="12">
        <v>130</v>
      </c>
      <c r="M24" s="12">
        <v>125</v>
      </c>
      <c r="N24" s="12">
        <v>120</v>
      </c>
      <c r="O24" s="12">
        <v>115</v>
      </c>
      <c r="P24" s="12">
        <v>120</v>
      </c>
      <c r="Q24" s="12">
        <v>110</v>
      </c>
      <c r="R24" s="12">
        <v>119</v>
      </c>
    </row>
    <row r="25" spans="1:18" x14ac:dyDescent="0.15">
      <c r="A25" s="16"/>
      <c r="B25" s="16"/>
      <c r="C25" s="10">
        <v>114031910</v>
      </c>
      <c r="D25" s="11" t="s">
        <v>50</v>
      </c>
      <c r="E25" s="12">
        <v>4100</v>
      </c>
      <c r="F25" s="12">
        <v>332111</v>
      </c>
      <c r="G25" s="12">
        <v>27322</v>
      </c>
      <c r="H25" s="12">
        <v>27166</v>
      </c>
      <c r="I25" s="12">
        <v>27447</v>
      </c>
      <c r="J25" s="12">
        <v>28146</v>
      </c>
      <c r="K25" s="12">
        <v>27804</v>
      </c>
      <c r="L25" s="12">
        <v>28168</v>
      </c>
      <c r="M25" s="12">
        <v>27951</v>
      </c>
      <c r="N25" s="12">
        <v>27605</v>
      </c>
      <c r="O25" s="12">
        <v>27959</v>
      </c>
      <c r="P25" s="12">
        <v>27578</v>
      </c>
      <c r="Q25" s="12">
        <v>27369</v>
      </c>
      <c r="R25" s="12">
        <v>27596</v>
      </c>
    </row>
    <row r="26" spans="1:18" x14ac:dyDescent="0.15">
      <c r="A26" s="16"/>
      <c r="B26" s="16"/>
      <c r="C26" s="10">
        <v>114032010</v>
      </c>
      <c r="D26" s="11" t="s">
        <v>51</v>
      </c>
      <c r="E26" s="12">
        <v>2200</v>
      </c>
      <c r="F26" s="12">
        <v>10018</v>
      </c>
      <c r="G26" s="12">
        <v>825</v>
      </c>
      <c r="H26" s="12">
        <v>824</v>
      </c>
      <c r="I26" s="12">
        <v>837</v>
      </c>
      <c r="J26" s="12">
        <v>850</v>
      </c>
      <c r="K26" s="12">
        <v>829</v>
      </c>
      <c r="L26" s="12">
        <v>840</v>
      </c>
      <c r="M26" s="12">
        <v>848</v>
      </c>
      <c r="N26" s="12">
        <v>818</v>
      </c>
      <c r="O26" s="12">
        <v>851</v>
      </c>
      <c r="P26" s="12">
        <v>849</v>
      </c>
      <c r="Q26" s="12">
        <v>834</v>
      </c>
      <c r="R26" s="12">
        <v>813</v>
      </c>
    </row>
    <row r="27" spans="1:18" x14ac:dyDescent="0.15">
      <c r="A27" s="16"/>
      <c r="B27" s="16"/>
      <c r="C27" s="10">
        <v>114032110</v>
      </c>
      <c r="D27" s="11" t="s">
        <v>52</v>
      </c>
      <c r="E27" s="12">
        <v>1100</v>
      </c>
      <c r="F27" s="12">
        <v>10318</v>
      </c>
      <c r="G27" s="12">
        <v>820</v>
      </c>
      <c r="H27" s="12">
        <v>859</v>
      </c>
      <c r="I27" s="12">
        <v>859</v>
      </c>
      <c r="J27" s="12">
        <v>871</v>
      </c>
      <c r="K27" s="12">
        <v>874</v>
      </c>
      <c r="L27" s="12">
        <v>830</v>
      </c>
      <c r="M27" s="12">
        <v>806</v>
      </c>
      <c r="N27" s="12">
        <v>850</v>
      </c>
      <c r="O27" s="12">
        <v>853</v>
      </c>
      <c r="P27" s="12">
        <v>892</v>
      </c>
      <c r="Q27" s="12">
        <v>885</v>
      </c>
      <c r="R27" s="12">
        <v>919</v>
      </c>
    </row>
    <row r="28" spans="1:18" x14ac:dyDescent="0.15">
      <c r="A28" s="16"/>
      <c r="B28" s="16"/>
      <c r="C28" s="10">
        <v>114032210</v>
      </c>
      <c r="D28" s="11" t="s">
        <v>53</v>
      </c>
      <c r="E28" s="12">
        <v>2520</v>
      </c>
      <c r="F28" s="12">
        <v>162132</v>
      </c>
      <c r="G28" s="12">
        <v>12632</v>
      </c>
      <c r="H28" s="12">
        <v>12867</v>
      </c>
      <c r="I28" s="12">
        <v>12939</v>
      </c>
      <c r="J28" s="12">
        <v>12973</v>
      </c>
      <c r="K28" s="12">
        <v>13493</v>
      </c>
      <c r="L28" s="12">
        <v>13598</v>
      </c>
      <c r="M28" s="12">
        <v>13563</v>
      </c>
      <c r="N28" s="12">
        <v>13902</v>
      </c>
      <c r="O28" s="12">
        <v>13898</v>
      </c>
      <c r="P28" s="12">
        <v>13951</v>
      </c>
      <c r="Q28" s="12">
        <v>14005</v>
      </c>
      <c r="R28" s="12">
        <v>14311</v>
      </c>
    </row>
    <row r="29" spans="1:18" x14ac:dyDescent="0.15">
      <c r="A29" s="16"/>
      <c r="B29" s="16"/>
      <c r="C29" s="10">
        <v>114032310</v>
      </c>
      <c r="D29" s="11" t="s">
        <v>54</v>
      </c>
      <c r="E29" s="12">
        <v>1380</v>
      </c>
      <c r="F29" s="12">
        <v>3320</v>
      </c>
      <c r="G29" s="12">
        <v>279</v>
      </c>
      <c r="H29" s="12">
        <v>259</v>
      </c>
      <c r="I29" s="12">
        <v>265</v>
      </c>
      <c r="J29" s="12">
        <v>259</v>
      </c>
      <c r="K29" s="12">
        <v>279</v>
      </c>
      <c r="L29" s="12">
        <v>261</v>
      </c>
      <c r="M29" s="12">
        <v>271</v>
      </c>
      <c r="N29" s="12">
        <v>279</v>
      </c>
      <c r="O29" s="12">
        <v>334</v>
      </c>
      <c r="P29" s="12">
        <v>276</v>
      </c>
      <c r="Q29" s="12">
        <v>264</v>
      </c>
      <c r="R29" s="12">
        <v>294</v>
      </c>
    </row>
    <row r="30" spans="1:18" x14ac:dyDescent="0.15">
      <c r="A30" s="16"/>
      <c r="B30" s="16"/>
      <c r="C30" s="10">
        <v>114032410</v>
      </c>
      <c r="D30" s="11" t="s">
        <v>55</v>
      </c>
      <c r="E30" s="12">
        <v>720</v>
      </c>
      <c r="F30" s="12">
        <v>2364</v>
      </c>
      <c r="G30" s="12">
        <v>169</v>
      </c>
      <c r="H30" s="12">
        <v>163</v>
      </c>
      <c r="I30" s="12">
        <v>185</v>
      </c>
      <c r="J30" s="12">
        <v>159</v>
      </c>
      <c r="K30" s="12">
        <v>174</v>
      </c>
      <c r="L30" s="12">
        <v>186</v>
      </c>
      <c r="M30" s="12">
        <v>180</v>
      </c>
      <c r="N30" s="12">
        <v>215</v>
      </c>
      <c r="O30" s="12">
        <v>187</v>
      </c>
      <c r="P30" s="12">
        <v>228</v>
      </c>
      <c r="Q30" s="12">
        <v>260</v>
      </c>
      <c r="R30" s="12">
        <v>258</v>
      </c>
    </row>
    <row r="31" spans="1:18" x14ac:dyDescent="0.15">
      <c r="A31" s="16"/>
      <c r="B31" s="16"/>
      <c r="C31" s="10">
        <v>114032510</v>
      </c>
      <c r="D31" s="11" t="s">
        <v>56</v>
      </c>
      <c r="E31" s="12">
        <v>4600</v>
      </c>
      <c r="F31" s="12">
        <v>154480</v>
      </c>
      <c r="G31" s="12">
        <v>12929</v>
      </c>
      <c r="H31" s="12">
        <v>12825</v>
      </c>
      <c r="I31" s="12">
        <v>13020</v>
      </c>
      <c r="J31" s="12">
        <v>13182</v>
      </c>
      <c r="K31" s="12">
        <v>12565</v>
      </c>
      <c r="L31" s="12">
        <v>12760</v>
      </c>
      <c r="M31" s="12">
        <v>12959</v>
      </c>
      <c r="N31" s="12">
        <v>12854</v>
      </c>
      <c r="O31" s="12">
        <v>13005</v>
      </c>
      <c r="P31" s="12">
        <v>12605</v>
      </c>
      <c r="Q31" s="12">
        <v>12599</v>
      </c>
      <c r="R31" s="12">
        <v>13177</v>
      </c>
    </row>
    <row r="32" spans="1:18" x14ac:dyDescent="0.15">
      <c r="A32" s="16"/>
      <c r="B32" s="16"/>
      <c r="C32" s="10">
        <v>114032610</v>
      </c>
      <c r="D32" s="11" t="s">
        <v>57</v>
      </c>
      <c r="E32" s="12">
        <v>3780</v>
      </c>
      <c r="F32" s="12">
        <v>2843</v>
      </c>
      <c r="G32" s="12">
        <v>272</v>
      </c>
      <c r="H32" s="12">
        <v>277</v>
      </c>
      <c r="I32" s="12">
        <v>254</v>
      </c>
      <c r="J32" s="12">
        <v>252</v>
      </c>
      <c r="K32" s="12">
        <v>240</v>
      </c>
      <c r="L32" s="12">
        <v>241</v>
      </c>
      <c r="M32" s="12">
        <v>248</v>
      </c>
      <c r="N32" s="12">
        <v>217</v>
      </c>
      <c r="O32" s="12">
        <v>202</v>
      </c>
      <c r="P32" s="12">
        <v>211</v>
      </c>
      <c r="Q32" s="12">
        <v>204</v>
      </c>
      <c r="R32" s="12">
        <v>225</v>
      </c>
    </row>
    <row r="33" spans="1:18" x14ac:dyDescent="0.15">
      <c r="A33" s="16"/>
      <c r="B33" s="16"/>
      <c r="C33" s="10">
        <v>114032710</v>
      </c>
      <c r="D33" s="11" t="s">
        <v>58</v>
      </c>
      <c r="E33" s="12">
        <v>2400</v>
      </c>
      <c r="F33" s="12">
        <v>3608</v>
      </c>
      <c r="G33" s="12">
        <v>284</v>
      </c>
      <c r="H33" s="12">
        <v>295</v>
      </c>
      <c r="I33" s="12">
        <v>293</v>
      </c>
      <c r="J33" s="12">
        <v>296</v>
      </c>
      <c r="K33" s="12">
        <v>311</v>
      </c>
      <c r="L33" s="12">
        <v>308</v>
      </c>
      <c r="M33" s="12">
        <v>310</v>
      </c>
      <c r="N33" s="12">
        <v>312</v>
      </c>
      <c r="O33" s="12">
        <v>301</v>
      </c>
      <c r="P33" s="12">
        <v>303</v>
      </c>
      <c r="Q33" s="12">
        <v>296</v>
      </c>
      <c r="R33" s="12">
        <v>299</v>
      </c>
    </row>
    <row r="34" spans="1:18" x14ac:dyDescent="0.15">
      <c r="A34" s="16"/>
      <c r="B34" s="16"/>
      <c r="C34" s="10">
        <v>114032810</v>
      </c>
      <c r="D34" s="11" t="s">
        <v>59</v>
      </c>
      <c r="E34" s="12">
        <v>3700</v>
      </c>
      <c r="F34" s="12">
        <v>444175</v>
      </c>
      <c r="G34" s="12">
        <v>37505</v>
      </c>
      <c r="H34" s="12">
        <v>36815</v>
      </c>
      <c r="I34" s="12">
        <v>37120</v>
      </c>
      <c r="J34" s="12">
        <v>37910</v>
      </c>
      <c r="K34" s="12">
        <v>36590</v>
      </c>
      <c r="L34" s="12">
        <v>37077</v>
      </c>
      <c r="M34" s="12">
        <v>37825</v>
      </c>
      <c r="N34" s="12">
        <v>37317</v>
      </c>
      <c r="O34" s="12">
        <v>37049</v>
      </c>
      <c r="P34" s="12">
        <v>36218</v>
      </c>
      <c r="Q34" s="12">
        <v>35855</v>
      </c>
      <c r="R34" s="12">
        <v>36894</v>
      </c>
    </row>
    <row r="35" spans="1:18" x14ac:dyDescent="0.15">
      <c r="A35" s="16"/>
      <c r="B35" s="16"/>
      <c r="C35" s="10">
        <v>114032910</v>
      </c>
      <c r="D35" s="11" t="s">
        <v>60</v>
      </c>
      <c r="E35" s="12">
        <v>2000</v>
      </c>
      <c r="F35" s="12">
        <v>35773</v>
      </c>
      <c r="G35" s="12">
        <v>3098</v>
      </c>
      <c r="H35" s="12">
        <v>3030</v>
      </c>
      <c r="I35" s="12">
        <v>3043</v>
      </c>
      <c r="J35" s="12">
        <v>3080</v>
      </c>
      <c r="K35" s="12">
        <v>2985</v>
      </c>
      <c r="L35" s="12">
        <v>3041</v>
      </c>
      <c r="M35" s="12">
        <v>3023</v>
      </c>
      <c r="N35" s="12">
        <v>2962</v>
      </c>
      <c r="O35" s="12">
        <v>2969</v>
      </c>
      <c r="P35" s="12">
        <v>2857</v>
      </c>
      <c r="Q35" s="12">
        <v>2879</v>
      </c>
      <c r="R35" s="12">
        <v>2806</v>
      </c>
    </row>
    <row r="36" spans="1:18" x14ac:dyDescent="0.15">
      <c r="A36" s="16"/>
      <c r="B36" s="16"/>
      <c r="C36" s="10">
        <v>114033010</v>
      </c>
      <c r="D36" s="11" t="s">
        <v>61</v>
      </c>
      <c r="E36" s="12">
        <v>1000</v>
      </c>
      <c r="F36" s="12">
        <v>42342</v>
      </c>
      <c r="G36" s="12">
        <v>3527</v>
      </c>
      <c r="H36" s="12">
        <v>3571</v>
      </c>
      <c r="I36" s="12">
        <v>3472</v>
      </c>
      <c r="J36" s="12">
        <v>3623</v>
      </c>
      <c r="K36" s="12">
        <v>3583</v>
      </c>
      <c r="L36" s="12">
        <v>3632</v>
      </c>
      <c r="M36" s="12">
        <v>3533</v>
      </c>
      <c r="N36" s="12">
        <v>3503</v>
      </c>
      <c r="O36" s="12">
        <v>3509</v>
      </c>
      <c r="P36" s="12">
        <v>3469</v>
      </c>
      <c r="Q36" s="12">
        <v>3430</v>
      </c>
      <c r="R36" s="12">
        <v>3490</v>
      </c>
    </row>
    <row r="37" spans="1:18" x14ac:dyDescent="0.15">
      <c r="A37" s="16"/>
      <c r="B37" s="16"/>
      <c r="C37" s="10">
        <v>114033110</v>
      </c>
      <c r="D37" s="11" t="s">
        <v>62</v>
      </c>
      <c r="E37" s="12">
        <v>2300</v>
      </c>
      <c r="F37" s="12">
        <v>313119</v>
      </c>
      <c r="G37" s="12">
        <v>24731</v>
      </c>
      <c r="H37" s="12">
        <v>25396</v>
      </c>
      <c r="I37" s="12">
        <v>25735</v>
      </c>
      <c r="J37" s="12">
        <v>25268</v>
      </c>
      <c r="K37" s="12">
        <v>26015</v>
      </c>
      <c r="L37" s="12">
        <v>25787</v>
      </c>
      <c r="M37" s="12">
        <v>25874</v>
      </c>
      <c r="N37" s="12">
        <v>26390</v>
      </c>
      <c r="O37" s="12">
        <v>26644</v>
      </c>
      <c r="P37" s="12">
        <v>26881</v>
      </c>
      <c r="Q37" s="12">
        <v>27297</v>
      </c>
      <c r="R37" s="12">
        <v>27101</v>
      </c>
    </row>
    <row r="38" spans="1:18" x14ac:dyDescent="0.15">
      <c r="A38" s="16"/>
      <c r="B38" s="16"/>
      <c r="C38" s="10">
        <v>114033210</v>
      </c>
      <c r="D38" s="11" t="s">
        <v>63</v>
      </c>
      <c r="E38" s="12">
        <v>1280</v>
      </c>
      <c r="F38" s="12">
        <v>13601</v>
      </c>
      <c r="G38" s="12">
        <v>1122</v>
      </c>
      <c r="H38" s="12">
        <v>1106</v>
      </c>
      <c r="I38" s="12">
        <v>1122</v>
      </c>
      <c r="J38" s="12">
        <v>1124</v>
      </c>
      <c r="K38" s="12">
        <v>1112</v>
      </c>
      <c r="L38" s="12">
        <v>1119</v>
      </c>
      <c r="M38" s="12">
        <v>1148</v>
      </c>
      <c r="N38" s="12">
        <v>1174</v>
      </c>
      <c r="O38" s="12">
        <v>1113</v>
      </c>
      <c r="P38" s="12">
        <v>1136</v>
      </c>
      <c r="Q38" s="12">
        <v>1146</v>
      </c>
      <c r="R38" s="12">
        <v>1179</v>
      </c>
    </row>
    <row r="39" spans="1:18" x14ac:dyDescent="0.15">
      <c r="A39" s="16"/>
      <c r="B39" s="16"/>
      <c r="C39" s="10">
        <v>114033310</v>
      </c>
      <c r="D39" s="11" t="s">
        <v>64</v>
      </c>
      <c r="E39" s="12">
        <v>680</v>
      </c>
      <c r="F39" s="12">
        <v>8912</v>
      </c>
      <c r="G39" s="12">
        <v>783</v>
      </c>
      <c r="H39" s="12">
        <v>676</v>
      </c>
      <c r="I39" s="12">
        <v>712</v>
      </c>
      <c r="J39" s="12">
        <v>649</v>
      </c>
      <c r="K39" s="12">
        <v>698</v>
      </c>
      <c r="L39" s="12">
        <v>727</v>
      </c>
      <c r="M39" s="12">
        <v>700</v>
      </c>
      <c r="N39" s="12">
        <v>766</v>
      </c>
      <c r="O39" s="12">
        <v>779</v>
      </c>
      <c r="P39" s="12">
        <v>800</v>
      </c>
      <c r="Q39" s="12">
        <v>849</v>
      </c>
      <c r="R39" s="12">
        <v>773</v>
      </c>
    </row>
    <row r="40" spans="1:18" x14ac:dyDescent="0.15">
      <c r="A40" s="16"/>
      <c r="B40" s="16"/>
      <c r="C40" s="10">
        <v>114033410</v>
      </c>
      <c r="D40" s="11" t="s">
        <v>65</v>
      </c>
      <c r="E40" s="12">
        <v>3450</v>
      </c>
      <c r="F40" s="12">
        <v>18818</v>
      </c>
      <c r="G40" s="12">
        <v>1673</v>
      </c>
      <c r="H40" s="12">
        <v>1589</v>
      </c>
      <c r="I40" s="12">
        <v>1625</v>
      </c>
      <c r="J40" s="12">
        <v>1673</v>
      </c>
      <c r="K40" s="12">
        <v>1572</v>
      </c>
      <c r="L40" s="12">
        <v>1577</v>
      </c>
      <c r="M40" s="12">
        <v>1572</v>
      </c>
      <c r="N40" s="12">
        <v>1526</v>
      </c>
      <c r="O40" s="12">
        <v>1557</v>
      </c>
      <c r="P40" s="12">
        <v>1486</v>
      </c>
      <c r="Q40" s="12">
        <v>1451</v>
      </c>
      <c r="R40" s="12">
        <v>1517</v>
      </c>
    </row>
    <row r="41" spans="1:18" x14ac:dyDescent="0.15">
      <c r="A41" s="16"/>
      <c r="B41" s="16"/>
      <c r="C41" s="10">
        <v>114033510</v>
      </c>
      <c r="D41" s="11" t="s">
        <v>66</v>
      </c>
      <c r="E41" s="12">
        <v>2835</v>
      </c>
      <c r="F41" s="12">
        <v>296</v>
      </c>
      <c r="G41" s="12">
        <v>32</v>
      </c>
      <c r="H41" s="12">
        <v>31</v>
      </c>
      <c r="I41" s="12">
        <v>30</v>
      </c>
      <c r="J41" s="12">
        <v>28</v>
      </c>
      <c r="K41" s="12">
        <v>28</v>
      </c>
      <c r="L41" s="12">
        <v>26</v>
      </c>
      <c r="M41" s="12">
        <v>25</v>
      </c>
      <c r="N41" s="12">
        <v>20</v>
      </c>
      <c r="O41" s="12">
        <v>24</v>
      </c>
      <c r="P41" s="12">
        <v>16</v>
      </c>
      <c r="Q41" s="12">
        <v>17</v>
      </c>
      <c r="R41" s="12">
        <v>19</v>
      </c>
    </row>
    <row r="42" spans="1:18" x14ac:dyDescent="0.15">
      <c r="A42" s="16"/>
      <c r="B42" s="16"/>
      <c r="C42" s="10">
        <v>114033610</v>
      </c>
      <c r="D42" s="11" t="s">
        <v>67</v>
      </c>
      <c r="E42" s="12">
        <v>1800</v>
      </c>
      <c r="F42" s="12">
        <v>998</v>
      </c>
      <c r="G42" s="12">
        <v>74</v>
      </c>
      <c r="H42" s="12">
        <v>70</v>
      </c>
      <c r="I42" s="12">
        <v>68</v>
      </c>
      <c r="J42" s="12">
        <v>75</v>
      </c>
      <c r="K42" s="12">
        <v>88</v>
      </c>
      <c r="L42" s="12">
        <v>93</v>
      </c>
      <c r="M42" s="12">
        <v>88</v>
      </c>
      <c r="N42" s="12">
        <v>88</v>
      </c>
      <c r="O42" s="12">
        <v>96</v>
      </c>
      <c r="P42" s="12">
        <v>85</v>
      </c>
      <c r="Q42" s="12">
        <v>84</v>
      </c>
      <c r="R42" s="12">
        <v>89</v>
      </c>
    </row>
    <row r="43" spans="1:18" x14ac:dyDescent="0.15">
      <c r="A43" s="16"/>
      <c r="B43" s="16"/>
      <c r="C43" s="10">
        <v>114033710</v>
      </c>
      <c r="D43" s="11" t="s">
        <v>68</v>
      </c>
      <c r="E43" s="12">
        <v>2750</v>
      </c>
      <c r="F43" s="12">
        <v>100536</v>
      </c>
      <c r="G43" s="12">
        <v>8890</v>
      </c>
      <c r="H43" s="12">
        <v>8515</v>
      </c>
      <c r="I43" s="12">
        <v>8517</v>
      </c>
      <c r="J43" s="12">
        <v>8896</v>
      </c>
      <c r="K43" s="12">
        <v>8393</v>
      </c>
      <c r="L43" s="12">
        <v>8475</v>
      </c>
      <c r="M43" s="12">
        <v>8520</v>
      </c>
      <c r="N43" s="12">
        <v>8263</v>
      </c>
      <c r="O43" s="12">
        <v>8293</v>
      </c>
      <c r="P43" s="12">
        <v>7997</v>
      </c>
      <c r="Q43" s="12">
        <v>7755</v>
      </c>
      <c r="R43" s="12">
        <v>8022</v>
      </c>
    </row>
    <row r="44" spans="1:18" x14ac:dyDescent="0.15">
      <c r="A44" s="16"/>
      <c r="B44" s="16"/>
      <c r="C44" s="10">
        <v>114033810</v>
      </c>
      <c r="D44" s="11" t="s">
        <v>69</v>
      </c>
      <c r="E44" s="12">
        <v>1475</v>
      </c>
      <c r="F44" s="12">
        <v>11390</v>
      </c>
      <c r="G44" s="12">
        <v>940</v>
      </c>
      <c r="H44" s="12">
        <v>951</v>
      </c>
      <c r="I44" s="12">
        <v>923</v>
      </c>
      <c r="J44" s="12">
        <v>951</v>
      </c>
      <c r="K44" s="12">
        <v>881</v>
      </c>
      <c r="L44" s="12">
        <v>927</v>
      </c>
      <c r="M44" s="12">
        <v>964</v>
      </c>
      <c r="N44" s="12">
        <v>946</v>
      </c>
      <c r="O44" s="12">
        <v>970</v>
      </c>
      <c r="P44" s="12">
        <v>962</v>
      </c>
      <c r="Q44" s="12">
        <v>964</v>
      </c>
      <c r="R44" s="12">
        <v>1011</v>
      </c>
    </row>
    <row r="45" spans="1:18" x14ac:dyDescent="0.15">
      <c r="A45" s="16"/>
      <c r="B45" s="16"/>
      <c r="C45" s="10">
        <v>114033910</v>
      </c>
      <c r="D45" s="11" t="s">
        <v>70</v>
      </c>
      <c r="E45" s="12">
        <v>750</v>
      </c>
      <c r="F45" s="12">
        <v>15935</v>
      </c>
      <c r="G45" s="12">
        <v>1380</v>
      </c>
      <c r="H45" s="12">
        <v>1296</v>
      </c>
      <c r="I45" s="12">
        <v>1381</v>
      </c>
      <c r="J45" s="12">
        <v>1396</v>
      </c>
      <c r="K45" s="12">
        <v>1376</v>
      </c>
      <c r="L45" s="12">
        <v>1315</v>
      </c>
      <c r="M45" s="12">
        <v>1330</v>
      </c>
      <c r="N45" s="12">
        <v>1361</v>
      </c>
      <c r="O45" s="12">
        <v>1367</v>
      </c>
      <c r="P45" s="12">
        <v>1263</v>
      </c>
      <c r="Q45" s="12">
        <v>1201</v>
      </c>
      <c r="R45" s="12">
        <v>1269</v>
      </c>
    </row>
    <row r="46" spans="1:18" x14ac:dyDescent="0.15">
      <c r="A46" s="16"/>
      <c r="B46" s="16"/>
      <c r="C46" s="10">
        <v>114034010</v>
      </c>
      <c r="D46" s="11" t="s">
        <v>71</v>
      </c>
      <c r="E46" s="12">
        <v>1760</v>
      </c>
      <c r="F46" s="12">
        <v>127034</v>
      </c>
      <c r="G46" s="12">
        <v>10255</v>
      </c>
      <c r="H46" s="12">
        <v>10515</v>
      </c>
      <c r="I46" s="12">
        <v>10610</v>
      </c>
      <c r="J46" s="12">
        <v>10297</v>
      </c>
      <c r="K46" s="12">
        <v>10592</v>
      </c>
      <c r="L46" s="12">
        <v>10711</v>
      </c>
      <c r="M46" s="12">
        <v>10605</v>
      </c>
      <c r="N46" s="12">
        <v>10776</v>
      </c>
      <c r="O46" s="12">
        <v>10667</v>
      </c>
      <c r="P46" s="12">
        <v>10695</v>
      </c>
      <c r="Q46" s="12">
        <v>10817</v>
      </c>
      <c r="R46" s="12">
        <v>10494</v>
      </c>
    </row>
    <row r="47" spans="1:18" x14ac:dyDescent="0.15">
      <c r="A47" s="16"/>
      <c r="B47" s="16"/>
      <c r="C47" s="10">
        <v>114034110</v>
      </c>
      <c r="D47" s="11" t="s">
        <v>72</v>
      </c>
      <c r="E47" s="12">
        <v>995</v>
      </c>
      <c r="F47" s="12">
        <v>5696</v>
      </c>
      <c r="G47" s="12">
        <v>472</v>
      </c>
      <c r="H47" s="12">
        <v>496</v>
      </c>
      <c r="I47" s="12">
        <v>473</v>
      </c>
      <c r="J47" s="12">
        <v>472</v>
      </c>
      <c r="K47" s="12">
        <v>480</v>
      </c>
      <c r="L47" s="12">
        <v>479</v>
      </c>
      <c r="M47" s="12">
        <v>445</v>
      </c>
      <c r="N47" s="12">
        <v>493</v>
      </c>
      <c r="O47" s="12">
        <v>487</v>
      </c>
      <c r="P47" s="12">
        <v>465</v>
      </c>
      <c r="Q47" s="12">
        <v>470</v>
      </c>
      <c r="R47" s="12">
        <v>464</v>
      </c>
    </row>
    <row r="48" spans="1:18" x14ac:dyDescent="0.15">
      <c r="A48" s="13"/>
      <c r="B48" s="13"/>
      <c r="C48" s="10">
        <v>114034210</v>
      </c>
      <c r="D48" s="11" t="s">
        <v>73</v>
      </c>
      <c r="E48" s="12">
        <v>560</v>
      </c>
      <c r="F48" s="12">
        <v>4709</v>
      </c>
      <c r="G48" s="12">
        <v>323</v>
      </c>
      <c r="H48" s="12">
        <v>389</v>
      </c>
      <c r="I48" s="12">
        <v>312</v>
      </c>
      <c r="J48" s="12">
        <v>315</v>
      </c>
      <c r="K48" s="12">
        <v>416</v>
      </c>
      <c r="L48" s="12">
        <v>419</v>
      </c>
      <c r="M48" s="12">
        <v>451</v>
      </c>
      <c r="N48" s="12">
        <v>422</v>
      </c>
      <c r="O48" s="12">
        <v>405</v>
      </c>
      <c r="P48" s="12">
        <v>456</v>
      </c>
      <c r="Q48" s="12">
        <v>410</v>
      </c>
      <c r="R48" s="12">
        <v>391</v>
      </c>
    </row>
    <row r="49" spans="1:18" x14ac:dyDescent="0.15">
      <c r="A49" s="16" t="s">
        <v>74</v>
      </c>
      <c r="B49" s="16" t="s">
        <v>75</v>
      </c>
      <c r="C49" s="10">
        <v>114035510</v>
      </c>
      <c r="D49" s="11" t="s">
        <v>76</v>
      </c>
      <c r="E49" s="12">
        <v>3900</v>
      </c>
      <c r="F49" s="12">
        <v>9850</v>
      </c>
      <c r="G49" s="12">
        <v>842</v>
      </c>
      <c r="H49" s="12">
        <v>804</v>
      </c>
      <c r="I49" s="12">
        <v>794</v>
      </c>
      <c r="J49" s="12">
        <v>788</v>
      </c>
      <c r="K49" s="12">
        <v>778</v>
      </c>
      <c r="L49" s="12">
        <v>792</v>
      </c>
      <c r="M49" s="12">
        <v>823</v>
      </c>
      <c r="N49" s="12">
        <v>820</v>
      </c>
      <c r="O49" s="12">
        <v>858</v>
      </c>
      <c r="P49" s="12">
        <v>839</v>
      </c>
      <c r="Q49" s="12">
        <v>826</v>
      </c>
      <c r="R49" s="12">
        <v>886</v>
      </c>
    </row>
    <row r="50" spans="1:18" x14ac:dyDescent="0.15">
      <c r="A50" s="16"/>
      <c r="B50" s="16"/>
      <c r="C50" s="10">
        <v>114035610</v>
      </c>
      <c r="D50" s="11" t="s">
        <v>77</v>
      </c>
      <c r="E50" s="12">
        <v>3240</v>
      </c>
      <c r="F50" s="12">
        <v>58629</v>
      </c>
      <c r="G50" s="12">
        <v>4613</v>
      </c>
      <c r="H50" s="12">
        <v>4679</v>
      </c>
      <c r="I50" s="12">
        <v>4725</v>
      </c>
      <c r="J50" s="12">
        <v>4778</v>
      </c>
      <c r="K50" s="12">
        <v>4839</v>
      </c>
      <c r="L50" s="12">
        <v>4856</v>
      </c>
      <c r="M50" s="12">
        <v>4882</v>
      </c>
      <c r="N50" s="12">
        <v>4864</v>
      </c>
      <c r="O50" s="12">
        <v>4976</v>
      </c>
      <c r="P50" s="12">
        <v>4998</v>
      </c>
      <c r="Q50" s="12">
        <v>5181</v>
      </c>
      <c r="R50" s="12">
        <v>5238</v>
      </c>
    </row>
    <row r="51" spans="1:18" x14ac:dyDescent="0.15">
      <c r="A51" s="16"/>
      <c r="B51" s="16"/>
      <c r="C51" s="10">
        <v>114035710</v>
      </c>
      <c r="D51" s="11" t="s">
        <v>78</v>
      </c>
      <c r="E51" s="12">
        <v>2880</v>
      </c>
      <c r="F51" s="12">
        <v>173043</v>
      </c>
      <c r="G51" s="12">
        <v>13841</v>
      </c>
      <c r="H51" s="12">
        <v>13713</v>
      </c>
      <c r="I51" s="12">
        <v>13953</v>
      </c>
      <c r="J51" s="12">
        <v>14133</v>
      </c>
      <c r="K51" s="12">
        <v>14374</v>
      </c>
      <c r="L51" s="12">
        <v>14370</v>
      </c>
      <c r="M51" s="12">
        <v>14433</v>
      </c>
      <c r="N51" s="12">
        <v>14527</v>
      </c>
      <c r="O51" s="12">
        <v>14770</v>
      </c>
      <c r="P51" s="12">
        <v>14741</v>
      </c>
      <c r="Q51" s="12">
        <v>14982</v>
      </c>
      <c r="R51" s="12">
        <v>15206</v>
      </c>
    </row>
    <row r="52" spans="1:18" x14ac:dyDescent="0.15">
      <c r="A52" s="16"/>
      <c r="B52" s="16"/>
      <c r="C52" s="10">
        <v>114035810</v>
      </c>
      <c r="D52" s="11" t="s">
        <v>79</v>
      </c>
      <c r="E52" s="12">
        <v>3200</v>
      </c>
      <c r="F52" s="12">
        <v>34117</v>
      </c>
      <c r="G52" s="12">
        <v>2742</v>
      </c>
      <c r="H52" s="12">
        <v>2737</v>
      </c>
      <c r="I52" s="12">
        <v>2765</v>
      </c>
      <c r="J52" s="12">
        <v>2788</v>
      </c>
      <c r="K52" s="12">
        <v>2794</v>
      </c>
      <c r="L52" s="12">
        <v>2850</v>
      </c>
      <c r="M52" s="12">
        <v>2907</v>
      </c>
      <c r="N52" s="12">
        <v>2899</v>
      </c>
      <c r="O52" s="12">
        <v>2931</v>
      </c>
      <c r="P52" s="12">
        <v>2916</v>
      </c>
      <c r="Q52" s="12">
        <v>2924</v>
      </c>
      <c r="R52" s="12">
        <v>2864</v>
      </c>
    </row>
    <row r="53" spans="1:18" x14ac:dyDescent="0.15">
      <c r="A53" s="16"/>
      <c r="B53" s="16"/>
      <c r="C53" s="10">
        <v>114035910</v>
      </c>
      <c r="D53" s="11" t="s">
        <v>80</v>
      </c>
      <c r="E53" s="12">
        <v>1700</v>
      </c>
      <c r="F53" s="12">
        <v>462568</v>
      </c>
      <c r="G53" s="12">
        <v>36478</v>
      </c>
      <c r="H53" s="12">
        <v>36799</v>
      </c>
      <c r="I53" s="12">
        <v>37093</v>
      </c>
      <c r="J53" s="12">
        <v>37366</v>
      </c>
      <c r="K53" s="12">
        <v>37771</v>
      </c>
      <c r="L53" s="12">
        <v>38317</v>
      </c>
      <c r="M53" s="12">
        <v>38910</v>
      </c>
      <c r="N53" s="12">
        <v>39347</v>
      </c>
      <c r="O53" s="12">
        <v>40059</v>
      </c>
      <c r="P53" s="12">
        <v>39891</v>
      </c>
      <c r="Q53" s="12">
        <v>40384</v>
      </c>
      <c r="R53" s="12">
        <v>40153</v>
      </c>
    </row>
    <row r="54" spans="1:18" x14ac:dyDescent="0.15">
      <c r="A54" s="16"/>
      <c r="B54" s="16"/>
      <c r="C54" s="10">
        <v>114036010</v>
      </c>
      <c r="D54" s="11" t="s">
        <v>81</v>
      </c>
      <c r="E54" s="12">
        <v>1200</v>
      </c>
      <c r="F54" s="12">
        <v>1040719</v>
      </c>
      <c r="G54" s="12">
        <v>81603</v>
      </c>
      <c r="H54" s="12">
        <v>81604</v>
      </c>
      <c r="I54" s="12">
        <v>83155</v>
      </c>
      <c r="J54" s="12">
        <v>84472</v>
      </c>
      <c r="K54" s="12">
        <v>85568</v>
      </c>
      <c r="L54" s="12">
        <v>86401</v>
      </c>
      <c r="M54" s="12">
        <v>87999</v>
      </c>
      <c r="N54" s="12">
        <v>88475</v>
      </c>
      <c r="O54" s="12">
        <v>89683</v>
      </c>
      <c r="P54" s="12">
        <v>89649</v>
      </c>
      <c r="Q54" s="12">
        <v>91156</v>
      </c>
      <c r="R54" s="12">
        <v>90954</v>
      </c>
    </row>
    <row r="55" spans="1:18" x14ac:dyDescent="0.15">
      <c r="A55" s="16"/>
      <c r="B55" s="16"/>
      <c r="C55" s="10">
        <v>114036110</v>
      </c>
      <c r="D55" s="11" t="s">
        <v>82</v>
      </c>
      <c r="E55" s="12">
        <v>1980</v>
      </c>
      <c r="F55" s="12">
        <v>12425</v>
      </c>
      <c r="G55" s="12">
        <v>904</v>
      </c>
      <c r="H55" s="12">
        <v>964</v>
      </c>
      <c r="I55" s="12">
        <v>966</v>
      </c>
      <c r="J55" s="12">
        <v>972</v>
      </c>
      <c r="K55" s="12">
        <v>1053</v>
      </c>
      <c r="L55" s="12">
        <v>1050</v>
      </c>
      <c r="M55" s="12">
        <v>1043</v>
      </c>
      <c r="N55" s="12">
        <v>1108</v>
      </c>
      <c r="O55" s="12">
        <v>1080</v>
      </c>
      <c r="P55" s="12">
        <v>1043</v>
      </c>
      <c r="Q55" s="12">
        <v>1081</v>
      </c>
      <c r="R55" s="12">
        <v>1161</v>
      </c>
    </row>
    <row r="56" spans="1:18" x14ac:dyDescent="0.15">
      <c r="A56" s="16"/>
      <c r="B56" s="16"/>
      <c r="C56" s="10">
        <v>114036210</v>
      </c>
      <c r="D56" s="11" t="s">
        <v>83</v>
      </c>
      <c r="E56" s="12">
        <v>1080</v>
      </c>
      <c r="F56" s="12">
        <v>74105</v>
      </c>
      <c r="G56" s="12">
        <v>5689</v>
      </c>
      <c r="H56" s="12">
        <v>5799</v>
      </c>
      <c r="I56" s="12">
        <v>5838</v>
      </c>
      <c r="J56" s="12">
        <v>5770</v>
      </c>
      <c r="K56" s="12">
        <v>6040</v>
      </c>
      <c r="L56" s="12">
        <v>6023</v>
      </c>
      <c r="M56" s="12">
        <v>5954</v>
      </c>
      <c r="N56" s="12">
        <v>6176</v>
      </c>
      <c r="O56" s="12">
        <v>6300</v>
      </c>
      <c r="P56" s="12">
        <v>6493</v>
      </c>
      <c r="Q56" s="12">
        <v>6805</v>
      </c>
      <c r="R56" s="12">
        <v>7218</v>
      </c>
    </row>
    <row r="57" spans="1:18" x14ac:dyDescent="0.15">
      <c r="A57" s="16"/>
      <c r="B57" s="16"/>
      <c r="C57" s="10">
        <v>114036310</v>
      </c>
      <c r="D57" s="11" t="s">
        <v>84</v>
      </c>
      <c r="E57" s="12">
        <v>780</v>
      </c>
      <c r="F57" s="12">
        <v>101869</v>
      </c>
      <c r="G57" s="12">
        <v>7936</v>
      </c>
      <c r="H57" s="12">
        <v>7640</v>
      </c>
      <c r="I57" s="12">
        <v>7958</v>
      </c>
      <c r="J57" s="12">
        <v>7887</v>
      </c>
      <c r="K57" s="12">
        <v>8439</v>
      </c>
      <c r="L57" s="12">
        <v>8260</v>
      </c>
      <c r="M57" s="12">
        <v>8598</v>
      </c>
      <c r="N57" s="12">
        <v>8529</v>
      </c>
      <c r="O57" s="12">
        <v>8654</v>
      </c>
      <c r="P57" s="12">
        <v>8701</v>
      </c>
      <c r="Q57" s="12">
        <v>9300</v>
      </c>
      <c r="R57" s="12">
        <v>9967</v>
      </c>
    </row>
    <row r="58" spans="1:18" x14ac:dyDescent="0.15">
      <c r="A58" s="16"/>
      <c r="B58" s="16"/>
      <c r="C58" s="10">
        <v>114036410</v>
      </c>
      <c r="D58" s="11" t="s">
        <v>85</v>
      </c>
      <c r="E58" s="12">
        <v>3600</v>
      </c>
      <c r="F58" s="12">
        <v>4892</v>
      </c>
      <c r="G58" s="12">
        <v>402</v>
      </c>
      <c r="H58" s="12">
        <v>399</v>
      </c>
      <c r="I58" s="12">
        <v>400</v>
      </c>
      <c r="J58" s="12">
        <v>413</v>
      </c>
      <c r="K58" s="12">
        <v>419</v>
      </c>
      <c r="L58" s="12">
        <v>421</v>
      </c>
      <c r="M58" s="12">
        <v>398</v>
      </c>
      <c r="N58" s="12">
        <v>407</v>
      </c>
      <c r="O58" s="12">
        <v>408</v>
      </c>
      <c r="P58" s="12">
        <v>413</v>
      </c>
      <c r="Q58" s="12">
        <v>396</v>
      </c>
      <c r="R58" s="12">
        <v>416</v>
      </c>
    </row>
    <row r="59" spans="1:18" x14ac:dyDescent="0.15">
      <c r="A59" s="16"/>
      <c r="B59" s="16"/>
      <c r="C59" s="10">
        <v>114036510</v>
      </c>
      <c r="D59" s="11" t="s">
        <v>86</v>
      </c>
      <c r="E59" s="12">
        <v>2970</v>
      </c>
      <c r="F59" s="12">
        <v>29307</v>
      </c>
      <c r="G59" s="12">
        <v>2404</v>
      </c>
      <c r="H59" s="12">
        <v>2388</v>
      </c>
      <c r="I59" s="12">
        <v>2423</v>
      </c>
      <c r="J59" s="12">
        <v>2501</v>
      </c>
      <c r="K59" s="12">
        <v>2402</v>
      </c>
      <c r="L59" s="12">
        <v>2460</v>
      </c>
      <c r="M59" s="12">
        <v>2430</v>
      </c>
      <c r="N59" s="12">
        <v>2403</v>
      </c>
      <c r="O59" s="12">
        <v>2463</v>
      </c>
      <c r="P59" s="12">
        <v>2494</v>
      </c>
      <c r="Q59" s="12">
        <v>2466</v>
      </c>
      <c r="R59" s="12">
        <v>2473</v>
      </c>
    </row>
    <row r="60" spans="1:18" x14ac:dyDescent="0.15">
      <c r="A60" s="16"/>
      <c r="B60" s="16"/>
      <c r="C60" s="10">
        <v>114036610</v>
      </c>
      <c r="D60" s="11" t="s">
        <v>87</v>
      </c>
      <c r="E60" s="12">
        <v>2640</v>
      </c>
      <c r="F60" s="12">
        <v>76290</v>
      </c>
      <c r="G60" s="12">
        <v>6256</v>
      </c>
      <c r="H60" s="12">
        <v>6235</v>
      </c>
      <c r="I60" s="12">
        <v>6386</v>
      </c>
      <c r="J60" s="12">
        <v>6475</v>
      </c>
      <c r="K60" s="12">
        <v>6304</v>
      </c>
      <c r="L60" s="12">
        <v>6334</v>
      </c>
      <c r="M60" s="12">
        <v>6234</v>
      </c>
      <c r="N60" s="12">
        <v>6306</v>
      </c>
      <c r="O60" s="12">
        <v>6438</v>
      </c>
      <c r="P60" s="12">
        <v>6450</v>
      </c>
      <c r="Q60" s="12">
        <v>6357</v>
      </c>
      <c r="R60" s="12">
        <v>6515</v>
      </c>
    </row>
    <row r="61" spans="1:18" x14ac:dyDescent="0.15">
      <c r="A61" s="16"/>
      <c r="B61" s="16"/>
      <c r="C61" s="10">
        <v>114036710</v>
      </c>
      <c r="D61" s="11" t="s">
        <v>88</v>
      </c>
      <c r="E61" s="12">
        <v>2900</v>
      </c>
      <c r="F61" s="12">
        <v>16534</v>
      </c>
      <c r="G61" s="12">
        <v>1384</v>
      </c>
      <c r="H61" s="12">
        <v>1387</v>
      </c>
      <c r="I61" s="12">
        <v>1368</v>
      </c>
      <c r="J61" s="12">
        <v>1364</v>
      </c>
      <c r="K61" s="12">
        <v>1354</v>
      </c>
      <c r="L61" s="12">
        <v>1341</v>
      </c>
      <c r="M61" s="12">
        <v>1346</v>
      </c>
      <c r="N61" s="12">
        <v>1391</v>
      </c>
      <c r="O61" s="12">
        <v>1394</v>
      </c>
      <c r="P61" s="12">
        <v>1406</v>
      </c>
      <c r="Q61" s="12">
        <v>1414</v>
      </c>
      <c r="R61" s="12">
        <v>1385</v>
      </c>
    </row>
    <row r="62" spans="1:18" x14ac:dyDescent="0.15">
      <c r="A62" s="16"/>
      <c r="B62" s="16"/>
      <c r="C62" s="10">
        <v>114036810</v>
      </c>
      <c r="D62" s="11" t="s">
        <v>89</v>
      </c>
      <c r="E62" s="12">
        <v>1550</v>
      </c>
      <c r="F62" s="12">
        <v>268628</v>
      </c>
      <c r="G62" s="12">
        <v>22261</v>
      </c>
      <c r="H62" s="12">
        <v>22069</v>
      </c>
      <c r="I62" s="12">
        <v>22535</v>
      </c>
      <c r="J62" s="12">
        <v>22924</v>
      </c>
      <c r="K62" s="12">
        <v>22455</v>
      </c>
      <c r="L62" s="12">
        <v>22512</v>
      </c>
      <c r="M62" s="12">
        <v>22136</v>
      </c>
      <c r="N62" s="12">
        <v>22107</v>
      </c>
      <c r="O62" s="12">
        <v>22279</v>
      </c>
      <c r="P62" s="12">
        <v>22442</v>
      </c>
      <c r="Q62" s="12">
        <v>22359</v>
      </c>
      <c r="R62" s="12">
        <v>22549</v>
      </c>
    </row>
    <row r="63" spans="1:18" x14ac:dyDescent="0.15">
      <c r="A63" s="16"/>
      <c r="B63" s="16"/>
      <c r="C63" s="10">
        <v>114036910</v>
      </c>
      <c r="D63" s="11" t="s">
        <v>90</v>
      </c>
      <c r="E63" s="12">
        <v>1100</v>
      </c>
      <c r="F63" s="12">
        <v>518675</v>
      </c>
      <c r="G63" s="12">
        <v>43169</v>
      </c>
      <c r="H63" s="12">
        <v>43098</v>
      </c>
      <c r="I63" s="12">
        <v>43247</v>
      </c>
      <c r="J63" s="12">
        <v>43808</v>
      </c>
      <c r="K63" s="12">
        <v>43165</v>
      </c>
      <c r="L63" s="12">
        <v>43363</v>
      </c>
      <c r="M63" s="12">
        <v>42874</v>
      </c>
      <c r="N63" s="12">
        <v>43217</v>
      </c>
      <c r="O63" s="12">
        <v>43157</v>
      </c>
      <c r="P63" s="12">
        <v>43402</v>
      </c>
      <c r="Q63" s="12">
        <v>43137</v>
      </c>
      <c r="R63" s="12">
        <v>43038</v>
      </c>
    </row>
    <row r="64" spans="1:18" x14ac:dyDescent="0.15">
      <c r="A64" s="16"/>
      <c r="B64" s="16"/>
      <c r="C64" s="10">
        <v>114037010</v>
      </c>
      <c r="D64" s="11" t="s">
        <v>91</v>
      </c>
      <c r="E64" s="12">
        <v>1800</v>
      </c>
      <c r="F64" s="12">
        <v>6944</v>
      </c>
      <c r="G64" s="12">
        <v>555</v>
      </c>
      <c r="H64" s="12">
        <v>574</v>
      </c>
      <c r="I64" s="12">
        <v>565</v>
      </c>
      <c r="J64" s="12">
        <v>537</v>
      </c>
      <c r="K64" s="12">
        <v>565</v>
      </c>
      <c r="L64" s="12">
        <v>539</v>
      </c>
      <c r="M64" s="12">
        <v>565</v>
      </c>
      <c r="N64" s="12">
        <v>553</v>
      </c>
      <c r="O64" s="12">
        <v>578</v>
      </c>
      <c r="P64" s="12">
        <v>617</v>
      </c>
      <c r="Q64" s="12">
        <v>647</v>
      </c>
      <c r="R64" s="12">
        <v>649</v>
      </c>
    </row>
    <row r="65" spans="1:18" x14ac:dyDescent="0.15">
      <c r="A65" s="16"/>
      <c r="B65" s="16"/>
      <c r="C65" s="10">
        <v>114037110</v>
      </c>
      <c r="D65" s="11" t="s">
        <v>92</v>
      </c>
      <c r="E65" s="12">
        <v>990</v>
      </c>
      <c r="F65" s="12">
        <v>37999</v>
      </c>
      <c r="G65" s="12">
        <v>2950</v>
      </c>
      <c r="H65" s="12">
        <v>3081</v>
      </c>
      <c r="I65" s="12">
        <v>3194</v>
      </c>
      <c r="J65" s="12">
        <v>3040</v>
      </c>
      <c r="K65" s="12">
        <v>3352</v>
      </c>
      <c r="L65" s="12">
        <v>3230</v>
      </c>
      <c r="M65" s="12">
        <v>3232</v>
      </c>
      <c r="N65" s="12">
        <v>3216</v>
      </c>
      <c r="O65" s="12">
        <v>3059</v>
      </c>
      <c r="P65" s="12">
        <v>3084</v>
      </c>
      <c r="Q65" s="12">
        <v>3184</v>
      </c>
      <c r="R65" s="12">
        <v>3377</v>
      </c>
    </row>
    <row r="66" spans="1:18" x14ac:dyDescent="0.15">
      <c r="A66" s="16"/>
      <c r="B66" s="16"/>
      <c r="C66" s="10">
        <v>114037210</v>
      </c>
      <c r="D66" s="11" t="s">
        <v>93</v>
      </c>
      <c r="E66" s="12">
        <v>720</v>
      </c>
      <c r="F66" s="12">
        <v>50613</v>
      </c>
      <c r="G66" s="12">
        <v>4212</v>
      </c>
      <c r="H66" s="12">
        <v>4235</v>
      </c>
      <c r="I66" s="12">
        <v>4115</v>
      </c>
      <c r="J66" s="12">
        <v>4193</v>
      </c>
      <c r="K66" s="12">
        <v>4393</v>
      </c>
      <c r="L66" s="12">
        <v>4275</v>
      </c>
      <c r="M66" s="12">
        <v>4193</v>
      </c>
      <c r="N66" s="12">
        <v>4269</v>
      </c>
      <c r="O66" s="12">
        <v>3945</v>
      </c>
      <c r="P66" s="12">
        <v>3999</v>
      </c>
      <c r="Q66" s="12">
        <v>4071</v>
      </c>
      <c r="R66" s="12">
        <v>4713</v>
      </c>
    </row>
    <row r="67" spans="1:18" x14ac:dyDescent="0.15">
      <c r="A67" s="16"/>
      <c r="B67" s="16"/>
      <c r="C67" s="10">
        <v>114037310</v>
      </c>
      <c r="D67" s="11" t="s">
        <v>94</v>
      </c>
      <c r="E67" s="12">
        <v>3300</v>
      </c>
      <c r="F67" s="12">
        <v>7013</v>
      </c>
      <c r="G67" s="12">
        <v>602</v>
      </c>
      <c r="H67" s="12">
        <v>568</v>
      </c>
      <c r="I67" s="12">
        <v>616</v>
      </c>
      <c r="J67" s="12">
        <v>608</v>
      </c>
      <c r="K67" s="12">
        <v>587</v>
      </c>
      <c r="L67" s="12">
        <v>591</v>
      </c>
      <c r="M67" s="12">
        <v>587</v>
      </c>
      <c r="N67" s="12">
        <v>592</v>
      </c>
      <c r="O67" s="12">
        <v>571</v>
      </c>
      <c r="P67" s="12">
        <v>557</v>
      </c>
      <c r="Q67" s="12">
        <v>558</v>
      </c>
      <c r="R67" s="12">
        <v>576</v>
      </c>
    </row>
    <row r="68" spans="1:18" x14ac:dyDescent="0.15">
      <c r="A68" s="16"/>
      <c r="B68" s="16"/>
      <c r="C68" s="10">
        <v>114037410</v>
      </c>
      <c r="D68" s="11" t="s">
        <v>95</v>
      </c>
      <c r="E68" s="12">
        <v>2700</v>
      </c>
      <c r="F68" s="12">
        <v>37230</v>
      </c>
      <c r="G68" s="12">
        <v>3071</v>
      </c>
      <c r="H68" s="12">
        <v>3047</v>
      </c>
      <c r="I68" s="12">
        <v>3045</v>
      </c>
      <c r="J68" s="12">
        <v>3097</v>
      </c>
      <c r="K68" s="12">
        <v>3054</v>
      </c>
      <c r="L68" s="12">
        <v>3080</v>
      </c>
      <c r="M68" s="12">
        <v>3100</v>
      </c>
      <c r="N68" s="12">
        <v>3117</v>
      </c>
      <c r="O68" s="12">
        <v>3147</v>
      </c>
      <c r="P68" s="12">
        <v>3136</v>
      </c>
      <c r="Q68" s="12">
        <v>3154</v>
      </c>
      <c r="R68" s="12">
        <v>3182</v>
      </c>
    </row>
    <row r="69" spans="1:18" x14ac:dyDescent="0.15">
      <c r="A69" s="16"/>
      <c r="B69" s="16"/>
      <c r="C69" s="10">
        <v>114037510</v>
      </c>
      <c r="D69" s="11" t="s">
        <v>96</v>
      </c>
      <c r="E69" s="12">
        <v>2400</v>
      </c>
      <c r="F69" s="12">
        <v>85504</v>
      </c>
      <c r="G69" s="12">
        <v>7002</v>
      </c>
      <c r="H69" s="12">
        <v>7140</v>
      </c>
      <c r="I69" s="12">
        <v>7195</v>
      </c>
      <c r="J69" s="12">
        <v>7169</v>
      </c>
      <c r="K69" s="12">
        <v>7076</v>
      </c>
      <c r="L69" s="12">
        <v>7110</v>
      </c>
      <c r="M69" s="12">
        <v>7141</v>
      </c>
      <c r="N69" s="12">
        <v>7122</v>
      </c>
      <c r="O69" s="12">
        <v>7112</v>
      </c>
      <c r="P69" s="12">
        <v>7199</v>
      </c>
      <c r="Q69" s="12">
        <v>7037</v>
      </c>
      <c r="R69" s="12">
        <v>7201</v>
      </c>
    </row>
    <row r="70" spans="1:18" x14ac:dyDescent="0.15">
      <c r="A70" s="16"/>
      <c r="B70" s="16"/>
      <c r="C70" s="10">
        <v>114037610</v>
      </c>
      <c r="D70" s="11" t="s">
        <v>97</v>
      </c>
      <c r="E70" s="12">
        <v>2600</v>
      </c>
      <c r="F70" s="12">
        <v>39030</v>
      </c>
      <c r="G70" s="12">
        <v>3242</v>
      </c>
      <c r="H70" s="12">
        <v>3196</v>
      </c>
      <c r="I70" s="12">
        <v>3196</v>
      </c>
      <c r="J70" s="12">
        <v>3275</v>
      </c>
      <c r="K70" s="12">
        <v>3258</v>
      </c>
      <c r="L70" s="12">
        <v>3242</v>
      </c>
      <c r="M70" s="12">
        <v>3300</v>
      </c>
      <c r="N70" s="12">
        <v>3270</v>
      </c>
      <c r="O70" s="12">
        <v>3322</v>
      </c>
      <c r="P70" s="12">
        <v>3265</v>
      </c>
      <c r="Q70" s="12">
        <v>3215</v>
      </c>
      <c r="R70" s="12">
        <v>3249</v>
      </c>
    </row>
    <row r="71" spans="1:18" x14ac:dyDescent="0.15">
      <c r="A71" s="16"/>
      <c r="B71" s="16"/>
      <c r="C71" s="10">
        <v>114037710</v>
      </c>
      <c r="D71" s="11" t="s">
        <v>98</v>
      </c>
      <c r="E71" s="12">
        <v>1400</v>
      </c>
      <c r="F71" s="12">
        <v>502306</v>
      </c>
      <c r="G71" s="12">
        <v>41405</v>
      </c>
      <c r="H71" s="12">
        <v>41441</v>
      </c>
      <c r="I71" s="12">
        <v>41388</v>
      </c>
      <c r="J71" s="12">
        <v>41783</v>
      </c>
      <c r="K71" s="12">
        <v>41371</v>
      </c>
      <c r="L71" s="12">
        <v>41615</v>
      </c>
      <c r="M71" s="12">
        <v>42312</v>
      </c>
      <c r="N71" s="12">
        <v>42149</v>
      </c>
      <c r="O71" s="12">
        <v>42437</v>
      </c>
      <c r="P71" s="12">
        <v>42193</v>
      </c>
      <c r="Q71" s="12">
        <v>41804</v>
      </c>
      <c r="R71" s="12">
        <v>42408</v>
      </c>
    </row>
    <row r="72" spans="1:18" x14ac:dyDescent="0.15">
      <c r="A72" s="16"/>
      <c r="B72" s="16"/>
      <c r="C72" s="10">
        <v>114037810</v>
      </c>
      <c r="D72" s="11" t="s">
        <v>99</v>
      </c>
      <c r="E72" s="12">
        <v>1000</v>
      </c>
      <c r="F72" s="12">
        <v>788794</v>
      </c>
      <c r="G72" s="12">
        <v>64189</v>
      </c>
      <c r="H72" s="12">
        <v>65038</v>
      </c>
      <c r="I72" s="12">
        <v>65267</v>
      </c>
      <c r="J72" s="12">
        <v>65691</v>
      </c>
      <c r="K72" s="12">
        <v>64786</v>
      </c>
      <c r="L72" s="12">
        <v>65630</v>
      </c>
      <c r="M72" s="12">
        <v>66861</v>
      </c>
      <c r="N72" s="12">
        <v>66166</v>
      </c>
      <c r="O72" s="12">
        <v>66789</v>
      </c>
      <c r="P72" s="12">
        <v>66513</v>
      </c>
      <c r="Q72" s="12">
        <v>65765</v>
      </c>
      <c r="R72" s="12">
        <v>66099</v>
      </c>
    </row>
    <row r="73" spans="1:18" x14ac:dyDescent="0.15">
      <c r="A73" s="16"/>
      <c r="B73" s="16"/>
      <c r="C73" s="10">
        <v>114037910</v>
      </c>
      <c r="D73" s="11" t="s">
        <v>100</v>
      </c>
      <c r="E73" s="12">
        <v>1640</v>
      </c>
      <c r="F73" s="12">
        <v>20209</v>
      </c>
      <c r="G73" s="12">
        <v>1567</v>
      </c>
      <c r="H73" s="12">
        <v>1600</v>
      </c>
      <c r="I73" s="12">
        <v>1619</v>
      </c>
      <c r="J73" s="12">
        <v>1570</v>
      </c>
      <c r="K73" s="12">
        <v>1685</v>
      </c>
      <c r="L73" s="12">
        <v>1667</v>
      </c>
      <c r="M73" s="12">
        <v>1628</v>
      </c>
      <c r="N73" s="12">
        <v>1722</v>
      </c>
      <c r="O73" s="12">
        <v>1756</v>
      </c>
      <c r="P73" s="12">
        <v>1780</v>
      </c>
      <c r="Q73" s="12">
        <v>1835</v>
      </c>
      <c r="R73" s="12">
        <v>1780</v>
      </c>
    </row>
    <row r="74" spans="1:18" x14ac:dyDescent="0.15">
      <c r="A74" s="16"/>
      <c r="B74" s="16"/>
      <c r="C74" s="10">
        <v>114038010</v>
      </c>
      <c r="D74" s="11" t="s">
        <v>101</v>
      </c>
      <c r="E74" s="12">
        <v>920</v>
      </c>
      <c r="F74" s="12">
        <v>117316</v>
      </c>
      <c r="G74" s="12">
        <v>9386</v>
      </c>
      <c r="H74" s="12">
        <v>9478</v>
      </c>
      <c r="I74" s="12">
        <v>9482</v>
      </c>
      <c r="J74" s="12">
        <v>9320</v>
      </c>
      <c r="K74" s="12">
        <v>9953</v>
      </c>
      <c r="L74" s="12">
        <v>9770</v>
      </c>
      <c r="M74" s="12">
        <v>9660</v>
      </c>
      <c r="N74" s="12">
        <v>9751</v>
      </c>
      <c r="O74" s="12">
        <v>9951</v>
      </c>
      <c r="P74" s="12">
        <v>9984</v>
      </c>
      <c r="Q74" s="12">
        <v>10227</v>
      </c>
      <c r="R74" s="12">
        <v>10354</v>
      </c>
    </row>
    <row r="75" spans="1:18" x14ac:dyDescent="0.15">
      <c r="A75" s="16"/>
      <c r="B75" s="16"/>
      <c r="C75" s="10">
        <v>114038110</v>
      </c>
      <c r="D75" s="11" t="s">
        <v>102</v>
      </c>
      <c r="E75" s="12">
        <v>680</v>
      </c>
      <c r="F75" s="12">
        <v>129864</v>
      </c>
      <c r="G75" s="12">
        <v>10223</v>
      </c>
      <c r="H75" s="12">
        <v>10726</v>
      </c>
      <c r="I75" s="12">
        <v>10199</v>
      </c>
      <c r="J75" s="12">
        <v>10182</v>
      </c>
      <c r="K75" s="12">
        <v>11023</v>
      </c>
      <c r="L75" s="12">
        <v>10890</v>
      </c>
      <c r="M75" s="12">
        <v>10650</v>
      </c>
      <c r="N75" s="12">
        <v>11204</v>
      </c>
      <c r="O75" s="12">
        <v>10959</v>
      </c>
      <c r="P75" s="12">
        <v>10799</v>
      </c>
      <c r="Q75" s="12">
        <v>11461</v>
      </c>
      <c r="R75" s="12">
        <v>11548</v>
      </c>
    </row>
    <row r="76" spans="1:18" x14ac:dyDescent="0.15">
      <c r="A76" s="16"/>
      <c r="B76" s="16"/>
      <c r="C76" s="10">
        <v>114038210</v>
      </c>
      <c r="D76" s="11" t="s">
        <v>103</v>
      </c>
      <c r="E76" s="12">
        <v>2450</v>
      </c>
      <c r="F76" s="12">
        <v>1041</v>
      </c>
      <c r="G76" s="12">
        <v>96</v>
      </c>
      <c r="H76" s="12">
        <v>89</v>
      </c>
      <c r="I76" s="12">
        <v>86</v>
      </c>
      <c r="J76" s="12">
        <v>93</v>
      </c>
      <c r="K76" s="12">
        <v>88</v>
      </c>
      <c r="L76" s="12">
        <v>91</v>
      </c>
      <c r="M76" s="12">
        <v>86</v>
      </c>
      <c r="N76" s="12">
        <v>89</v>
      </c>
      <c r="O76" s="12">
        <v>78</v>
      </c>
      <c r="P76" s="12">
        <v>80</v>
      </c>
      <c r="Q76" s="12">
        <v>83</v>
      </c>
      <c r="R76" s="12">
        <v>82</v>
      </c>
    </row>
    <row r="77" spans="1:18" x14ac:dyDescent="0.15">
      <c r="A77" s="16"/>
      <c r="B77" s="16"/>
      <c r="C77" s="10">
        <v>114038310</v>
      </c>
      <c r="D77" s="11" t="s">
        <v>104</v>
      </c>
      <c r="E77" s="12">
        <v>2025</v>
      </c>
      <c r="F77" s="12">
        <v>3618</v>
      </c>
      <c r="G77" s="12">
        <v>320</v>
      </c>
      <c r="H77" s="12">
        <v>304</v>
      </c>
      <c r="I77" s="12">
        <v>305</v>
      </c>
      <c r="J77" s="12">
        <v>326</v>
      </c>
      <c r="K77" s="12">
        <v>313</v>
      </c>
      <c r="L77" s="12">
        <v>317</v>
      </c>
      <c r="M77" s="12">
        <v>276</v>
      </c>
      <c r="N77" s="12">
        <v>283</v>
      </c>
      <c r="O77" s="12">
        <v>291</v>
      </c>
      <c r="P77" s="12">
        <v>303</v>
      </c>
      <c r="Q77" s="12">
        <v>297</v>
      </c>
      <c r="R77" s="12">
        <v>283</v>
      </c>
    </row>
    <row r="78" spans="1:18" x14ac:dyDescent="0.15">
      <c r="A78" s="16"/>
      <c r="B78" s="16"/>
      <c r="C78" s="10">
        <v>114038410</v>
      </c>
      <c r="D78" s="11" t="s">
        <v>105</v>
      </c>
      <c r="E78" s="12">
        <v>1800</v>
      </c>
      <c r="F78" s="12">
        <v>7517</v>
      </c>
      <c r="G78" s="12">
        <v>640</v>
      </c>
      <c r="H78" s="12">
        <v>647</v>
      </c>
      <c r="I78" s="12">
        <v>643</v>
      </c>
      <c r="J78" s="12">
        <v>635</v>
      </c>
      <c r="K78" s="12">
        <v>600</v>
      </c>
      <c r="L78" s="12">
        <v>595</v>
      </c>
      <c r="M78" s="12">
        <v>589</v>
      </c>
      <c r="N78" s="12">
        <v>590</v>
      </c>
      <c r="O78" s="12">
        <v>614</v>
      </c>
      <c r="P78" s="12">
        <v>616</v>
      </c>
      <c r="Q78" s="12">
        <v>675</v>
      </c>
      <c r="R78" s="12">
        <v>673</v>
      </c>
    </row>
    <row r="79" spans="1:18" x14ac:dyDescent="0.15">
      <c r="A79" s="16"/>
      <c r="B79" s="16"/>
      <c r="C79" s="10">
        <v>114038510</v>
      </c>
      <c r="D79" s="11" t="s">
        <v>106</v>
      </c>
      <c r="E79" s="12">
        <v>1950</v>
      </c>
      <c r="F79" s="12">
        <v>8143</v>
      </c>
      <c r="G79" s="12">
        <v>725</v>
      </c>
      <c r="H79" s="12">
        <v>673</v>
      </c>
      <c r="I79" s="12">
        <v>669</v>
      </c>
      <c r="J79" s="12">
        <v>697</v>
      </c>
      <c r="K79" s="12">
        <v>691</v>
      </c>
      <c r="L79" s="12">
        <v>693</v>
      </c>
      <c r="M79" s="12">
        <v>711</v>
      </c>
      <c r="N79" s="12">
        <v>683</v>
      </c>
      <c r="O79" s="12">
        <v>655</v>
      </c>
      <c r="P79" s="12">
        <v>663</v>
      </c>
      <c r="Q79" s="12">
        <v>647</v>
      </c>
      <c r="R79" s="12">
        <v>636</v>
      </c>
    </row>
    <row r="80" spans="1:18" x14ac:dyDescent="0.15">
      <c r="A80" s="16"/>
      <c r="B80" s="16"/>
      <c r="C80" s="10">
        <v>114038610</v>
      </c>
      <c r="D80" s="11" t="s">
        <v>107</v>
      </c>
      <c r="E80" s="12">
        <v>1025</v>
      </c>
      <c r="F80" s="12">
        <v>101376</v>
      </c>
      <c r="G80" s="12">
        <v>8441</v>
      </c>
      <c r="H80" s="12">
        <v>8309</v>
      </c>
      <c r="I80" s="12">
        <v>8380</v>
      </c>
      <c r="J80" s="12">
        <v>8578</v>
      </c>
      <c r="K80" s="12">
        <v>8460</v>
      </c>
      <c r="L80" s="12">
        <v>8677</v>
      </c>
      <c r="M80" s="12">
        <v>8482</v>
      </c>
      <c r="N80" s="12">
        <v>8499</v>
      </c>
      <c r="O80" s="12">
        <v>8574</v>
      </c>
      <c r="P80" s="12">
        <v>8347</v>
      </c>
      <c r="Q80" s="12">
        <v>8382</v>
      </c>
      <c r="R80" s="12">
        <v>8247</v>
      </c>
    </row>
    <row r="81" spans="1:18" x14ac:dyDescent="0.15">
      <c r="A81" s="16"/>
      <c r="B81" s="16"/>
      <c r="C81" s="10">
        <v>114038710</v>
      </c>
      <c r="D81" s="11" t="s">
        <v>108</v>
      </c>
      <c r="E81" s="12">
        <v>750</v>
      </c>
      <c r="F81" s="12">
        <v>129927</v>
      </c>
      <c r="G81" s="12">
        <v>11007</v>
      </c>
      <c r="H81" s="12">
        <v>10855</v>
      </c>
      <c r="I81" s="12">
        <v>11020</v>
      </c>
      <c r="J81" s="12">
        <v>11201</v>
      </c>
      <c r="K81" s="12">
        <v>10567</v>
      </c>
      <c r="L81" s="12">
        <v>10826</v>
      </c>
      <c r="M81" s="12">
        <v>10738</v>
      </c>
      <c r="N81" s="12">
        <v>10640</v>
      </c>
      <c r="O81" s="12">
        <v>10738</v>
      </c>
      <c r="P81" s="12">
        <v>10569</v>
      </c>
      <c r="Q81" s="12">
        <v>10863</v>
      </c>
      <c r="R81" s="12">
        <v>10903</v>
      </c>
    </row>
    <row r="82" spans="1:18" x14ac:dyDescent="0.15">
      <c r="A82" s="16"/>
      <c r="B82" s="16"/>
      <c r="C82" s="10">
        <v>114038810</v>
      </c>
      <c r="D82" s="11" t="s">
        <v>109</v>
      </c>
      <c r="E82" s="12">
        <v>1280</v>
      </c>
      <c r="F82" s="12">
        <v>8184</v>
      </c>
      <c r="G82" s="12">
        <v>632</v>
      </c>
      <c r="H82" s="12">
        <v>668</v>
      </c>
      <c r="I82" s="12">
        <v>685</v>
      </c>
      <c r="J82" s="12">
        <v>676</v>
      </c>
      <c r="K82" s="12">
        <v>695</v>
      </c>
      <c r="L82" s="12">
        <v>678</v>
      </c>
      <c r="M82" s="12">
        <v>665</v>
      </c>
      <c r="N82" s="12">
        <v>686</v>
      </c>
      <c r="O82" s="12">
        <v>690</v>
      </c>
      <c r="P82" s="12">
        <v>699</v>
      </c>
      <c r="Q82" s="12">
        <v>702</v>
      </c>
      <c r="R82" s="12">
        <v>708</v>
      </c>
    </row>
    <row r="83" spans="1:18" x14ac:dyDescent="0.15">
      <c r="A83" s="16"/>
      <c r="B83" s="16"/>
      <c r="C83" s="10">
        <v>114038910</v>
      </c>
      <c r="D83" s="11" t="s">
        <v>110</v>
      </c>
      <c r="E83" s="12">
        <v>725</v>
      </c>
      <c r="F83" s="12">
        <v>53293</v>
      </c>
      <c r="G83" s="12">
        <v>4284</v>
      </c>
      <c r="H83" s="12">
        <v>4354</v>
      </c>
      <c r="I83" s="12">
        <v>4328</v>
      </c>
      <c r="J83" s="12">
        <v>4306</v>
      </c>
      <c r="K83" s="12">
        <v>4547</v>
      </c>
      <c r="L83" s="12">
        <v>4411</v>
      </c>
      <c r="M83" s="12">
        <v>4327</v>
      </c>
      <c r="N83" s="12">
        <v>4537</v>
      </c>
      <c r="O83" s="12">
        <v>4429</v>
      </c>
      <c r="P83" s="12">
        <v>4503</v>
      </c>
      <c r="Q83" s="12">
        <v>4620</v>
      </c>
      <c r="R83" s="12">
        <v>4647</v>
      </c>
    </row>
    <row r="84" spans="1:18" x14ac:dyDescent="0.15">
      <c r="A84" s="13"/>
      <c r="B84" s="13"/>
      <c r="C84" s="10">
        <v>114039010</v>
      </c>
      <c r="D84" s="11" t="s">
        <v>111</v>
      </c>
      <c r="E84" s="12">
        <v>560</v>
      </c>
      <c r="F84" s="12">
        <v>48728</v>
      </c>
      <c r="G84" s="12">
        <v>3852</v>
      </c>
      <c r="H84" s="12">
        <v>3956</v>
      </c>
      <c r="I84" s="12">
        <v>4053</v>
      </c>
      <c r="J84" s="12">
        <v>3788</v>
      </c>
      <c r="K84" s="12">
        <v>4242</v>
      </c>
      <c r="L84" s="12">
        <v>4031</v>
      </c>
      <c r="M84" s="12">
        <v>3897</v>
      </c>
      <c r="N84" s="12">
        <v>4014</v>
      </c>
      <c r="O84" s="12">
        <v>4047</v>
      </c>
      <c r="P84" s="12">
        <v>4039</v>
      </c>
      <c r="Q84" s="12">
        <v>4356</v>
      </c>
      <c r="R84" s="12">
        <v>4453</v>
      </c>
    </row>
    <row r="85" spans="1:18" x14ac:dyDescent="0.15">
      <c r="A85" s="16" t="s">
        <v>112</v>
      </c>
      <c r="B85" s="16" t="s">
        <v>113</v>
      </c>
      <c r="C85" s="10">
        <v>114007610</v>
      </c>
      <c r="D85" s="11" t="s">
        <v>114</v>
      </c>
      <c r="E85" s="12">
        <v>1495</v>
      </c>
      <c r="F85" s="12">
        <v>66902</v>
      </c>
      <c r="G85" s="12">
        <v>5859</v>
      </c>
      <c r="H85" s="12">
        <v>5573</v>
      </c>
      <c r="I85" s="12">
        <v>5626</v>
      </c>
      <c r="J85" s="12">
        <v>5699</v>
      </c>
      <c r="K85" s="12">
        <v>5393</v>
      </c>
      <c r="L85" s="12">
        <v>5538</v>
      </c>
      <c r="M85" s="12">
        <v>5401</v>
      </c>
      <c r="N85" s="12">
        <v>5424</v>
      </c>
      <c r="O85" s="12">
        <v>5947</v>
      </c>
      <c r="P85" s="12">
        <v>5085</v>
      </c>
      <c r="Q85" s="12">
        <v>5327</v>
      </c>
      <c r="R85" s="12">
        <v>6030</v>
      </c>
    </row>
    <row r="86" spans="1:18" x14ac:dyDescent="0.15">
      <c r="A86" s="16"/>
      <c r="B86" s="16"/>
      <c r="C86" s="10">
        <v>114007710</v>
      </c>
      <c r="D86" s="11" t="s">
        <v>115</v>
      </c>
      <c r="E86" s="12">
        <v>1685</v>
      </c>
      <c r="F86" s="12">
        <v>86732</v>
      </c>
      <c r="G86" s="12">
        <v>7194</v>
      </c>
      <c r="H86" s="12">
        <v>7272</v>
      </c>
      <c r="I86" s="12">
        <v>6940</v>
      </c>
      <c r="J86" s="12">
        <v>7148</v>
      </c>
      <c r="K86" s="12">
        <v>7490</v>
      </c>
      <c r="L86" s="12">
        <v>7474</v>
      </c>
      <c r="M86" s="12">
        <v>7521</v>
      </c>
      <c r="N86" s="12">
        <v>7008</v>
      </c>
      <c r="O86" s="12">
        <v>7222</v>
      </c>
      <c r="P86" s="12">
        <v>7115</v>
      </c>
      <c r="Q86" s="12">
        <v>6646</v>
      </c>
      <c r="R86" s="12">
        <v>7702</v>
      </c>
    </row>
    <row r="87" spans="1:18" x14ac:dyDescent="0.15">
      <c r="A87" s="16"/>
      <c r="B87" s="16"/>
      <c r="C87" s="10">
        <v>114019510</v>
      </c>
      <c r="D87" s="11" t="s">
        <v>116</v>
      </c>
      <c r="E87" s="12">
        <v>1800</v>
      </c>
      <c r="F87" s="12">
        <v>212697</v>
      </c>
      <c r="G87" s="12">
        <v>17704</v>
      </c>
      <c r="H87" s="12">
        <v>17006</v>
      </c>
      <c r="I87" s="12">
        <v>17409</v>
      </c>
      <c r="J87" s="12">
        <v>17132</v>
      </c>
      <c r="K87" s="12">
        <v>17469</v>
      </c>
      <c r="L87" s="12">
        <v>18156</v>
      </c>
      <c r="M87" s="12">
        <v>18399</v>
      </c>
      <c r="N87" s="12">
        <v>17663</v>
      </c>
      <c r="O87" s="12">
        <v>18608</v>
      </c>
      <c r="P87" s="12">
        <v>17495</v>
      </c>
      <c r="Q87" s="12">
        <v>16641</v>
      </c>
      <c r="R87" s="12">
        <v>19015</v>
      </c>
    </row>
    <row r="88" spans="1:18" x14ac:dyDescent="0.15">
      <c r="A88" s="16"/>
      <c r="B88" s="16"/>
      <c r="C88" s="10">
        <v>114019610</v>
      </c>
      <c r="D88" s="11" t="s">
        <v>117</v>
      </c>
      <c r="E88" s="12">
        <v>2000</v>
      </c>
      <c r="F88" s="12">
        <v>142287</v>
      </c>
      <c r="G88" s="12">
        <v>10830</v>
      </c>
      <c r="H88" s="12">
        <v>11617</v>
      </c>
      <c r="I88" s="12">
        <v>11401</v>
      </c>
      <c r="J88" s="12">
        <v>11986</v>
      </c>
      <c r="K88" s="12">
        <v>12399</v>
      </c>
      <c r="L88" s="12">
        <v>11323</v>
      </c>
      <c r="M88" s="12">
        <v>11992</v>
      </c>
      <c r="N88" s="12">
        <v>11749</v>
      </c>
      <c r="O88" s="12">
        <v>12613</v>
      </c>
      <c r="P88" s="12">
        <v>12653</v>
      </c>
      <c r="Q88" s="12">
        <v>11795</v>
      </c>
      <c r="R88" s="12">
        <v>11929</v>
      </c>
    </row>
    <row r="89" spans="1:18" x14ac:dyDescent="0.15">
      <c r="A89" s="16"/>
      <c r="B89" s="16"/>
      <c r="C89" s="10">
        <v>114019710</v>
      </c>
      <c r="D89" s="11" t="s">
        <v>118</v>
      </c>
      <c r="E89" s="12">
        <v>1650</v>
      </c>
      <c r="F89" s="12">
        <v>106419</v>
      </c>
      <c r="G89" s="12">
        <v>9216</v>
      </c>
      <c r="H89" s="12">
        <v>8872</v>
      </c>
      <c r="I89" s="12">
        <v>8955</v>
      </c>
      <c r="J89" s="12">
        <v>9810</v>
      </c>
      <c r="K89" s="12">
        <v>9416</v>
      </c>
      <c r="L89" s="12">
        <v>9470</v>
      </c>
      <c r="M89" s="12">
        <v>9545</v>
      </c>
      <c r="N89" s="12">
        <v>8774</v>
      </c>
      <c r="O89" s="12">
        <v>9076</v>
      </c>
      <c r="P89" s="12">
        <v>7506</v>
      </c>
      <c r="Q89" s="12">
        <v>7600</v>
      </c>
      <c r="R89" s="12">
        <v>8179</v>
      </c>
    </row>
    <row r="90" spans="1:18" x14ac:dyDescent="0.15">
      <c r="A90" s="13"/>
      <c r="B90" s="13"/>
      <c r="C90" s="10">
        <v>114019810</v>
      </c>
      <c r="D90" s="11" t="s">
        <v>119</v>
      </c>
      <c r="E90" s="12">
        <v>1850</v>
      </c>
      <c r="F90" s="12">
        <v>44740</v>
      </c>
      <c r="G90" s="12">
        <v>3912</v>
      </c>
      <c r="H90" s="12">
        <v>3970</v>
      </c>
      <c r="I90" s="12">
        <v>3908</v>
      </c>
      <c r="J90" s="12">
        <v>4159</v>
      </c>
      <c r="K90" s="12">
        <v>4216</v>
      </c>
      <c r="L90" s="12">
        <v>3548</v>
      </c>
      <c r="M90" s="12">
        <v>3765</v>
      </c>
      <c r="N90" s="12">
        <v>3453</v>
      </c>
      <c r="O90" s="12">
        <v>3528</v>
      </c>
      <c r="P90" s="12">
        <v>3479</v>
      </c>
      <c r="Q90" s="12">
        <v>3027</v>
      </c>
      <c r="R90" s="12">
        <v>3775</v>
      </c>
    </row>
    <row r="91" spans="1:18" x14ac:dyDescent="0.15">
      <c r="A91" s="11" t="s">
        <v>120</v>
      </c>
      <c r="B91" s="11" t="s">
        <v>121</v>
      </c>
      <c r="C91" s="10">
        <v>114003010</v>
      </c>
      <c r="D91" s="11" t="s">
        <v>121</v>
      </c>
      <c r="E91" s="12">
        <v>1300</v>
      </c>
      <c r="F91" s="12">
        <v>87957</v>
      </c>
      <c r="G91" s="12">
        <v>7211</v>
      </c>
      <c r="H91" s="12">
        <v>7397</v>
      </c>
      <c r="I91" s="12">
        <v>6997</v>
      </c>
      <c r="J91" s="12">
        <v>7488</v>
      </c>
      <c r="K91" s="12">
        <v>7435</v>
      </c>
      <c r="L91" s="12">
        <v>6975</v>
      </c>
      <c r="M91" s="12">
        <v>7304</v>
      </c>
      <c r="N91" s="12">
        <v>7703</v>
      </c>
      <c r="O91" s="12">
        <v>7985</v>
      </c>
      <c r="P91" s="12">
        <v>7732</v>
      </c>
      <c r="Q91" s="12">
        <v>7020</v>
      </c>
      <c r="R91" s="12">
        <v>6710</v>
      </c>
    </row>
    <row r="92" spans="1:18" x14ac:dyDescent="0.15">
      <c r="A92" s="16" t="s">
        <v>122</v>
      </c>
      <c r="B92" s="16" t="s">
        <v>123</v>
      </c>
      <c r="C92" s="10">
        <v>114004510</v>
      </c>
      <c r="D92" s="11" t="s">
        <v>124</v>
      </c>
      <c r="E92" s="12">
        <v>580</v>
      </c>
      <c r="F92" s="12">
        <v>319098</v>
      </c>
      <c r="G92" s="12">
        <v>27027</v>
      </c>
      <c r="H92" s="12">
        <v>27081</v>
      </c>
      <c r="I92" s="12">
        <v>26676</v>
      </c>
      <c r="J92" s="12">
        <v>29166</v>
      </c>
      <c r="K92" s="12">
        <v>26774</v>
      </c>
      <c r="L92" s="12">
        <v>26208</v>
      </c>
      <c r="M92" s="12">
        <v>26954</v>
      </c>
      <c r="N92" s="12">
        <v>25659</v>
      </c>
      <c r="O92" s="12">
        <v>26638</v>
      </c>
      <c r="P92" s="12">
        <v>25177</v>
      </c>
      <c r="Q92" s="12">
        <v>24759</v>
      </c>
      <c r="R92" s="12">
        <v>26979</v>
      </c>
    </row>
    <row r="93" spans="1:18" x14ac:dyDescent="0.15">
      <c r="A93" s="16"/>
      <c r="B93" s="16"/>
      <c r="C93" s="10">
        <v>114004610</v>
      </c>
      <c r="D93" s="11" t="s">
        <v>125</v>
      </c>
      <c r="E93" s="12">
        <v>530</v>
      </c>
      <c r="F93" s="12">
        <v>79541</v>
      </c>
      <c r="G93" s="12">
        <v>6976</v>
      </c>
      <c r="H93" s="12">
        <v>6624</v>
      </c>
      <c r="I93" s="12">
        <v>6454</v>
      </c>
      <c r="J93" s="12">
        <v>7190</v>
      </c>
      <c r="K93" s="12">
        <v>6905</v>
      </c>
      <c r="L93" s="12">
        <v>6790</v>
      </c>
      <c r="M93" s="12">
        <v>6707</v>
      </c>
      <c r="N93" s="12">
        <v>6275</v>
      </c>
      <c r="O93" s="12">
        <v>6727</v>
      </c>
      <c r="P93" s="12">
        <v>6330</v>
      </c>
      <c r="Q93" s="12">
        <v>5995</v>
      </c>
      <c r="R93" s="12">
        <v>6568</v>
      </c>
    </row>
    <row r="94" spans="1:18" x14ac:dyDescent="0.15">
      <c r="A94" s="16"/>
      <c r="B94" s="16"/>
      <c r="C94" s="10">
        <v>114010610</v>
      </c>
      <c r="D94" s="11" t="s">
        <v>126</v>
      </c>
      <c r="E94" s="12">
        <v>680</v>
      </c>
      <c r="F94" s="12">
        <v>42648</v>
      </c>
      <c r="G94" s="12">
        <v>3278</v>
      </c>
      <c r="H94" s="12">
        <v>3656</v>
      </c>
      <c r="I94" s="12">
        <v>3673</v>
      </c>
      <c r="J94" s="12">
        <v>3556</v>
      </c>
      <c r="K94" s="12">
        <v>3968</v>
      </c>
      <c r="L94" s="12">
        <v>3231</v>
      </c>
      <c r="M94" s="12">
        <v>3334</v>
      </c>
      <c r="N94" s="12">
        <v>3681</v>
      </c>
      <c r="O94" s="12">
        <v>3467</v>
      </c>
      <c r="P94" s="12">
        <v>3719</v>
      </c>
      <c r="Q94" s="12">
        <v>3607</v>
      </c>
      <c r="R94" s="12">
        <v>3478</v>
      </c>
    </row>
    <row r="95" spans="1:18" x14ac:dyDescent="0.15">
      <c r="A95" s="16"/>
      <c r="B95" s="16"/>
      <c r="C95" s="10">
        <v>114010710</v>
      </c>
      <c r="D95" s="11" t="s">
        <v>127</v>
      </c>
      <c r="E95" s="12">
        <v>630</v>
      </c>
      <c r="F95" s="12">
        <v>12314</v>
      </c>
      <c r="G95" s="12">
        <v>994</v>
      </c>
      <c r="H95" s="12">
        <v>1122</v>
      </c>
      <c r="I95" s="12">
        <v>1060</v>
      </c>
      <c r="J95" s="12">
        <v>1065</v>
      </c>
      <c r="K95" s="12">
        <v>1218</v>
      </c>
      <c r="L95" s="12">
        <v>957</v>
      </c>
      <c r="M95" s="12">
        <v>926</v>
      </c>
      <c r="N95" s="12">
        <v>971</v>
      </c>
      <c r="O95" s="12">
        <v>937</v>
      </c>
      <c r="P95" s="12">
        <v>1129</v>
      </c>
      <c r="Q95" s="12">
        <v>1026</v>
      </c>
      <c r="R95" s="12">
        <v>909</v>
      </c>
    </row>
    <row r="96" spans="1:18" x14ac:dyDescent="0.15">
      <c r="A96" s="13"/>
      <c r="B96" s="13"/>
      <c r="C96" s="10">
        <v>114020110</v>
      </c>
      <c r="D96" s="11" t="s">
        <v>128</v>
      </c>
      <c r="E96" s="12">
        <v>1285</v>
      </c>
      <c r="F96" s="12">
        <v>1633</v>
      </c>
      <c r="G96" s="12">
        <v>139</v>
      </c>
      <c r="H96" s="12">
        <v>146</v>
      </c>
      <c r="I96" s="12">
        <v>136</v>
      </c>
      <c r="J96" s="12">
        <v>155</v>
      </c>
      <c r="K96" s="12">
        <v>139</v>
      </c>
      <c r="L96" s="12">
        <v>135</v>
      </c>
      <c r="M96" s="12">
        <v>122</v>
      </c>
      <c r="N96" s="12">
        <v>132</v>
      </c>
      <c r="O96" s="12">
        <v>133</v>
      </c>
      <c r="P96" s="12">
        <v>129</v>
      </c>
      <c r="Q96" s="12">
        <v>133</v>
      </c>
      <c r="R96" s="12">
        <v>134</v>
      </c>
    </row>
    <row r="97" spans="1:18" x14ac:dyDescent="0.15">
      <c r="A97" s="16" t="s">
        <v>129</v>
      </c>
      <c r="B97" s="16" t="s">
        <v>130</v>
      </c>
      <c r="C97" s="10">
        <v>114020510</v>
      </c>
      <c r="D97" s="11" t="s">
        <v>131</v>
      </c>
      <c r="E97" s="12">
        <v>1285</v>
      </c>
      <c r="F97" s="12">
        <v>22</v>
      </c>
      <c r="G97" s="18" t="s">
        <v>462</v>
      </c>
      <c r="H97" s="18" t="s">
        <v>462</v>
      </c>
      <c r="I97" s="18" t="s">
        <v>462</v>
      </c>
      <c r="J97" s="18" t="s">
        <v>462</v>
      </c>
      <c r="K97" s="18" t="s">
        <v>462</v>
      </c>
      <c r="L97" s="18" t="s">
        <v>462</v>
      </c>
      <c r="M97" s="18" t="s">
        <v>462</v>
      </c>
      <c r="N97" s="18" t="s">
        <v>462</v>
      </c>
      <c r="O97" s="18" t="s">
        <v>462</v>
      </c>
      <c r="P97" s="18" t="s">
        <v>462</v>
      </c>
      <c r="Q97" s="18" t="s">
        <v>462</v>
      </c>
      <c r="R97" s="18" t="s">
        <v>462</v>
      </c>
    </row>
    <row r="98" spans="1:18" x14ac:dyDescent="0.15">
      <c r="A98" s="16"/>
      <c r="B98" s="16"/>
      <c r="C98" s="10">
        <v>114026810</v>
      </c>
      <c r="D98" s="11" t="s">
        <v>132</v>
      </c>
      <c r="E98" s="12">
        <v>580</v>
      </c>
      <c r="F98" s="12">
        <v>63890</v>
      </c>
      <c r="G98" s="12">
        <v>5395</v>
      </c>
      <c r="H98" s="12">
        <v>5402</v>
      </c>
      <c r="I98" s="12">
        <v>5254</v>
      </c>
      <c r="J98" s="12">
        <v>5638</v>
      </c>
      <c r="K98" s="12">
        <v>5361</v>
      </c>
      <c r="L98" s="12">
        <v>5336</v>
      </c>
      <c r="M98" s="12">
        <v>5548</v>
      </c>
      <c r="N98" s="12">
        <v>4956</v>
      </c>
      <c r="O98" s="12">
        <v>5252</v>
      </c>
      <c r="P98" s="12">
        <v>5140</v>
      </c>
      <c r="Q98" s="12">
        <v>4941</v>
      </c>
      <c r="R98" s="12">
        <v>5667</v>
      </c>
    </row>
    <row r="99" spans="1:18" x14ac:dyDescent="0.15">
      <c r="A99" s="16"/>
      <c r="B99" s="16"/>
      <c r="C99" s="10">
        <v>114026910</v>
      </c>
      <c r="D99" s="11" t="s">
        <v>133</v>
      </c>
      <c r="E99" s="12">
        <v>680</v>
      </c>
      <c r="F99" s="12">
        <v>13895</v>
      </c>
      <c r="G99" s="12">
        <v>1119</v>
      </c>
      <c r="H99" s="12">
        <v>1278</v>
      </c>
      <c r="I99" s="12">
        <v>1192</v>
      </c>
      <c r="J99" s="12">
        <v>1168</v>
      </c>
      <c r="K99" s="12">
        <v>1402</v>
      </c>
      <c r="L99" s="12">
        <v>1059</v>
      </c>
      <c r="M99" s="12">
        <v>1139</v>
      </c>
      <c r="N99" s="12">
        <v>1178</v>
      </c>
      <c r="O99" s="12">
        <v>1009</v>
      </c>
      <c r="P99" s="12">
        <v>1135</v>
      </c>
      <c r="Q99" s="12">
        <v>1085</v>
      </c>
      <c r="R99" s="12">
        <v>1131</v>
      </c>
    </row>
    <row r="100" spans="1:18" x14ac:dyDescent="0.15">
      <c r="A100" s="16"/>
      <c r="B100" s="16"/>
      <c r="C100" s="10">
        <v>114027010</v>
      </c>
      <c r="D100" s="11" t="s">
        <v>134</v>
      </c>
      <c r="E100" s="12">
        <v>293</v>
      </c>
      <c r="F100" s="12">
        <v>171660</v>
      </c>
      <c r="G100" s="12">
        <v>14665</v>
      </c>
      <c r="H100" s="12">
        <v>13509</v>
      </c>
      <c r="I100" s="12">
        <v>14121</v>
      </c>
      <c r="J100" s="12">
        <v>14911</v>
      </c>
      <c r="K100" s="12">
        <v>14150</v>
      </c>
      <c r="L100" s="12">
        <v>14352</v>
      </c>
      <c r="M100" s="12">
        <v>14944</v>
      </c>
      <c r="N100" s="12">
        <v>13789</v>
      </c>
      <c r="O100" s="12">
        <v>15017</v>
      </c>
      <c r="P100" s="12">
        <v>13655</v>
      </c>
      <c r="Q100" s="12">
        <v>13887</v>
      </c>
      <c r="R100" s="12">
        <v>14660</v>
      </c>
    </row>
    <row r="101" spans="1:18" x14ac:dyDescent="0.15">
      <c r="A101" s="16"/>
      <c r="B101" s="16"/>
      <c r="C101" s="10">
        <v>114027110</v>
      </c>
      <c r="D101" s="11" t="s">
        <v>135</v>
      </c>
      <c r="E101" s="12">
        <v>343</v>
      </c>
      <c r="F101" s="12">
        <v>54976</v>
      </c>
      <c r="G101" s="12">
        <v>4260</v>
      </c>
      <c r="H101" s="12">
        <v>5128</v>
      </c>
      <c r="I101" s="12">
        <v>4812</v>
      </c>
      <c r="J101" s="12">
        <v>4360</v>
      </c>
      <c r="K101" s="12">
        <v>4972</v>
      </c>
      <c r="L101" s="12">
        <v>4230</v>
      </c>
      <c r="M101" s="12">
        <v>4429</v>
      </c>
      <c r="N101" s="12">
        <v>4811</v>
      </c>
      <c r="O101" s="12">
        <v>4437</v>
      </c>
      <c r="P101" s="12">
        <v>4797</v>
      </c>
      <c r="Q101" s="12">
        <v>4437</v>
      </c>
      <c r="R101" s="12">
        <v>4303</v>
      </c>
    </row>
    <row r="102" spans="1:18" x14ac:dyDescent="0.15">
      <c r="A102" s="16"/>
      <c r="B102" s="16"/>
      <c r="C102" s="10">
        <v>114027210</v>
      </c>
      <c r="D102" s="11" t="s">
        <v>136</v>
      </c>
      <c r="E102" s="12">
        <v>530</v>
      </c>
      <c r="F102" s="12">
        <v>22982</v>
      </c>
      <c r="G102" s="12">
        <v>1819</v>
      </c>
      <c r="H102" s="12">
        <v>1854</v>
      </c>
      <c r="I102" s="12">
        <v>2011</v>
      </c>
      <c r="J102" s="12">
        <v>1992</v>
      </c>
      <c r="K102" s="12">
        <v>2064</v>
      </c>
      <c r="L102" s="12">
        <v>1881</v>
      </c>
      <c r="M102" s="12">
        <v>2010</v>
      </c>
      <c r="N102" s="12">
        <v>1877</v>
      </c>
      <c r="O102" s="12">
        <v>2045</v>
      </c>
      <c r="P102" s="12">
        <v>1867</v>
      </c>
      <c r="Q102" s="12">
        <v>1778</v>
      </c>
      <c r="R102" s="12">
        <v>1784</v>
      </c>
    </row>
    <row r="103" spans="1:18" x14ac:dyDescent="0.15">
      <c r="A103" s="16"/>
      <c r="B103" s="16"/>
      <c r="C103" s="10">
        <v>114027310</v>
      </c>
      <c r="D103" s="11" t="s">
        <v>137</v>
      </c>
      <c r="E103" s="12">
        <v>630</v>
      </c>
      <c r="F103" s="12">
        <v>5813</v>
      </c>
      <c r="G103" s="12">
        <v>445</v>
      </c>
      <c r="H103" s="12">
        <v>482</v>
      </c>
      <c r="I103" s="12">
        <v>558</v>
      </c>
      <c r="J103" s="12">
        <v>496</v>
      </c>
      <c r="K103" s="12">
        <v>508</v>
      </c>
      <c r="L103" s="12">
        <v>474</v>
      </c>
      <c r="M103" s="12">
        <v>490</v>
      </c>
      <c r="N103" s="12">
        <v>518</v>
      </c>
      <c r="O103" s="12">
        <v>439</v>
      </c>
      <c r="P103" s="12">
        <v>519</v>
      </c>
      <c r="Q103" s="12">
        <v>418</v>
      </c>
      <c r="R103" s="12">
        <v>466</v>
      </c>
    </row>
    <row r="104" spans="1:18" x14ac:dyDescent="0.15">
      <c r="A104" s="16"/>
      <c r="B104" s="16"/>
      <c r="C104" s="10">
        <v>114027410</v>
      </c>
      <c r="D104" s="11" t="s">
        <v>138</v>
      </c>
      <c r="E104" s="12">
        <v>268</v>
      </c>
      <c r="F104" s="12">
        <v>38319</v>
      </c>
      <c r="G104" s="12">
        <v>3716</v>
      </c>
      <c r="H104" s="12">
        <v>3441</v>
      </c>
      <c r="I104" s="12">
        <v>3421</v>
      </c>
      <c r="J104" s="12">
        <v>3545</v>
      </c>
      <c r="K104" s="12">
        <v>2977</v>
      </c>
      <c r="L104" s="12">
        <v>3122</v>
      </c>
      <c r="M104" s="12">
        <v>3273</v>
      </c>
      <c r="N104" s="12">
        <v>2662</v>
      </c>
      <c r="O104" s="12">
        <v>3006</v>
      </c>
      <c r="P104" s="12">
        <v>3214</v>
      </c>
      <c r="Q104" s="12">
        <v>3011</v>
      </c>
      <c r="R104" s="12">
        <v>2931</v>
      </c>
    </row>
    <row r="105" spans="1:18" x14ac:dyDescent="0.15">
      <c r="A105" s="13"/>
      <c r="B105" s="13"/>
      <c r="C105" s="10">
        <v>114027510</v>
      </c>
      <c r="D105" s="11" t="s">
        <v>139</v>
      </c>
      <c r="E105" s="12">
        <v>318</v>
      </c>
      <c r="F105" s="12">
        <v>14781</v>
      </c>
      <c r="G105" s="12">
        <v>1207</v>
      </c>
      <c r="H105" s="12">
        <v>1331</v>
      </c>
      <c r="I105" s="12">
        <v>1267</v>
      </c>
      <c r="J105" s="12">
        <v>1318</v>
      </c>
      <c r="K105" s="12">
        <v>1359</v>
      </c>
      <c r="L105" s="12">
        <v>1163</v>
      </c>
      <c r="M105" s="12">
        <v>1180</v>
      </c>
      <c r="N105" s="12">
        <v>1226</v>
      </c>
      <c r="O105" s="12">
        <v>1222</v>
      </c>
      <c r="P105" s="12">
        <v>1113</v>
      </c>
      <c r="Q105" s="12">
        <v>1219</v>
      </c>
      <c r="R105" s="12">
        <v>1176</v>
      </c>
    </row>
    <row r="106" spans="1:18" x14ac:dyDescent="0.15">
      <c r="A106" s="11" t="s">
        <v>140</v>
      </c>
      <c r="B106" s="11" t="s">
        <v>141</v>
      </c>
      <c r="C106" s="10">
        <v>114011410</v>
      </c>
      <c r="D106" s="11" t="s">
        <v>142</v>
      </c>
      <c r="E106" s="12">
        <v>100</v>
      </c>
      <c r="F106" s="12">
        <v>179219</v>
      </c>
      <c r="G106" s="12">
        <v>13708</v>
      </c>
      <c r="H106" s="12">
        <v>14513</v>
      </c>
      <c r="I106" s="12">
        <v>14847</v>
      </c>
      <c r="J106" s="12">
        <v>16618</v>
      </c>
      <c r="K106" s="12">
        <v>18718</v>
      </c>
      <c r="L106" s="12">
        <v>16284</v>
      </c>
      <c r="M106" s="12">
        <v>15345</v>
      </c>
      <c r="N106" s="12">
        <v>13855</v>
      </c>
      <c r="O106" s="12">
        <v>13961</v>
      </c>
      <c r="P106" s="12">
        <v>13690</v>
      </c>
      <c r="Q106" s="12">
        <v>13085</v>
      </c>
      <c r="R106" s="12">
        <v>14595</v>
      </c>
    </row>
    <row r="107" spans="1:18" x14ac:dyDescent="0.15">
      <c r="A107" s="16" t="s">
        <v>143</v>
      </c>
      <c r="B107" s="16" t="s">
        <v>144</v>
      </c>
      <c r="C107" s="10">
        <v>114006410</v>
      </c>
      <c r="D107" s="11" t="s">
        <v>145</v>
      </c>
      <c r="E107" s="12">
        <v>300</v>
      </c>
      <c r="F107" s="12">
        <v>245658</v>
      </c>
      <c r="G107" s="12">
        <v>20475</v>
      </c>
      <c r="H107" s="12">
        <v>20113</v>
      </c>
      <c r="I107" s="12">
        <v>20365</v>
      </c>
      <c r="J107" s="12">
        <v>22123</v>
      </c>
      <c r="K107" s="12">
        <v>19902</v>
      </c>
      <c r="L107" s="12">
        <v>20012</v>
      </c>
      <c r="M107" s="12">
        <v>21602</v>
      </c>
      <c r="N107" s="12">
        <v>20566</v>
      </c>
      <c r="O107" s="12">
        <v>20317</v>
      </c>
      <c r="P107" s="12">
        <v>19656</v>
      </c>
      <c r="Q107" s="12">
        <v>19393</v>
      </c>
      <c r="R107" s="12">
        <v>21134</v>
      </c>
    </row>
    <row r="108" spans="1:18" x14ac:dyDescent="0.15">
      <c r="A108" s="13"/>
      <c r="B108" s="13"/>
      <c r="C108" s="10">
        <v>114015010</v>
      </c>
      <c r="D108" s="11" t="s">
        <v>146</v>
      </c>
      <c r="E108" s="12">
        <v>255</v>
      </c>
      <c r="F108" s="12">
        <v>12898</v>
      </c>
      <c r="G108" s="12">
        <v>1181</v>
      </c>
      <c r="H108" s="12">
        <v>1165</v>
      </c>
      <c r="I108" s="12">
        <v>1178</v>
      </c>
      <c r="J108" s="12">
        <v>1168</v>
      </c>
      <c r="K108" s="12">
        <v>1004</v>
      </c>
      <c r="L108" s="12">
        <v>1049</v>
      </c>
      <c r="M108" s="12">
        <v>1148</v>
      </c>
      <c r="N108" s="12">
        <v>1040</v>
      </c>
      <c r="O108" s="12">
        <v>1058</v>
      </c>
      <c r="P108" s="12">
        <v>969</v>
      </c>
      <c r="Q108" s="12">
        <v>970</v>
      </c>
      <c r="R108" s="12">
        <v>968</v>
      </c>
    </row>
    <row r="109" spans="1:18" x14ac:dyDescent="0.15">
      <c r="A109" s="11" t="s">
        <v>147</v>
      </c>
      <c r="B109" s="11" t="s">
        <v>148</v>
      </c>
      <c r="C109" s="10">
        <v>114008010</v>
      </c>
      <c r="D109" s="11" t="s">
        <v>148</v>
      </c>
      <c r="E109" s="12">
        <v>300</v>
      </c>
      <c r="F109" s="12">
        <v>3759654</v>
      </c>
      <c r="G109" s="12">
        <v>303972</v>
      </c>
      <c r="H109" s="12">
        <v>301284</v>
      </c>
      <c r="I109" s="12">
        <v>305005</v>
      </c>
      <c r="J109" s="12">
        <v>311451</v>
      </c>
      <c r="K109" s="12">
        <v>304236</v>
      </c>
      <c r="L109" s="12">
        <v>311461</v>
      </c>
      <c r="M109" s="12">
        <v>320059</v>
      </c>
      <c r="N109" s="12">
        <v>315108</v>
      </c>
      <c r="O109" s="12">
        <v>325209</v>
      </c>
      <c r="P109" s="12">
        <v>314443</v>
      </c>
      <c r="Q109" s="12">
        <v>311769</v>
      </c>
      <c r="R109" s="12">
        <v>335657</v>
      </c>
    </row>
    <row r="110" spans="1:18" x14ac:dyDescent="0.15">
      <c r="A110" s="11" t="s">
        <v>149</v>
      </c>
      <c r="B110" s="11" t="s">
        <v>150</v>
      </c>
      <c r="C110" s="10">
        <v>114020910</v>
      </c>
      <c r="D110" s="11" t="s">
        <v>150</v>
      </c>
      <c r="E110" s="12">
        <v>240</v>
      </c>
      <c r="F110" s="12">
        <v>27793</v>
      </c>
      <c r="G110" s="12">
        <v>2584</v>
      </c>
      <c r="H110" s="12">
        <v>2081</v>
      </c>
      <c r="I110" s="12">
        <v>2080</v>
      </c>
      <c r="J110" s="12">
        <v>2284</v>
      </c>
      <c r="K110" s="12">
        <v>2282</v>
      </c>
      <c r="L110" s="12">
        <v>2216</v>
      </c>
      <c r="M110" s="12">
        <v>2537</v>
      </c>
      <c r="N110" s="12">
        <v>2036</v>
      </c>
      <c r="O110" s="12">
        <v>2212</v>
      </c>
      <c r="P110" s="12">
        <v>2549</v>
      </c>
      <c r="Q110" s="12">
        <v>2277</v>
      </c>
      <c r="R110" s="12">
        <v>2655</v>
      </c>
    </row>
    <row r="111" spans="1:18" x14ac:dyDescent="0.15">
      <c r="A111" s="16" t="s">
        <v>151</v>
      </c>
      <c r="B111" s="16" t="s">
        <v>152</v>
      </c>
      <c r="C111" s="10">
        <v>114044710</v>
      </c>
      <c r="D111" s="11" t="s">
        <v>153</v>
      </c>
      <c r="E111" s="12">
        <v>650</v>
      </c>
      <c r="F111" s="12">
        <v>3101</v>
      </c>
      <c r="G111" s="12">
        <v>302</v>
      </c>
      <c r="H111" s="12">
        <v>274</v>
      </c>
      <c r="I111" s="12">
        <v>272</v>
      </c>
      <c r="J111" s="12">
        <v>268</v>
      </c>
      <c r="K111" s="12">
        <v>248</v>
      </c>
      <c r="L111" s="12">
        <v>239</v>
      </c>
      <c r="M111" s="12">
        <v>268</v>
      </c>
      <c r="N111" s="12">
        <v>266</v>
      </c>
      <c r="O111" s="12">
        <v>256</v>
      </c>
      <c r="P111" s="12">
        <v>242</v>
      </c>
      <c r="Q111" s="12">
        <v>228</v>
      </c>
      <c r="R111" s="12">
        <v>238</v>
      </c>
    </row>
    <row r="112" spans="1:18" x14ac:dyDescent="0.15">
      <c r="A112" s="16"/>
      <c r="B112" s="16"/>
      <c r="C112" s="10">
        <v>114044810</v>
      </c>
      <c r="D112" s="11" t="s">
        <v>154</v>
      </c>
      <c r="E112" s="12">
        <v>320</v>
      </c>
      <c r="F112" s="12">
        <v>704</v>
      </c>
      <c r="G112" s="12">
        <v>61</v>
      </c>
      <c r="H112" s="12">
        <v>56</v>
      </c>
      <c r="I112" s="12">
        <v>67</v>
      </c>
      <c r="J112" s="12">
        <v>82</v>
      </c>
      <c r="K112" s="12">
        <v>60</v>
      </c>
      <c r="L112" s="12">
        <v>43</v>
      </c>
      <c r="M112" s="12">
        <v>66</v>
      </c>
      <c r="N112" s="12">
        <v>58</v>
      </c>
      <c r="O112" s="12">
        <v>65</v>
      </c>
      <c r="P112" s="12">
        <v>47</v>
      </c>
      <c r="Q112" s="12">
        <v>45</v>
      </c>
      <c r="R112" s="12">
        <v>54</v>
      </c>
    </row>
    <row r="113" spans="1:18" x14ac:dyDescent="0.15">
      <c r="A113" s="13"/>
      <c r="B113" s="13"/>
      <c r="C113" s="10">
        <v>114044910</v>
      </c>
      <c r="D113" s="11" t="s">
        <v>155</v>
      </c>
      <c r="E113" s="12">
        <v>290</v>
      </c>
      <c r="F113" s="12">
        <v>818</v>
      </c>
      <c r="G113" s="12">
        <v>69</v>
      </c>
      <c r="H113" s="12">
        <v>80</v>
      </c>
      <c r="I113" s="12">
        <v>68</v>
      </c>
      <c r="J113" s="12">
        <v>66</v>
      </c>
      <c r="K113" s="12">
        <v>86</v>
      </c>
      <c r="L113" s="12">
        <v>75</v>
      </c>
      <c r="M113" s="12">
        <v>65</v>
      </c>
      <c r="N113" s="12">
        <v>67</v>
      </c>
      <c r="O113" s="12">
        <v>69</v>
      </c>
      <c r="P113" s="12">
        <v>66</v>
      </c>
      <c r="Q113" s="12">
        <v>61</v>
      </c>
      <c r="R113" s="12">
        <v>46</v>
      </c>
    </row>
    <row r="114" spans="1:18" x14ac:dyDescent="0.15">
      <c r="A114" s="16" t="s">
        <v>156</v>
      </c>
      <c r="B114" s="16" t="s">
        <v>157</v>
      </c>
      <c r="C114" s="10">
        <v>114045110</v>
      </c>
      <c r="D114" s="11" t="s">
        <v>158</v>
      </c>
      <c r="E114" s="12">
        <v>530</v>
      </c>
      <c r="F114" s="12">
        <v>2590</v>
      </c>
      <c r="G114" s="12">
        <v>191</v>
      </c>
      <c r="H114" s="12">
        <v>191</v>
      </c>
      <c r="I114" s="12">
        <v>213</v>
      </c>
      <c r="J114" s="12">
        <v>209</v>
      </c>
      <c r="K114" s="12">
        <v>215</v>
      </c>
      <c r="L114" s="12">
        <v>225</v>
      </c>
      <c r="M114" s="12">
        <v>220</v>
      </c>
      <c r="N114" s="12">
        <v>237</v>
      </c>
      <c r="O114" s="12">
        <v>208</v>
      </c>
      <c r="P114" s="12">
        <v>221</v>
      </c>
      <c r="Q114" s="12">
        <v>218</v>
      </c>
      <c r="R114" s="12">
        <v>242</v>
      </c>
    </row>
    <row r="115" spans="1:18" x14ac:dyDescent="0.15">
      <c r="A115" s="16"/>
      <c r="B115" s="16"/>
      <c r="C115" s="10">
        <v>114045210</v>
      </c>
      <c r="D115" s="11" t="s">
        <v>159</v>
      </c>
      <c r="E115" s="12">
        <v>480</v>
      </c>
      <c r="F115" s="12">
        <v>209</v>
      </c>
      <c r="G115" s="12">
        <v>16</v>
      </c>
      <c r="H115" s="12">
        <v>15</v>
      </c>
      <c r="I115" s="18" t="s">
        <v>462</v>
      </c>
      <c r="J115" s="12">
        <v>34</v>
      </c>
      <c r="K115" s="12">
        <v>21</v>
      </c>
      <c r="L115" s="12">
        <v>24</v>
      </c>
      <c r="M115" s="12">
        <v>25</v>
      </c>
      <c r="N115" s="12">
        <v>22</v>
      </c>
      <c r="O115" s="12">
        <v>13</v>
      </c>
      <c r="P115" s="18" t="s">
        <v>462</v>
      </c>
      <c r="Q115" s="18" t="s">
        <v>462</v>
      </c>
      <c r="R115" s="12">
        <v>21</v>
      </c>
    </row>
    <row r="116" spans="1:18" x14ac:dyDescent="0.15">
      <c r="A116" s="13"/>
      <c r="B116" s="13"/>
      <c r="C116" s="10">
        <v>114045310</v>
      </c>
      <c r="D116" s="11" t="s">
        <v>160</v>
      </c>
      <c r="E116" s="12">
        <v>440</v>
      </c>
      <c r="F116" s="12">
        <v>30</v>
      </c>
      <c r="G116" s="18" t="s">
        <v>462</v>
      </c>
      <c r="H116" s="18" t="s">
        <v>462</v>
      </c>
      <c r="I116" s="18" t="s">
        <v>462</v>
      </c>
      <c r="J116" s="18" t="s">
        <v>462</v>
      </c>
      <c r="K116" s="18" t="s">
        <v>462</v>
      </c>
      <c r="L116" s="18" t="s">
        <v>462</v>
      </c>
      <c r="M116" s="18" t="s">
        <v>462</v>
      </c>
      <c r="N116" s="18" t="s">
        <v>462</v>
      </c>
      <c r="O116" s="18" t="s">
        <v>462</v>
      </c>
      <c r="P116" s="18" t="s">
        <v>462</v>
      </c>
      <c r="Q116" s="18" t="s">
        <v>462</v>
      </c>
      <c r="R116" s="18" t="s">
        <v>462</v>
      </c>
    </row>
    <row r="117" spans="1:18" x14ac:dyDescent="0.15">
      <c r="A117" s="11" t="s">
        <v>161</v>
      </c>
      <c r="B117" s="11" t="s">
        <v>162</v>
      </c>
      <c r="C117" s="10">
        <v>114015310</v>
      </c>
      <c r="D117" s="11" t="s">
        <v>162</v>
      </c>
      <c r="E117" s="12">
        <v>900</v>
      </c>
      <c r="F117" s="12">
        <v>484</v>
      </c>
      <c r="G117" s="12">
        <v>35</v>
      </c>
      <c r="H117" s="12">
        <v>36</v>
      </c>
      <c r="I117" s="12">
        <v>25</v>
      </c>
      <c r="J117" s="12">
        <v>43</v>
      </c>
      <c r="K117" s="12">
        <v>39</v>
      </c>
      <c r="L117" s="12">
        <v>41</v>
      </c>
      <c r="M117" s="12">
        <v>44</v>
      </c>
      <c r="N117" s="12">
        <v>46</v>
      </c>
      <c r="O117" s="12">
        <v>50</v>
      </c>
      <c r="P117" s="12">
        <v>51</v>
      </c>
      <c r="Q117" s="12">
        <v>60</v>
      </c>
      <c r="R117" s="12">
        <v>14</v>
      </c>
    </row>
    <row r="118" spans="1:18" x14ac:dyDescent="0.15">
      <c r="A118" s="11" t="s">
        <v>163</v>
      </c>
      <c r="B118" s="11" t="s">
        <v>164</v>
      </c>
      <c r="C118" s="10">
        <v>114015410</v>
      </c>
      <c r="D118" s="11" t="s">
        <v>164</v>
      </c>
      <c r="E118" s="12">
        <v>200</v>
      </c>
      <c r="F118" s="12">
        <v>24944</v>
      </c>
      <c r="G118" s="12">
        <v>2250</v>
      </c>
      <c r="H118" s="12">
        <v>2009</v>
      </c>
      <c r="I118" s="12">
        <v>1952</v>
      </c>
      <c r="J118" s="12">
        <v>2053</v>
      </c>
      <c r="K118" s="12">
        <v>2075</v>
      </c>
      <c r="L118" s="12">
        <v>2141</v>
      </c>
      <c r="M118" s="12">
        <v>2201</v>
      </c>
      <c r="N118" s="12">
        <v>1972</v>
      </c>
      <c r="O118" s="12">
        <v>2207</v>
      </c>
      <c r="P118" s="12">
        <v>2015</v>
      </c>
      <c r="Q118" s="12">
        <v>2049</v>
      </c>
      <c r="R118" s="12">
        <v>2020</v>
      </c>
    </row>
    <row r="119" spans="1:18" x14ac:dyDescent="0.15">
      <c r="A119" s="16" t="s">
        <v>165</v>
      </c>
      <c r="B119" s="16" t="s">
        <v>166</v>
      </c>
      <c r="C119" s="10">
        <v>114027610</v>
      </c>
      <c r="D119" s="11" t="s">
        <v>167</v>
      </c>
      <c r="E119" s="12">
        <v>1500</v>
      </c>
      <c r="F119" s="12">
        <v>19</v>
      </c>
      <c r="G119" s="18" t="s">
        <v>462</v>
      </c>
      <c r="H119" s="18" t="s">
        <v>462</v>
      </c>
      <c r="I119" s="18" t="s">
        <v>462</v>
      </c>
      <c r="J119" s="18" t="s">
        <v>462</v>
      </c>
      <c r="K119" s="18" t="s">
        <v>462</v>
      </c>
      <c r="L119" s="18" t="s">
        <v>462</v>
      </c>
      <c r="M119" s="18" t="s">
        <v>462</v>
      </c>
      <c r="N119" s="18" t="s">
        <v>462</v>
      </c>
      <c r="O119" s="18" t="s">
        <v>462</v>
      </c>
      <c r="P119" s="18" t="s">
        <v>462</v>
      </c>
      <c r="Q119" s="18" t="s">
        <v>462</v>
      </c>
      <c r="R119" s="18" t="s">
        <v>462</v>
      </c>
    </row>
    <row r="120" spans="1:18" x14ac:dyDescent="0.15">
      <c r="A120" s="16"/>
      <c r="B120" s="16"/>
      <c r="C120" s="10">
        <v>114027710</v>
      </c>
      <c r="D120" s="11" t="s">
        <v>168</v>
      </c>
      <c r="E120" s="12">
        <v>1000</v>
      </c>
      <c r="F120" s="18" t="s">
        <v>462</v>
      </c>
      <c r="G120" s="18" t="s">
        <v>462</v>
      </c>
      <c r="H120" s="18" t="s">
        <v>462</v>
      </c>
      <c r="I120" s="18" t="s">
        <v>462</v>
      </c>
      <c r="J120" s="18" t="s">
        <v>462</v>
      </c>
      <c r="K120" s="18" t="s">
        <v>462</v>
      </c>
      <c r="L120" s="18" t="s">
        <v>462</v>
      </c>
      <c r="M120" s="18" t="s">
        <v>462</v>
      </c>
      <c r="N120" s="18" t="s">
        <v>462</v>
      </c>
      <c r="O120" s="18" t="s">
        <v>462</v>
      </c>
      <c r="P120" s="18" t="s">
        <v>462</v>
      </c>
      <c r="Q120" s="18" t="s">
        <v>462</v>
      </c>
      <c r="R120" s="18" t="s">
        <v>462</v>
      </c>
    </row>
    <row r="121" spans="1:18" x14ac:dyDescent="0.15">
      <c r="A121" s="13"/>
      <c r="B121" s="13"/>
      <c r="C121" s="10">
        <v>114027810</v>
      </c>
      <c r="D121" s="11" t="s">
        <v>169</v>
      </c>
      <c r="E121" s="12">
        <v>240</v>
      </c>
      <c r="F121" s="12">
        <v>16</v>
      </c>
      <c r="G121" s="18" t="s">
        <v>462</v>
      </c>
      <c r="H121" s="18" t="s">
        <v>462</v>
      </c>
      <c r="I121" s="18" t="s">
        <v>462</v>
      </c>
      <c r="J121" s="18" t="s">
        <v>462</v>
      </c>
      <c r="K121" s="18" t="s">
        <v>462</v>
      </c>
      <c r="L121" s="18" t="s">
        <v>462</v>
      </c>
      <c r="M121" s="12">
        <v>16</v>
      </c>
      <c r="N121" s="18" t="s">
        <v>462</v>
      </c>
      <c r="O121" s="18" t="s">
        <v>462</v>
      </c>
      <c r="P121" s="18" t="s">
        <v>462</v>
      </c>
      <c r="Q121" s="18" t="s">
        <v>462</v>
      </c>
      <c r="R121" s="18" t="s">
        <v>462</v>
      </c>
    </row>
    <row r="122" spans="1:18" x14ac:dyDescent="0.15">
      <c r="A122" s="11" t="s">
        <v>170</v>
      </c>
      <c r="B122" s="11" t="s">
        <v>171</v>
      </c>
      <c r="C122" s="10">
        <v>114028010</v>
      </c>
      <c r="D122" s="11" t="s">
        <v>171</v>
      </c>
      <c r="E122" s="12">
        <v>750</v>
      </c>
      <c r="F122" s="12">
        <v>50</v>
      </c>
      <c r="G122" s="18" t="s">
        <v>462</v>
      </c>
      <c r="H122" s="18" t="s">
        <v>462</v>
      </c>
      <c r="I122" s="18" t="s">
        <v>462</v>
      </c>
      <c r="J122" s="18" t="s">
        <v>462</v>
      </c>
      <c r="K122" s="18" t="s">
        <v>462</v>
      </c>
      <c r="L122" s="18" t="s">
        <v>462</v>
      </c>
      <c r="M122" s="18" t="s">
        <v>462</v>
      </c>
      <c r="N122" s="18" t="s">
        <v>462</v>
      </c>
      <c r="O122" s="18" t="s">
        <v>462</v>
      </c>
      <c r="P122" s="18" t="s">
        <v>462</v>
      </c>
      <c r="Q122" s="18" t="s">
        <v>462</v>
      </c>
      <c r="R122" s="18" t="s">
        <v>462</v>
      </c>
    </row>
    <row r="123" spans="1:18" x14ac:dyDescent="0.15">
      <c r="A123" s="11" t="s">
        <v>172</v>
      </c>
      <c r="B123" s="11" t="s">
        <v>173</v>
      </c>
      <c r="C123" s="10">
        <v>114007310</v>
      </c>
      <c r="D123" s="11" t="s">
        <v>173</v>
      </c>
      <c r="E123" s="12">
        <v>120</v>
      </c>
      <c r="F123" s="12">
        <v>10769</v>
      </c>
      <c r="G123" s="12">
        <v>890</v>
      </c>
      <c r="H123" s="12">
        <v>938</v>
      </c>
      <c r="I123" s="12">
        <v>937</v>
      </c>
      <c r="J123" s="12">
        <v>1011</v>
      </c>
      <c r="K123" s="12">
        <v>1104</v>
      </c>
      <c r="L123" s="12">
        <v>849</v>
      </c>
      <c r="M123" s="12">
        <v>782</v>
      </c>
      <c r="N123" s="12">
        <v>922</v>
      </c>
      <c r="O123" s="12">
        <v>1135</v>
      </c>
      <c r="P123" s="12">
        <v>799</v>
      </c>
      <c r="Q123" s="12">
        <v>759</v>
      </c>
      <c r="R123" s="12">
        <v>643</v>
      </c>
    </row>
    <row r="124" spans="1:18" x14ac:dyDescent="0.15">
      <c r="A124" s="16" t="s">
        <v>174</v>
      </c>
      <c r="B124" s="16" t="s">
        <v>175</v>
      </c>
      <c r="C124" s="10">
        <v>114021010</v>
      </c>
      <c r="D124" s="11" t="s">
        <v>176</v>
      </c>
      <c r="E124" s="12">
        <v>1230</v>
      </c>
      <c r="F124" s="12">
        <v>102825</v>
      </c>
      <c r="G124" s="12">
        <v>8323</v>
      </c>
      <c r="H124" s="12">
        <v>8231</v>
      </c>
      <c r="I124" s="12">
        <v>8360</v>
      </c>
      <c r="J124" s="12">
        <v>8518</v>
      </c>
      <c r="K124" s="12">
        <v>8512</v>
      </c>
      <c r="L124" s="12">
        <v>8414</v>
      </c>
      <c r="M124" s="12">
        <v>8701</v>
      </c>
      <c r="N124" s="12">
        <v>8614</v>
      </c>
      <c r="O124" s="12">
        <v>8904</v>
      </c>
      <c r="P124" s="12">
        <v>8771</v>
      </c>
      <c r="Q124" s="12">
        <v>8660</v>
      </c>
      <c r="R124" s="12">
        <v>8817</v>
      </c>
    </row>
    <row r="125" spans="1:18" x14ac:dyDescent="0.15">
      <c r="A125" s="16"/>
      <c r="B125" s="16"/>
      <c r="C125" s="10">
        <v>114028410</v>
      </c>
      <c r="D125" s="11" t="s">
        <v>177</v>
      </c>
      <c r="E125" s="12">
        <v>750</v>
      </c>
      <c r="F125" s="12">
        <v>9699965</v>
      </c>
      <c r="G125" s="12">
        <v>840921</v>
      </c>
      <c r="H125" s="12">
        <v>806839</v>
      </c>
      <c r="I125" s="12">
        <v>802023</v>
      </c>
      <c r="J125" s="12">
        <v>828542</v>
      </c>
      <c r="K125" s="12">
        <v>814723</v>
      </c>
      <c r="L125" s="12">
        <v>782835</v>
      </c>
      <c r="M125" s="12">
        <v>821870</v>
      </c>
      <c r="N125" s="12">
        <v>795186</v>
      </c>
      <c r="O125" s="12">
        <v>829933</v>
      </c>
      <c r="P125" s="12">
        <v>801742</v>
      </c>
      <c r="Q125" s="12">
        <v>773028</v>
      </c>
      <c r="R125" s="12">
        <v>802323</v>
      </c>
    </row>
    <row r="126" spans="1:18" x14ac:dyDescent="0.15">
      <c r="A126" s="13"/>
      <c r="B126" s="13"/>
      <c r="C126" s="10">
        <v>114040610</v>
      </c>
      <c r="D126" s="11" t="s">
        <v>178</v>
      </c>
      <c r="E126" s="12">
        <v>650</v>
      </c>
      <c r="F126" s="12">
        <v>2245176</v>
      </c>
      <c r="G126" s="12">
        <v>172288</v>
      </c>
      <c r="H126" s="12">
        <v>171036</v>
      </c>
      <c r="I126" s="12">
        <v>174532</v>
      </c>
      <c r="J126" s="12">
        <v>188944</v>
      </c>
      <c r="K126" s="12">
        <v>185631</v>
      </c>
      <c r="L126" s="12">
        <v>178910</v>
      </c>
      <c r="M126" s="12">
        <v>189395</v>
      </c>
      <c r="N126" s="12">
        <v>183715</v>
      </c>
      <c r="O126" s="12">
        <v>195839</v>
      </c>
      <c r="P126" s="12">
        <v>196802</v>
      </c>
      <c r="Q126" s="12">
        <v>193936</v>
      </c>
      <c r="R126" s="12">
        <v>214148</v>
      </c>
    </row>
    <row r="127" spans="1:18" x14ac:dyDescent="0.15">
      <c r="A127" s="11" t="s">
        <v>179</v>
      </c>
      <c r="B127" s="11" t="s">
        <v>180</v>
      </c>
      <c r="C127" s="10">
        <v>114017110</v>
      </c>
      <c r="D127" s="11" t="s">
        <v>180</v>
      </c>
      <c r="E127" s="12">
        <v>820</v>
      </c>
      <c r="F127" s="12">
        <v>2334</v>
      </c>
      <c r="G127" s="12">
        <v>188</v>
      </c>
      <c r="H127" s="12">
        <v>185</v>
      </c>
      <c r="I127" s="12">
        <v>203</v>
      </c>
      <c r="J127" s="12">
        <v>198</v>
      </c>
      <c r="K127" s="12">
        <v>199</v>
      </c>
      <c r="L127" s="12">
        <v>192</v>
      </c>
      <c r="M127" s="12">
        <v>213</v>
      </c>
      <c r="N127" s="12">
        <v>174</v>
      </c>
      <c r="O127" s="12">
        <v>205</v>
      </c>
      <c r="P127" s="12">
        <v>194</v>
      </c>
      <c r="Q127" s="12">
        <v>176</v>
      </c>
      <c r="R127" s="12">
        <v>207</v>
      </c>
    </row>
    <row r="128" spans="1:18" x14ac:dyDescent="0.15">
      <c r="A128" s="11" t="s">
        <v>181</v>
      </c>
      <c r="B128" s="11" t="s">
        <v>182</v>
      </c>
      <c r="C128" s="10">
        <v>114021110</v>
      </c>
      <c r="D128" s="11" t="s">
        <v>182</v>
      </c>
      <c r="E128" s="12">
        <v>150</v>
      </c>
      <c r="F128" s="12">
        <v>42192</v>
      </c>
      <c r="G128" s="12">
        <v>3150</v>
      </c>
      <c r="H128" s="12">
        <v>3256</v>
      </c>
      <c r="I128" s="12">
        <v>3336</v>
      </c>
      <c r="J128" s="12">
        <v>3695</v>
      </c>
      <c r="K128" s="12">
        <v>3793</v>
      </c>
      <c r="L128" s="12">
        <v>3755</v>
      </c>
      <c r="M128" s="12">
        <v>3902</v>
      </c>
      <c r="N128" s="12">
        <v>3616</v>
      </c>
      <c r="O128" s="12">
        <v>3584</v>
      </c>
      <c r="P128" s="12">
        <v>3376</v>
      </c>
      <c r="Q128" s="12">
        <v>3312</v>
      </c>
      <c r="R128" s="12">
        <v>3417</v>
      </c>
    </row>
    <row r="129" spans="1:18" x14ac:dyDescent="0.15">
      <c r="A129" s="16" t="s">
        <v>183</v>
      </c>
      <c r="B129" s="16" t="s">
        <v>184</v>
      </c>
      <c r="C129" s="10">
        <v>114003510</v>
      </c>
      <c r="D129" s="11" t="s">
        <v>184</v>
      </c>
      <c r="E129" s="12">
        <v>4000</v>
      </c>
      <c r="F129" s="12">
        <v>107938</v>
      </c>
      <c r="G129" s="12">
        <v>8750</v>
      </c>
      <c r="H129" s="12">
        <v>8850</v>
      </c>
      <c r="I129" s="12">
        <v>8827</v>
      </c>
      <c r="J129" s="12">
        <v>8926</v>
      </c>
      <c r="K129" s="12">
        <v>8991</v>
      </c>
      <c r="L129" s="12">
        <v>8950</v>
      </c>
      <c r="M129" s="12">
        <v>9019</v>
      </c>
      <c r="N129" s="12">
        <v>9049</v>
      </c>
      <c r="O129" s="12">
        <v>9184</v>
      </c>
      <c r="P129" s="12">
        <v>9091</v>
      </c>
      <c r="Q129" s="12">
        <v>9092</v>
      </c>
      <c r="R129" s="12">
        <v>9209</v>
      </c>
    </row>
    <row r="130" spans="1:18" x14ac:dyDescent="0.15">
      <c r="A130" s="13"/>
      <c r="B130" s="13"/>
      <c r="C130" s="10">
        <v>114003610</v>
      </c>
      <c r="D130" s="11" t="s">
        <v>185</v>
      </c>
      <c r="E130" s="12">
        <v>2000</v>
      </c>
      <c r="F130" s="12">
        <v>18801</v>
      </c>
      <c r="G130" s="12">
        <v>1568</v>
      </c>
      <c r="H130" s="12">
        <v>1572</v>
      </c>
      <c r="I130" s="12">
        <v>1452</v>
      </c>
      <c r="J130" s="12">
        <v>1695</v>
      </c>
      <c r="K130" s="12">
        <v>1586</v>
      </c>
      <c r="L130" s="12">
        <v>1502</v>
      </c>
      <c r="M130" s="12">
        <v>1722</v>
      </c>
      <c r="N130" s="12">
        <v>1548</v>
      </c>
      <c r="O130" s="12">
        <v>1607</v>
      </c>
      <c r="P130" s="12">
        <v>1527</v>
      </c>
      <c r="Q130" s="12">
        <v>1455</v>
      </c>
      <c r="R130" s="12">
        <v>1567</v>
      </c>
    </row>
    <row r="131" spans="1:18" x14ac:dyDescent="0.15">
      <c r="A131" s="16" t="s">
        <v>186</v>
      </c>
      <c r="B131" s="16" t="s">
        <v>187</v>
      </c>
      <c r="C131" s="10">
        <v>114009310</v>
      </c>
      <c r="D131" s="11" t="s">
        <v>187</v>
      </c>
      <c r="E131" s="12">
        <v>8000</v>
      </c>
      <c r="F131" s="12">
        <v>9598</v>
      </c>
      <c r="G131" s="12">
        <v>788</v>
      </c>
      <c r="H131" s="12">
        <v>794</v>
      </c>
      <c r="I131" s="12">
        <v>811</v>
      </c>
      <c r="J131" s="12">
        <v>822</v>
      </c>
      <c r="K131" s="12">
        <v>818</v>
      </c>
      <c r="L131" s="12">
        <v>818</v>
      </c>
      <c r="M131" s="12">
        <v>817</v>
      </c>
      <c r="N131" s="12">
        <v>817</v>
      </c>
      <c r="O131" s="12">
        <v>771</v>
      </c>
      <c r="P131" s="12">
        <v>777</v>
      </c>
      <c r="Q131" s="12">
        <v>781</v>
      </c>
      <c r="R131" s="12">
        <v>784</v>
      </c>
    </row>
    <row r="132" spans="1:18" x14ac:dyDescent="0.15">
      <c r="A132" s="13"/>
      <c r="B132" s="13"/>
      <c r="C132" s="10">
        <v>114009410</v>
      </c>
      <c r="D132" s="11" t="s">
        <v>188</v>
      </c>
      <c r="E132" s="12">
        <v>2000</v>
      </c>
      <c r="F132" s="12">
        <v>29</v>
      </c>
      <c r="G132" s="18" t="s">
        <v>462</v>
      </c>
      <c r="H132" s="18" t="s">
        <v>462</v>
      </c>
      <c r="I132" s="18" t="s">
        <v>462</v>
      </c>
      <c r="J132" s="18" t="s">
        <v>462</v>
      </c>
      <c r="K132" s="18" t="s">
        <v>462</v>
      </c>
      <c r="L132" s="18" t="s">
        <v>462</v>
      </c>
      <c r="M132" s="18" t="s">
        <v>462</v>
      </c>
      <c r="N132" s="18" t="s">
        <v>462</v>
      </c>
      <c r="O132" s="18" t="s">
        <v>462</v>
      </c>
      <c r="P132" s="18" t="s">
        <v>462</v>
      </c>
      <c r="Q132" s="18" t="s">
        <v>462</v>
      </c>
      <c r="R132" s="18" t="s">
        <v>462</v>
      </c>
    </row>
    <row r="133" spans="1:18" x14ac:dyDescent="0.15">
      <c r="A133" s="16" t="s">
        <v>189</v>
      </c>
      <c r="B133" s="16" t="s">
        <v>190</v>
      </c>
      <c r="C133" s="10">
        <v>114003710</v>
      </c>
      <c r="D133" s="11" t="s">
        <v>191</v>
      </c>
      <c r="E133" s="12">
        <v>2400</v>
      </c>
      <c r="F133" s="12">
        <v>1522875</v>
      </c>
      <c r="G133" s="12">
        <v>128596</v>
      </c>
      <c r="H133" s="12">
        <v>127672</v>
      </c>
      <c r="I133" s="12">
        <v>127232</v>
      </c>
      <c r="J133" s="12">
        <v>129435</v>
      </c>
      <c r="K133" s="12">
        <v>127159</v>
      </c>
      <c r="L133" s="12">
        <v>126174</v>
      </c>
      <c r="M133" s="12">
        <v>126911</v>
      </c>
      <c r="N133" s="12">
        <v>125719</v>
      </c>
      <c r="O133" s="12">
        <v>128069</v>
      </c>
      <c r="P133" s="12">
        <v>126091</v>
      </c>
      <c r="Q133" s="12">
        <v>124017</v>
      </c>
      <c r="R133" s="12">
        <v>125800</v>
      </c>
    </row>
    <row r="134" spans="1:18" x14ac:dyDescent="0.15">
      <c r="A134" s="13"/>
      <c r="B134" s="13"/>
      <c r="C134" s="10">
        <v>114004110</v>
      </c>
      <c r="D134" s="11" t="s">
        <v>192</v>
      </c>
      <c r="E134" s="12">
        <v>520</v>
      </c>
      <c r="F134" s="12">
        <v>2384</v>
      </c>
      <c r="G134" s="12">
        <v>192</v>
      </c>
      <c r="H134" s="12">
        <v>191</v>
      </c>
      <c r="I134" s="12">
        <v>195</v>
      </c>
      <c r="J134" s="12">
        <v>203</v>
      </c>
      <c r="K134" s="12">
        <v>214</v>
      </c>
      <c r="L134" s="12">
        <v>208</v>
      </c>
      <c r="M134" s="12">
        <v>194</v>
      </c>
      <c r="N134" s="12">
        <v>205</v>
      </c>
      <c r="O134" s="12">
        <v>217</v>
      </c>
      <c r="P134" s="12">
        <v>199</v>
      </c>
      <c r="Q134" s="12">
        <v>182</v>
      </c>
      <c r="R134" s="12">
        <v>184</v>
      </c>
    </row>
    <row r="135" spans="1:18" x14ac:dyDescent="0.15">
      <c r="A135" s="11" t="s">
        <v>193</v>
      </c>
      <c r="B135" s="11" t="s">
        <v>194</v>
      </c>
      <c r="C135" s="10">
        <v>114004210</v>
      </c>
      <c r="D135" s="11" t="s">
        <v>194</v>
      </c>
      <c r="E135" s="12">
        <v>3000</v>
      </c>
      <c r="F135" s="12">
        <v>77336</v>
      </c>
      <c r="G135" s="12">
        <v>6429</v>
      </c>
      <c r="H135" s="12">
        <v>6380</v>
      </c>
      <c r="I135" s="12">
        <v>6449</v>
      </c>
      <c r="J135" s="12">
        <v>6571</v>
      </c>
      <c r="K135" s="12">
        <v>6480</v>
      </c>
      <c r="L135" s="12">
        <v>6421</v>
      </c>
      <c r="M135" s="12">
        <v>6462</v>
      </c>
      <c r="N135" s="12">
        <v>6375</v>
      </c>
      <c r="O135" s="12">
        <v>6734</v>
      </c>
      <c r="P135" s="12">
        <v>6268</v>
      </c>
      <c r="Q135" s="12">
        <v>6219</v>
      </c>
      <c r="R135" s="12">
        <v>6548</v>
      </c>
    </row>
    <row r="136" spans="1:18" x14ac:dyDescent="0.15">
      <c r="A136" s="11" t="s">
        <v>195</v>
      </c>
      <c r="B136" s="11" t="s">
        <v>196</v>
      </c>
      <c r="C136" s="10">
        <v>114004310</v>
      </c>
      <c r="D136" s="11" t="s">
        <v>196</v>
      </c>
      <c r="E136" s="12">
        <v>2500</v>
      </c>
      <c r="F136" s="12">
        <v>69016</v>
      </c>
      <c r="G136" s="12">
        <v>5944</v>
      </c>
      <c r="H136" s="12">
        <v>5839</v>
      </c>
      <c r="I136" s="12">
        <v>5788</v>
      </c>
      <c r="J136" s="12">
        <v>5908</v>
      </c>
      <c r="K136" s="12">
        <v>5771</v>
      </c>
      <c r="L136" s="12">
        <v>5711</v>
      </c>
      <c r="M136" s="12">
        <v>5781</v>
      </c>
      <c r="N136" s="12">
        <v>5716</v>
      </c>
      <c r="O136" s="12">
        <v>5823</v>
      </c>
      <c r="P136" s="12">
        <v>5623</v>
      </c>
      <c r="Q136" s="12">
        <v>5488</v>
      </c>
      <c r="R136" s="12">
        <v>5624</v>
      </c>
    </row>
    <row r="137" spans="1:18" x14ac:dyDescent="0.15">
      <c r="A137" s="11" t="s">
        <v>197</v>
      </c>
      <c r="B137" s="11" t="s">
        <v>198</v>
      </c>
      <c r="C137" s="10">
        <v>114021210</v>
      </c>
      <c r="D137" s="11" t="s">
        <v>198</v>
      </c>
      <c r="E137" s="12">
        <v>1050</v>
      </c>
      <c r="F137" s="12">
        <v>40311</v>
      </c>
      <c r="G137" s="12">
        <v>3305</v>
      </c>
      <c r="H137" s="12">
        <v>3319</v>
      </c>
      <c r="I137" s="12">
        <v>3327</v>
      </c>
      <c r="J137" s="12">
        <v>3380</v>
      </c>
      <c r="K137" s="12">
        <v>3329</v>
      </c>
      <c r="L137" s="12">
        <v>3349</v>
      </c>
      <c r="M137" s="12">
        <v>3418</v>
      </c>
      <c r="N137" s="12">
        <v>3404</v>
      </c>
      <c r="O137" s="12">
        <v>3411</v>
      </c>
      <c r="P137" s="12">
        <v>3372</v>
      </c>
      <c r="Q137" s="12">
        <v>3333</v>
      </c>
      <c r="R137" s="12">
        <v>3364</v>
      </c>
    </row>
    <row r="138" spans="1:18" x14ac:dyDescent="0.15">
      <c r="A138" s="11" t="s">
        <v>199</v>
      </c>
      <c r="B138" s="11" t="s">
        <v>200</v>
      </c>
      <c r="C138" s="10">
        <v>114045510</v>
      </c>
      <c r="D138" s="11" t="s">
        <v>200</v>
      </c>
      <c r="E138" s="12">
        <v>2500</v>
      </c>
      <c r="F138" s="12">
        <v>27225</v>
      </c>
      <c r="G138" s="12">
        <v>2288</v>
      </c>
      <c r="H138" s="12">
        <v>2156</v>
      </c>
      <c r="I138" s="12">
        <v>2179</v>
      </c>
      <c r="J138" s="12">
        <v>2193</v>
      </c>
      <c r="K138" s="12">
        <v>2230</v>
      </c>
      <c r="L138" s="12">
        <v>2194</v>
      </c>
      <c r="M138" s="12">
        <v>2290</v>
      </c>
      <c r="N138" s="12">
        <v>2293</v>
      </c>
      <c r="O138" s="12">
        <v>2361</v>
      </c>
      <c r="P138" s="12">
        <v>2306</v>
      </c>
      <c r="Q138" s="12">
        <v>2298</v>
      </c>
      <c r="R138" s="12">
        <v>2437</v>
      </c>
    </row>
    <row r="139" spans="1:18" x14ac:dyDescent="0.15">
      <c r="A139" s="16" t="s">
        <v>201</v>
      </c>
      <c r="B139" s="16" t="s">
        <v>202</v>
      </c>
      <c r="C139" s="10">
        <v>114004410</v>
      </c>
      <c r="D139" s="11" t="s">
        <v>202</v>
      </c>
      <c r="E139" s="12">
        <v>1800</v>
      </c>
      <c r="F139" s="12">
        <v>688995</v>
      </c>
      <c r="G139" s="12">
        <v>57271</v>
      </c>
      <c r="H139" s="12">
        <v>56486</v>
      </c>
      <c r="I139" s="12">
        <v>56081</v>
      </c>
      <c r="J139" s="12">
        <v>58020</v>
      </c>
      <c r="K139" s="12">
        <v>57232</v>
      </c>
      <c r="L139" s="12">
        <v>56714</v>
      </c>
      <c r="M139" s="12">
        <v>58684</v>
      </c>
      <c r="N139" s="12">
        <v>57542</v>
      </c>
      <c r="O139" s="12">
        <v>60160</v>
      </c>
      <c r="P139" s="12">
        <v>57475</v>
      </c>
      <c r="Q139" s="12">
        <v>55707</v>
      </c>
      <c r="R139" s="12">
        <v>57623</v>
      </c>
    </row>
    <row r="140" spans="1:18" x14ac:dyDescent="0.15">
      <c r="A140" s="13"/>
      <c r="B140" s="13"/>
      <c r="C140" s="10">
        <v>114046450</v>
      </c>
      <c r="D140" s="11" t="s">
        <v>203</v>
      </c>
      <c r="E140" s="12">
        <v>1800</v>
      </c>
      <c r="F140" s="12">
        <v>1155</v>
      </c>
      <c r="G140" s="12">
        <v>12</v>
      </c>
      <c r="H140" s="12">
        <v>27</v>
      </c>
      <c r="I140" s="12">
        <v>38</v>
      </c>
      <c r="J140" s="12">
        <v>52</v>
      </c>
      <c r="K140" s="12">
        <v>67</v>
      </c>
      <c r="L140" s="12">
        <v>87</v>
      </c>
      <c r="M140" s="12">
        <v>103</v>
      </c>
      <c r="N140" s="12">
        <v>118</v>
      </c>
      <c r="O140" s="12">
        <v>136</v>
      </c>
      <c r="P140" s="12">
        <v>151</v>
      </c>
      <c r="Q140" s="12">
        <v>173</v>
      </c>
      <c r="R140" s="12">
        <v>191</v>
      </c>
    </row>
    <row r="141" spans="1:18" x14ac:dyDescent="0.15">
      <c r="A141" s="16" t="s">
        <v>204</v>
      </c>
      <c r="B141" s="16" t="s">
        <v>205</v>
      </c>
      <c r="C141" s="10">
        <v>114005410</v>
      </c>
      <c r="D141" s="11" t="s">
        <v>205</v>
      </c>
      <c r="E141" s="12">
        <v>2800</v>
      </c>
      <c r="F141" s="12">
        <v>228862</v>
      </c>
      <c r="G141" s="12">
        <v>18777</v>
      </c>
      <c r="H141" s="12">
        <v>18771</v>
      </c>
      <c r="I141" s="12">
        <v>18775</v>
      </c>
      <c r="J141" s="12">
        <v>19025</v>
      </c>
      <c r="K141" s="12">
        <v>18986</v>
      </c>
      <c r="L141" s="12">
        <v>19086</v>
      </c>
      <c r="M141" s="12">
        <v>19151</v>
      </c>
      <c r="N141" s="12">
        <v>19261</v>
      </c>
      <c r="O141" s="12">
        <v>19427</v>
      </c>
      <c r="P141" s="12">
        <v>19220</v>
      </c>
      <c r="Q141" s="12">
        <v>19099</v>
      </c>
      <c r="R141" s="12">
        <v>19284</v>
      </c>
    </row>
    <row r="142" spans="1:18" x14ac:dyDescent="0.15">
      <c r="A142" s="13"/>
      <c r="B142" s="13"/>
      <c r="C142" s="10">
        <v>114046850</v>
      </c>
      <c r="D142" s="11" t="s">
        <v>206</v>
      </c>
      <c r="E142" s="12">
        <v>2800</v>
      </c>
      <c r="F142" s="18" t="s">
        <v>462</v>
      </c>
      <c r="G142" s="18" t="s">
        <v>462</v>
      </c>
      <c r="H142" s="18" t="s">
        <v>462</v>
      </c>
      <c r="I142" s="18" t="s">
        <v>462</v>
      </c>
      <c r="J142" s="18" t="s">
        <v>462</v>
      </c>
      <c r="K142" s="18" t="s">
        <v>462</v>
      </c>
      <c r="L142" s="18" t="s">
        <v>462</v>
      </c>
      <c r="M142" s="18" t="s">
        <v>462</v>
      </c>
      <c r="N142" s="18" t="s">
        <v>462</v>
      </c>
      <c r="O142" s="18" t="s">
        <v>462</v>
      </c>
      <c r="P142" s="18" t="s">
        <v>462</v>
      </c>
      <c r="Q142" s="18" t="s">
        <v>462</v>
      </c>
      <c r="R142" s="18" t="s">
        <v>462</v>
      </c>
    </row>
    <row r="143" spans="1:18" x14ac:dyDescent="0.15">
      <c r="A143" s="16" t="s">
        <v>207</v>
      </c>
      <c r="B143" s="16" t="s">
        <v>208</v>
      </c>
      <c r="C143" s="10">
        <v>114040710</v>
      </c>
      <c r="D143" s="11" t="s">
        <v>209</v>
      </c>
      <c r="E143" s="12">
        <v>2250</v>
      </c>
      <c r="F143" s="12">
        <v>14787</v>
      </c>
      <c r="G143" s="12">
        <v>1249</v>
      </c>
      <c r="H143" s="12">
        <v>1253</v>
      </c>
      <c r="I143" s="12">
        <v>1226</v>
      </c>
      <c r="J143" s="12">
        <v>1243</v>
      </c>
      <c r="K143" s="12">
        <v>1240</v>
      </c>
      <c r="L143" s="12">
        <v>1224</v>
      </c>
      <c r="M143" s="12">
        <v>1237</v>
      </c>
      <c r="N143" s="12">
        <v>1231</v>
      </c>
      <c r="O143" s="12">
        <v>1248</v>
      </c>
      <c r="P143" s="12">
        <v>1222</v>
      </c>
      <c r="Q143" s="12">
        <v>1224</v>
      </c>
      <c r="R143" s="12">
        <v>1190</v>
      </c>
    </row>
    <row r="144" spans="1:18" x14ac:dyDescent="0.15">
      <c r="A144" s="13"/>
      <c r="B144" s="13"/>
      <c r="C144" s="10">
        <v>114040810</v>
      </c>
      <c r="D144" s="11" t="s">
        <v>210</v>
      </c>
      <c r="E144" s="12">
        <v>250</v>
      </c>
      <c r="F144" s="12">
        <v>5933811</v>
      </c>
      <c r="G144" s="12">
        <v>477531</v>
      </c>
      <c r="H144" s="12">
        <v>477632</v>
      </c>
      <c r="I144" s="12">
        <v>483812</v>
      </c>
      <c r="J144" s="12">
        <v>491683</v>
      </c>
      <c r="K144" s="12">
        <v>491248</v>
      </c>
      <c r="L144" s="12">
        <v>490543</v>
      </c>
      <c r="M144" s="12">
        <v>498611</v>
      </c>
      <c r="N144" s="12">
        <v>499429</v>
      </c>
      <c r="O144" s="12">
        <v>509996</v>
      </c>
      <c r="P144" s="12">
        <v>505243</v>
      </c>
      <c r="Q144" s="12">
        <v>503401</v>
      </c>
      <c r="R144" s="12">
        <v>504682</v>
      </c>
    </row>
    <row r="145" spans="1:18" x14ac:dyDescent="0.15">
      <c r="A145" s="11" t="s">
        <v>211</v>
      </c>
      <c r="B145" s="11" t="s">
        <v>212</v>
      </c>
      <c r="C145" s="10">
        <v>114005610</v>
      </c>
      <c r="D145" s="11" t="s">
        <v>212</v>
      </c>
      <c r="E145" s="12">
        <v>1500</v>
      </c>
      <c r="F145" s="12">
        <v>7552</v>
      </c>
      <c r="G145" s="12">
        <v>694</v>
      </c>
      <c r="H145" s="12">
        <v>670</v>
      </c>
      <c r="I145" s="12">
        <v>613</v>
      </c>
      <c r="J145" s="12">
        <v>656</v>
      </c>
      <c r="K145" s="12">
        <v>595</v>
      </c>
      <c r="L145" s="12">
        <v>570</v>
      </c>
      <c r="M145" s="12">
        <v>639</v>
      </c>
      <c r="N145" s="12">
        <v>606</v>
      </c>
      <c r="O145" s="12">
        <v>652</v>
      </c>
      <c r="P145" s="12">
        <v>632</v>
      </c>
      <c r="Q145" s="12">
        <v>601</v>
      </c>
      <c r="R145" s="12">
        <v>624</v>
      </c>
    </row>
    <row r="146" spans="1:18" x14ac:dyDescent="0.15">
      <c r="A146" s="11" t="s">
        <v>213</v>
      </c>
      <c r="B146" s="11" t="s">
        <v>214</v>
      </c>
      <c r="C146" s="10">
        <v>114021310</v>
      </c>
      <c r="D146" s="11" t="s">
        <v>214</v>
      </c>
      <c r="E146" s="12">
        <v>1500</v>
      </c>
      <c r="F146" s="12">
        <v>114</v>
      </c>
      <c r="G146" s="12">
        <v>11</v>
      </c>
      <c r="H146" s="12">
        <v>11</v>
      </c>
      <c r="I146" s="12">
        <v>13</v>
      </c>
      <c r="J146" s="12">
        <v>13</v>
      </c>
      <c r="K146" s="18" t="s">
        <v>462</v>
      </c>
      <c r="L146" s="18" t="s">
        <v>462</v>
      </c>
      <c r="M146" s="18" t="s">
        <v>462</v>
      </c>
      <c r="N146" s="12">
        <v>13</v>
      </c>
      <c r="O146" s="12">
        <v>12</v>
      </c>
      <c r="P146" s="18" t="s">
        <v>462</v>
      </c>
      <c r="Q146" s="18" t="s">
        <v>462</v>
      </c>
      <c r="R146" s="18" t="s">
        <v>462</v>
      </c>
    </row>
    <row r="147" spans="1:18" x14ac:dyDescent="0.15">
      <c r="A147" s="11" t="s">
        <v>215</v>
      </c>
      <c r="B147" s="11" t="s">
        <v>216</v>
      </c>
      <c r="C147" s="10">
        <v>114005810</v>
      </c>
      <c r="D147" s="11" t="s">
        <v>216</v>
      </c>
      <c r="E147" s="12">
        <v>1050</v>
      </c>
      <c r="F147" s="12">
        <v>327313</v>
      </c>
      <c r="G147" s="12">
        <v>27774</v>
      </c>
      <c r="H147" s="12">
        <v>27727</v>
      </c>
      <c r="I147" s="12">
        <v>27149</v>
      </c>
      <c r="J147" s="12">
        <v>27856</v>
      </c>
      <c r="K147" s="12">
        <v>27187</v>
      </c>
      <c r="L147" s="12">
        <v>27250</v>
      </c>
      <c r="M147" s="12">
        <v>27330</v>
      </c>
      <c r="N147" s="12">
        <v>27239</v>
      </c>
      <c r="O147" s="12">
        <v>27522</v>
      </c>
      <c r="P147" s="12">
        <v>26880</v>
      </c>
      <c r="Q147" s="12">
        <v>26453</v>
      </c>
      <c r="R147" s="12">
        <v>26946</v>
      </c>
    </row>
    <row r="148" spans="1:18" x14ac:dyDescent="0.15">
      <c r="A148" s="11" t="s">
        <v>217</v>
      </c>
      <c r="B148" s="11" t="s">
        <v>218</v>
      </c>
      <c r="C148" s="10">
        <v>114007010</v>
      </c>
      <c r="D148" s="11" t="s">
        <v>218</v>
      </c>
      <c r="E148" s="12">
        <v>1300</v>
      </c>
      <c r="F148" s="12">
        <v>8434</v>
      </c>
      <c r="G148" s="12">
        <v>620</v>
      </c>
      <c r="H148" s="12">
        <v>630</v>
      </c>
      <c r="I148" s="12">
        <v>620</v>
      </c>
      <c r="J148" s="12">
        <v>695</v>
      </c>
      <c r="K148" s="12">
        <v>652</v>
      </c>
      <c r="L148" s="12">
        <v>743</v>
      </c>
      <c r="M148" s="12">
        <v>743</v>
      </c>
      <c r="N148" s="12">
        <v>756</v>
      </c>
      <c r="O148" s="12">
        <v>742</v>
      </c>
      <c r="P148" s="12">
        <v>748</v>
      </c>
      <c r="Q148" s="12">
        <v>710</v>
      </c>
      <c r="R148" s="12">
        <v>775</v>
      </c>
    </row>
    <row r="149" spans="1:18" x14ac:dyDescent="0.15">
      <c r="A149" s="11" t="s">
        <v>219</v>
      </c>
      <c r="B149" s="11" t="s">
        <v>220</v>
      </c>
      <c r="C149" s="10">
        <v>114021410</v>
      </c>
      <c r="D149" s="11" t="s">
        <v>220</v>
      </c>
      <c r="E149" s="12">
        <v>810</v>
      </c>
      <c r="F149" s="12">
        <v>24361</v>
      </c>
      <c r="G149" s="12">
        <v>2108</v>
      </c>
      <c r="H149" s="12">
        <v>1992</v>
      </c>
      <c r="I149" s="12">
        <v>2055</v>
      </c>
      <c r="J149" s="12">
        <v>2102</v>
      </c>
      <c r="K149" s="12">
        <v>1944</v>
      </c>
      <c r="L149" s="12">
        <v>2067</v>
      </c>
      <c r="M149" s="12">
        <v>2065</v>
      </c>
      <c r="N149" s="12">
        <v>2062</v>
      </c>
      <c r="O149" s="12">
        <v>2139</v>
      </c>
      <c r="P149" s="12">
        <v>1992</v>
      </c>
      <c r="Q149" s="12">
        <v>1885</v>
      </c>
      <c r="R149" s="12">
        <v>1950</v>
      </c>
    </row>
    <row r="150" spans="1:18" x14ac:dyDescent="0.15">
      <c r="A150" s="11" t="s">
        <v>221</v>
      </c>
      <c r="B150" s="11" t="s">
        <v>222</v>
      </c>
      <c r="C150" s="10">
        <v>114021610</v>
      </c>
      <c r="D150" s="11" t="s">
        <v>222</v>
      </c>
      <c r="E150" s="12">
        <v>810</v>
      </c>
      <c r="F150" s="12">
        <v>7631</v>
      </c>
      <c r="G150" s="12">
        <v>624</v>
      </c>
      <c r="H150" s="12">
        <v>599</v>
      </c>
      <c r="I150" s="12">
        <v>610</v>
      </c>
      <c r="J150" s="12">
        <v>652</v>
      </c>
      <c r="K150" s="12">
        <v>613</v>
      </c>
      <c r="L150" s="12">
        <v>658</v>
      </c>
      <c r="M150" s="12">
        <v>651</v>
      </c>
      <c r="N150" s="12">
        <v>636</v>
      </c>
      <c r="O150" s="12">
        <v>681</v>
      </c>
      <c r="P150" s="12">
        <v>669</v>
      </c>
      <c r="Q150" s="12">
        <v>579</v>
      </c>
      <c r="R150" s="12">
        <v>659</v>
      </c>
    </row>
    <row r="151" spans="1:18" x14ac:dyDescent="0.15">
      <c r="A151" s="11" t="s">
        <v>223</v>
      </c>
      <c r="B151" s="11" t="s">
        <v>224</v>
      </c>
      <c r="C151" s="10">
        <v>114028610</v>
      </c>
      <c r="D151" s="11" t="s">
        <v>224</v>
      </c>
      <c r="E151" s="12">
        <v>810</v>
      </c>
      <c r="F151" s="12">
        <v>1278</v>
      </c>
      <c r="G151" s="12">
        <v>124</v>
      </c>
      <c r="H151" s="12">
        <v>108</v>
      </c>
      <c r="I151" s="12">
        <v>103</v>
      </c>
      <c r="J151" s="12">
        <v>105</v>
      </c>
      <c r="K151" s="12">
        <v>102</v>
      </c>
      <c r="L151" s="12">
        <v>100</v>
      </c>
      <c r="M151" s="12">
        <v>114</v>
      </c>
      <c r="N151" s="12">
        <v>105</v>
      </c>
      <c r="O151" s="12">
        <v>103</v>
      </c>
      <c r="P151" s="12">
        <v>116</v>
      </c>
      <c r="Q151" s="12">
        <v>93</v>
      </c>
      <c r="R151" s="12">
        <v>105</v>
      </c>
    </row>
    <row r="152" spans="1:18" x14ac:dyDescent="0.15">
      <c r="A152" s="11" t="s">
        <v>225</v>
      </c>
      <c r="B152" s="11" t="s">
        <v>226</v>
      </c>
      <c r="C152" s="10">
        <v>114010410</v>
      </c>
      <c r="D152" s="11" t="s">
        <v>226</v>
      </c>
      <c r="E152" s="12">
        <v>1500</v>
      </c>
      <c r="F152" s="12">
        <v>1963</v>
      </c>
      <c r="G152" s="12">
        <v>158</v>
      </c>
      <c r="H152" s="12">
        <v>157</v>
      </c>
      <c r="I152" s="12">
        <v>164</v>
      </c>
      <c r="J152" s="12">
        <v>164</v>
      </c>
      <c r="K152" s="12">
        <v>161</v>
      </c>
      <c r="L152" s="12">
        <v>159</v>
      </c>
      <c r="M152" s="12">
        <v>163</v>
      </c>
      <c r="N152" s="12">
        <v>168</v>
      </c>
      <c r="O152" s="12">
        <v>170</v>
      </c>
      <c r="P152" s="12">
        <v>160</v>
      </c>
      <c r="Q152" s="12">
        <v>169</v>
      </c>
      <c r="R152" s="12">
        <v>170</v>
      </c>
    </row>
    <row r="153" spans="1:18" x14ac:dyDescent="0.15">
      <c r="A153" s="11" t="s">
        <v>227</v>
      </c>
      <c r="B153" s="11" t="s">
        <v>228</v>
      </c>
      <c r="C153" s="10">
        <v>114011110</v>
      </c>
      <c r="D153" s="11" t="s">
        <v>228</v>
      </c>
      <c r="E153" s="12">
        <v>900</v>
      </c>
      <c r="F153" s="12">
        <v>95181</v>
      </c>
      <c r="G153" s="12">
        <v>7989</v>
      </c>
      <c r="H153" s="12">
        <v>7699</v>
      </c>
      <c r="I153" s="12">
        <v>7767</v>
      </c>
      <c r="J153" s="12">
        <v>7948</v>
      </c>
      <c r="K153" s="12">
        <v>7745</v>
      </c>
      <c r="L153" s="12">
        <v>7779</v>
      </c>
      <c r="M153" s="12">
        <v>8077</v>
      </c>
      <c r="N153" s="12">
        <v>7845</v>
      </c>
      <c r="O153" s="12">
        <v>8265</v>
      </c>
      <c r="P153" s="12">
        <v>8049</v>
      </c>
      <c r="Q153" s="12">
        <v>7864</v>
      </c>
      <c r="R153" s="12">
        <v>8154</v>
      </c>
    </row>
    <row r="154" spans="1:18" x14ac:dyDescent="0.15">
      <c r="A154" s="11" t="s">
        <v>229</v>
      </c>
      <c r="B154" s="11" t="s">
        <v>230</v>
      </c>
      <c r="C154" s="10">
        <v>114017210</v>
      </c>
      <c r="D154" s="11" t="s">
        <v>230</v>
      </c>
      <c r="E154" s="12">
        <v>1000</v>
      </c>
      <c r="F154" s="12">
        <v>2189</v>
      </c>
      <c r="G154" s="12">
        <v>167</v>
      </c>
      <c r="H154" s="12">
        <v>172</v>
      </c>
      <c r="I154" s="12">
        <v>180</v>
      </c>
      <c r="J154" s="12">
        <v>209</v>
      </c>
      <c r="K154" s="12">
        <v>181</v>
      </c>
      <c r="L154" s="12">
        <v>185</v>
      </c>
      <c r="M154" s="12">
        <v>184</v>
      </c>
      <c r="N154" s="12">
        <v>180</v>
      </c>
      <c r="O154" s="12">
        <v>197</v>
      </c>
      <c r="P154" s="12">
        <v>174</v>
      </c>
      <c r="Q154" s="12">
        <v>176</v>
      </c>
      <c r="R154" s="12">
        <v>184</v>
      </c>
    </row>
    <row r="155" spans="1:18" x14ac:dyDescent="0.15">
      <c r="A155" s="11" t="s">
        <v>231</v>
      </c>
      <c r="B155" s="11" t="s">
        <v>232</v>
      </c>
      <c r="C155" s="10">
        <v>114021910</v>
      </c>
      <c r="D155" s="11" t="s">
        <v>232</v>
      </c>
      <c r="E155" s="12">
        <v>45000</v>
      </c>
      <c r="F155" s="12">
        <v>5238</v>
      </c>
      <c r="G155" s="12">
        <v>419</v>
      </c>
      <c r="H155" s="12">
        <v>413</v>
      </c>
      <c r="I155" s="12">
        <v>421</v>
      </c>
      <c r="J155" s="12">
        <v>442</v>
      </c>
      <c r="K155" s="12">
        <v>432</v>
      </c>
      <c r="L155" s="12">
        <v>437</v>
      </c>
      <c r="M155" s="12">
        <v>441</v>
      </c>
      <c r="N155" s="12">
        <v>428</v>
      </c>
      <c r="O155" s="12">
        <v>433</v>
      </c>
      <c r="P155" s="12">
        <v>454</v>
      </c>
      <c r="Q155" s="12">
        <v>455</v>
      </c>
      <c r="R155" s="12">
        <v>463</v>
      </c>
    </row>
    <row r="156" spans="1:18" x14ac:dyDescent="0.15">
      <c r="A156" s="11" t="s">
        <v>233</v>
      </c>
      <c r="B156" s="11" t="s">
        <v>234</v>
      </c>
      <c r="C156" s="10">
        <v>114045710</v>
      </c>
      <c r="D156" s="11" t="s">
        <v>234</v>
      </c>
      <c r="E156" s="12">
        <v>1500</v>
      </c>
      <c r="F156" s="12">
        <v>5359</v>
      </c>
      <c r="G156" s="12">
        <v>384</v>
      </c>
      <c r="H156" s="12">
        <v>388</v>
      </c>
      <c r="I156" s="12">
        <v>400</v>
      </c>
      <c r="J156" s="12">
        <v>420</v>
      </c>
      <c r="K156" s="12">
        <v>432</v>
      </c>
      <c r="L156" s="12">
        <v>443</v>
      </c>
      <c r="M156" s="12">
        <v>460</v>
      </c>
      <c r="N156" s="12">
        <v>470</v>
      </c>
      <c r="O156" s="12">
        <v>480</v>
      </c>
      <c r="P156" s="12">
        <v>493</v>
      </c>
      <c r="Q156" s="12">
        <v>474</v>
      </c>
      <c r="R156" s="12">
        <v>515</v>
      </c>
    </row>
    <row r="157" spans="1:18" x14ac:dyDescent="0.15">
      <c r="A157" s="11" t="s">
        <v>235</v>
      </c>
      <c r="B157" s="11" t="s">
        <v>236</v>
      </c>
      <c r="C157" s="10">
        <v>114042050</v>
      </c>
      <c r="D157" s="11" t="s">
        <v>236</v>
      </c>
      <c r="E157" s="12">
        <v>2800</v>
      </c>
      <c r="F157" s="12">
        <v>1710</v>
      </c>
      <c r="G157" s="12">
        <v>102</v>
      </c>
      <c r="H157" s="12">
        <v>106</v>
      </c>
      <c r="I157" s="12">
        <v>112</v>
      </c>
      <c r="J157" s="12">
        <v>123</v>
      </c>
      <c r="K157" s="12">
        <v>128</v>
      </c>
      <c r="L157" s="12">
        <v>128</v>
      </c>
      <c r="M157" s="12">
        <v>146</v>
      </c>
      <c r="N157" s="12">
        <v>152</v>
      </c>
      <c r="O157" s="12">
        <v>172</v>
      </c>
      <c r="P157" s="12">
        <v>175</v>
      </c>
      <c r="Q157" s="12">
        <v>178</v>
      </c>
      <c r="R157" s="12">
        <v>188</v>
      </c>
    </row>
    <row r="158" spans="1:18" x14ac:dyDescent="0.15">
      <c r="A158" s="11" t="s">
        <v>237</v>
      </c>
      <c r="B158" s="11" t="s">
        <v>238</v>
      </c>
      <c r="C158" s="10">
        <v>114045810</v>
      </c>
      <c r="D158" s="11" t="s">
        <v>238</v>
      </c>
      <c r="E158" s="12">
        <v>950</v>
      </c>
      <c r="F158" s="12">
        <v>885</v>
      </c>
      <c r="G158" s="12">
        <v>69</v>
      </c>
      <c r="H158" s="12">
        <v>71</v>
      </c>
      <c r="I158" s="12">
        <v>70</v>
      </c>
      <c r="J158" s="12">
        <v>74</v>
      </c>
      <c r="K158" s="12">
        <v>85</v>
      </c>
      <c r="L158" s="12">
        <v>72</v>
      </c>
      <c r="M158" s="12">
        <v>74</v>
      </c>
      <c r="N158" s="12">
        <v>62</v>
      </c>
      <c r="O158" s="12">
        <v>79</v>
      </c>
      <c r="P158" s="12">
        <v>69</v>
      </c>
      <c r="Q158" s="12">
        <v>67</v>
      </c>
      <c r="R158" s="12">
        <v>93</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158">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87"/>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9" t="s">
        <v>239</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7" t="s">
        <v>6</v>
      </c>
      <c r="B3" s="29" t="s">
        <v>7</v>
      </c>
      <c r="C3" s="31" t="s">
        <v>8</v>
      </c>
      <c r="D3" s="23" t="s">
        <v>3</v>
      </c>
      <c r="E3" s="21" t="s">
        <v>0</v>
      </c>
      <c r="F3" s="25" t="s">
        <v>4</v>
      </c>
      <c r="G3" s="23" t="s">
        <v>9</v>
      </c>
      <c r="H3" s="21" t="s">
        <v>5</v>
      </c>
      <c r="I3" s="21" t="s">
        <v>10</v>
      </c>
      <c r="J3" s="21" t="s">
        <v>11</v>
      </c>
      <c r="K3" s="21" t="s">
        <v>12</v>
      </c>
      <c r="L3" s="21" t="s">
        <v>13</v>
      </c>
      <c r="M3" s="21" t="s">
        <v>14</v>
      </c>
      <c r="N3" s="21" t="s">
        <v>15</v>
      </c>
      <c r="O3" s="21" t="s">
        <v>16</v>
      </c>
      <c r="P3" s="21" t="s">
        <v>17</v>
      </c>
      <c r="Q3" s="21" t="s">
        <v>18</v>
      </c>
      <c r="R3" s="21" t="s">
        <v>19</v>
      </c>
      <c r="S3" s="21" t="s">
        <v>20</v>
      </c>
      <c r="T3" s="21" t="s">
        <v>21</v>
      </c>
    </row>
    <row r="4" spans="1:20" x14ac:dyDescent="0.15">
      <c r="A4" s="28"/>
      <c r="B4" s="30"/>
      <c r="C4" s="32"/>
      <c r="D4" s="24"/>
      <c r="E4" s="22"/>
      <c r="F4" s="26"/>
      <c r="G4" s="24"/>
      <c r="H4" s="22"/>
      <c r="I4" s="21"/>
      <c r="J4" s="21"/>
      <c r="K4" s="21"/>
      <c r="L4" s="21"/>
      <c r="M4" s="21"/>
      <c r="N4" s="21"/>
      <c r="O4" s="21"/>
      <c r="P4" s="21"/>
      <c r="Q4" s="21"/>
      <c r="R4" s="21"/>
      <c r="S4" s="21"/>
      <c r="T4" s="21"/>
    </row>
    <row r="5" spans="1:20" x14ac:dyDescent="0.15">
      <c r="A5" s="8" t="s">
        <v>240</v>
      </c>
      <c r="B5" s="15" t="s">
        <v>241</v>
      </c>
      <c r="C5" s="15" t="s">
        <v>242</v>
      </c>
      <c r="D5" s="10">
        <v>114005910</v>
      </c>
      <c r="E5" s="11" t="s">
        <v>296</v>
      </c>
      <c r="F5" s="12">
        <v>350</v>
      </c>
      <c r="G5" s="19"/>
      <c r="H5" s="18">
        <v>836427</v>
      </c>
      <c r="I5" s="18">
        <v>72645</v>
      </c>
      <c r="J5" s="18">
        <v>69342</v>
      </c>
      <c r="K5" s="18">
        <v>68565</v>
      </c>
      <c r="L5" s="18">
        <v>70759</v>
      </c>
      <c r="M5" s="18">
        <v>69347</v>
      </c>
      <c r="N5" s="18">
        <v>65869</v>
      </c>
      <c r="O5" s="18">
        <v>69543</v>
      </c>
      <c r="P5" s="18">
        <v>65981</v>
      </c>
      <c r="Q5" s="18">
        <v>69305</v>
      </c>
      <c r="R5" s="18">
        <v>68945</v>
      </c>
      <c r="S5" s="18">
        <v>77752</v>
      </c>
      <c r="T5" s="18">
        <v>68374</v>
      </c>
    </row>
    <row r="6" spans="1:20" x14ac:dyDescent="0.15">
      <c r="A6" s="14"/>
      <c r="B6" s="16"/>
      <c r="C6" s="16"/>
      <c r="D6" s="10">
        <v>114006010</v>
      </c>
      <c r="E6" s="11" t="s">
        <v>297</v>
      </c>
      <c r="F6" s="12">
        <v>580</v>
      </c>
      <c r="G6" s="12"/>
      <c r="H6" s="12">
        <v>774483</v>
      </c>
      <c r="I6" s="12">
        <v>67147</v>
      </c>
      <c r="J6" s="12">
        <v>63734</v>
      </c>
      <c r="K6" s="12">
        <v>62554</v>
      </c>
      <c r="L6" s="12">
        <v>64947</v>
      </c>
      <c r="M6" s="12">
        <v>63182</v>
      </c>
      <c r="N6" s="12">
        <v>59934</v>
      </c>
      <c r="O6" s="12">
        <v>63450</v>
      </c>
      <c r="P6" s="12">
        <v>60221</v>
      </c>
      <c r="Q6" s="12">
        <v>63540</v>
      </c>
      <c r="R6" s="12">
        <v>63799</v>
      </c>
      <c r="S6" s="12">
        <v>79011</v>
      </c>
      <c r="T6" s="12">
        <v>62964</v>
      </c>
    </row>
    <row r="7" spans="1:20" x14ac:dyDescent="0.15">
      <c r="A7" s="14"/>
      <c r="B7" s="16"/>
      <c r="C7" s="16"/>
      <c r="D7" s="10">
        <v>114007410</v>
      </c>
      <c r="E7" s="11" t="s">
        <v>298</v>
      </c>
      <c r="F7" s="12">
        <v>830</v>
      </c>
      <c r="G7" s="12"/>
      <c r="H7" s="12">
        <v>4530850</v>
      </c>
      <c r="I7" s="12">
        <v>391419</v>
      </c>
      <c r="J7" s="12">
        <v>377219</v>
      </c>
      <c r="K7" s="12">
        <v>370377</v>
      </c>
      <c r="L7" s="12">
        <v>388119</v>
      </c>
      <c r="M7" s="12">
        <v>384284</v>
      </c>
      <c r="N7" s="12">
        <v>363577</v>
      </c>
      <c r="O7" s="12">
        <v>388243</v>
      </c>
      <c r="P7" s="12">
        <v>370770</v>
      </c>
      <c r="Q7" s="12">
        <v>390079</v>
      </c>
      <c r="R7" s="12">
        <v>379951</v>
      </c>
      <c r="S7" s="12">
        <v>343665</v>
      </c>
      <c r="T7" s="12">
        <v>383147</v>
      </c>
    </row>
    <row r="8" spans="1:20" x14ac:dyDescent="0.15">
      <c r="A8" s="14"/>
      <c r="B8" s="16"/>
      <c r="C8" s="16"/>
      <c r="D8" s="10">
        <v>114009910</v>
      </c>
      <c r="E8" s="11" t="s">
        <v>299</v>
      </c>
      <c r="F8" s="12">
        <v>350</v>
      </c>
      <c r="G8" s="12"/>
      <c r="H8" s="12">
        <v>51278</v>
      </c>
      <c r="I8" s="12">
        <v>4622</v>
      </c>
      <c r="J8" s="12">
        <v>4259</v>
      </c>
      <c r="K8" s="12">
        <v>4297</v>
      </c>
      <c r="L8" s="12">
        <v>4504</v>
      </c>
      <c r="M8" s="12">
        <v>4281</v>
      </c>
      <c r="N8" s="12">
        <v>4040</v>
      </c>
      <c r="O8" s="12">
        <v>4286</v>
      </c>
      <c r="P8" s="12">
        <v>4115</v>
      </c>
      <c r="Q8" s="12">
        <v>4273</v>
      </c>
      <c r="R8" s="12">
        <v>4119</v>
      </c>
      <c r="S8" s="12">
        <v>4453</v>
      </c>
      <c r="T8" s="12">
        <v>4029</v>
      </c>
    </row>
    <row r="9" spans="1:20" x14ac:dyDescent="0.15">
      <c r="A9" s="14"/>
      <c r="B9" s="16"/>
      <c r="C9" s="16"/>
      <c r="D9" s="10">
        <v>114010010</v>
      </c>
      <c r="E9" s="11" t="s">
        <v>300</v>
      </c>
      <c r="F9" s="12">
        <v>580</v>
      </c>
      <c r="G9" s="12"/>
      <c r="H9" s="12">
        <v>59429</v>
      </c>
      <c r="I9" s="12">
        <v>5077</v>
      </c>
      <c r="J9" s="12">
        <v>4799</v>
      </c>
      <c r="K9" s="12">
        <v>4929</v>
      </c>
      <c r="L9" s="12">
        <v>5021</v>
      </c>
      <c r="M9" s="12">
        <v>4996</v>
      </c>
      <c r="N9" s="12">
        <v>4616</v>
      </c>
      <c r="O9" s="12">
        <v>4958</v>
      </c>
      <c r="P9" s="12">
        <v>4700</v>
      </c>
      <c r="Q9" s="12">
        <v>5002</v>
      </c>
      <c r="R9" s="12">
        <v>4923</v>
      </c>
      <c r="S9" s="12">
        <v>5638</v>
      </c>
      <c r="T9" s="12">
        <v>4770</v>
      </c>
    </row>
    <row r="10" spans="1:20" x14ac:dyDescent="0.15">
      <c r="A10" s="14"/>
      <c r="B10" s="16"/>
      <c r="C10" s="16"/>
      <c r="D10" s="10">
        <v>114010110</v>
      </c>
      <c r="E10" s="11" t="s">
        <v>301</v>
      </c>
      <c r="F10" s="12">
        <v>830</v>
      </c>
      <c r="G10" s="12"/>
      <c r="H10" s="12">
        <v>260600</v>
      </c>
      <c r="I10" s="12">
        <v>22081</v>
      </c>
      <c r="J10" s="12">
        <v>21055</v>
      </c>
      <c r="K10" s="12">
        <v>21439</v>
      </c>
      <c r="L10" s="12">
        <v>22018</v>
      </c>
      <c r="M10" s="12">
        <v>21988</v>
      </c>
      <c r="N10" s="12">
        <v>20928</v>
      </c>
      <c r="O10" s="12">
        <v>22296</v>
      </c>
      <c r="P10" s="12">
        <v>21230</v>
      </c>
      <c r="Q10" s="12">
        <v>22660</v>
      </c>
      <c r="R10" s="12">
        <v>21597</v>
      </c>
      <c r="S10" s="12">
        <v>21660</v>
      </c>
      <c r="T10" s="12">
        <v>21648</v>
      </c>
    </row>
    <row r="11" spans="1:20" x14ac:dyDescent="0.15">
      <c r="A11" s="14"/>
      <c r="B11" s="16"/>
      <c r="C11" s="16"/>
      <c r="D11" s="10">
        <v>114010210</v>
      </c>
      <c r="E11" s="11" t="s">
        <v>302</v>
      </c>
      <c r="F11" s="12">
        <v>1170</v>
      </c>
      <c r="G11" s="12"/>
      <c r="H11" s="12">
        <v>233161</v>
      </c>
      <c r="I11" s="12">
        <v>19800</v>
      </c>
      <c r="J11" s="12">
        <v>18886</v>
      </c>
      <c r="K11" s="12">
        <v>19203</v>
      </c>
      <c r="L11" s="12">
        <v>19704</v>
      </c>
      <c r="M11" s="12">
        <v>19582</v>
      </c>
      <c r="N11" s="12">
        <v>18534</v>
      </c>
      <c r="O11" s="12">
        <v>20040</v>
      </c>
      <c r="P11" s="12">
        <v>18842</v>
      </c>
      <c r="Q11" s="12">
        <v>19740</v>
      </c>
      <c r="R11" s="12">
        <v>19305</v>
      </c>
      <c r="S11" s="12">
        <v>20158</v>
      </c>
      <c r="T11" s="12">
        <v>19367</v>
      </c>
    </row>
    <row r="12" spans="1:20" x14ac:dyDescent="0.15">
      <c r="A12" s="14"/>
      <c r="B12" s="16"/>
      <c r="C12" s="16"/>
      <c r="D12" s="10">
        <v>114015610</v>
      </c>
      <c r="E12" s="11" t="s">
        <v>303</v>
      </c>
      <c r="F12" s="12">
        <v>1490</v>
      </c>
      <c r="G12" s="12"/>
      <c r="H12" s="12">
        <v>702729</v>
      </c>
      <c r="I12" s="12">
        <v>57482</v>
      </c>
      <c r="J12" s="12">
        <v>55863</v>
      </c>
      <c r="K12" s="12">
        <v>56578</v>
      </c>
      <c r="L12" s="12">
        <v>58543</v>
      </c>
      <c r="M12" s="12">
        <v>58675</v>
      </c>
      <c r="N12" s="12">
        <v>56754</v>
      </c>
      <c r="O12" s="12">
        <v>59901</v>
      </c>
      <c r="P12" s="12">
        <v>58445</v>
      </c>
      <c r="Q12" s="12">
        <v>61932</v>
      </c>
      <c r="R12" s="12">
        <v>60067</v>
      </c>
      <c r="S12" s="12">
        <v>55903</v>
      </c>
      <c r="T12" s="12">
        <v>62586</v>
      </c>
    </row>
    <row r="13" spans="1:20" x14ac:dyDescent="0.15">
      <c r="A13" s="14"/>
      <c r="B13" s="16"/>
      <c r="C13" s="16"/>
      <c r="D13" s="10">
        <v>114046010</v>
      </c>
      <c r="E13" s="11" t="s">
        <v>304</v>
      </c>
      <c r="F13" s="12">
        <v>465</v>
      </c>
      <c r="G13" s="12"/>
      <c r="H13" s="12">
        <v>1422297</v>
      </c>
      <c r="I13" s="12">
        <v>117569</v>
      </c>
      <c r="J13" s="12">
        <v>114451</v>
      </c>
      <c r="K13" s="12">
        <v>114460</v>
      </c>
      <c r="L13" s="12">
        <v>120189</v>
      </c>
      <c r="M13" s="12">
        <v>120608</v>
      </c>
      <c r="N13" s="12">
        <v>114908</v>
      </c>
      <c r="O13" s="12">
        <v>123609</v>
      </c>
      <c r="P13" s="12">
        <v>119197</v>
      </c>
      <c r="Q13" s="12">
        <v>124270</v>
      </c>
      <c r="R13" s="12">
        <v>123079</v>
      </c>
      <c r="S13" s="12">
        <v>105709</v>
      </c>
      <c r="T13" s="12">
        <v>124248</v>
      </c>
    </row>
    <row r="14" spans="1:20" x14ac:dyDescent="0.15">
      <c r="A14" s="14"/>
      <c r="B14" s="13"/>
      <c r="C14" s="13"/>
      <c r="D14" s="10">
        <v>114046110</v>
      </c>
      <c r="E14" s="11" t="s">
        <v>305</v>
      </c>
      <c r="F14" s="12">
        <v>465</v>
      </c>
      <c r="G14" s="12"/>
      <c r="H14" s="12">
        <v>70691</v>
      </c>
      <c r="I14" s="12">
        <v>5772</v>
      </c>
      <c r="J14" s="12">
        <v>5598</v>
      </c>
      <c r="K14" s="12">
        <v>5968</v>
      </c>
      <c r="L14" s="12">
        <v>5905</v>
      </c>
      <c r="M14" s="12">
        <v>5807</v>
      </c>
      <c r="N14" s="12">
        <v>5882</v>
      </c>
      <c r="O14" s="12">
        <v>6145</v>
      </c>
      <c r="P14" s="12">
        <v>5922</v>
      </c>
      <c r="Q14" s="12">
        <v>6123</v>
      </c>
      <c r="R14" s="12">
        <v>6095</v>
      </c>
      <c r="S14" s="12">
        <v>5427</v>
      </c>
      <c r="T14" s="12">
        <v>6047</v>
      </c>
    </row>
    <row r="15" spans="1:20" x14ac:dyDescent="0.15">
      <c r="A15" s="14"/>
      <c r="B15" s="11" t="s">
        <v>243</v>
      </c>
      <c r="C15" s="11" t="s">
        <v>244</v>
      </c>
      <c r="D15" s="10">
        <v>114004710</v>
      </c>
      <c r="E15" s="11" t="s">
        <v>244</v>
      </c>
      <c r="F15" s="12">
        <v>300</v>
      </c>
      <c r="G15" s="12"/>
      <c r="H15" s="12">
        <v>27636</v>
      </c>
      <c r="I15" s="12">
        <v>2441</v>
      </c>
      <c r="J15" s="12">
        <v>2402</v>
      </c>
      <c r="K15" s="12">
        <v>2419</v>
      </c>
      <c r="L15" s="12">
        <v>2391</v>
      </c>
      <c r="M15" s="12">
        <v>2321</v>
      </c>
      <c r="N15" s="12">
        <v>2206</v>
      </c>
      <c r="O15" s="12">
        <v>2313</v>
      </c>
      <c r="P15" s="12">
        <v>2139</v>
      </c>
      <c r="Q15" s="12">
        <v>2276</v>
      </c>
      <c r="R15" s="12">
        <v>2085</v>
      </c>
      <c r="S15" s="12">
        <v>2281</v>
      </c>
      <c r="T15" s="12">
        <v>2362</v>
      </c>
    </row>
    <row r="16" spans="1:20" x14ac:dyDescent="0.15">
      <c r="A16" s="14"/>
      <c r="B16" s="15" t="s">
        <v>245</v>
      </c>
      <c r="C16" s="15" t="s">
        <v>246</v>
      </c>
      <c r="D16" s="10">
        <v>114004810</v>
      </c>
      <c r="E16" s="11" t="s">
        <v>306</v>
      </c>
      <c r="F16" s="12">
        <v>1500</v>
      </c>
      <c r="G16" s="12"/>
      <c r="H16" s="12">
        <v>3161</v>
      </c>
      <c r="I16" s="12">
        <v>302</v>
      </c>
      <c r="J16" s="12">
        <v>298</v>
      </c>
      <c r="K16" s="12">
        <v>281</v>
      </c>
      <c r="L16" s="12">
        <v>311</v>
      </c>
      <c r="M16" s="12">
        <v>281</v>
      </c>
      <c r="N16" s="12">
        <v>255</v>
      </c>
      <c r="O16" s="12">
        <v>244</v>
      </c>
      <c r="P16" s="12">
        <v>235</v>
      </c>
      <c r="Q16" s="12">
        <v>252</v>
      </c>
      <c r="R16" s="12">
        <v>235</v>
      </c>
      <c r="S16" s="12">
        <v>230</v>
      </c>
      <c r="T16" s="12">
        <v>237</v>
      </c>
    </row>
    <row r="17" spans="1:20" x14ac:dyDescent="0.15">
      <c r="A17" s="14"/>
      <c r="B17" s="13"/>
      <c r="C17" s="13"/>
      <c r="D17" s="10">
        <v>114022010</v>
      </c>
      <c r="E17" s="11" t="s">
        <v>307</v>
      </c>
      <c r="F17" s="12">
        <v>2500</v>
      </c>
      <c r="G17" s="12"/>
      <c r="H17" s="12">
        <v>69901</v>
      </c>
      <c r="I17" s="12">
        <v>5765</v>
      </c>
      <c r="J17" s="12">
        <v>5530</v>
      </c>
      <c r="K17" s="12">
        <v>5703</v>
      </c>
      <c r="L17" s="12">
        <v>5772</v>
      </c>
      <c r="M17" s="12">
        <v>5764</v>
      </c>
      <c r="N17" s="12">
        <v>5714</v>
      </c>
      <c r="O17" s="12">
        <v>5991</v>
      </c>
      <c r="P17" s="12">
        <v>5790</v>
      </c>
      <c r="Q17" s="12">
        <v>6130</v>
      </c>
      <c r="R17" s="12">
        <v>5841</v>
      </c>
      <c r="S17" s="12">
        <v>5910</v>
      </c>
      <c r="T17" s="12">
        <v>5991</v>
      </c>
    </row>
    <row r="18" spans="1:20" x14ac:dyDescent="0.15">
      <c r="A18" s="14"/>
      <c r="B18" s="15" t="s">
        <v>247</v>
      </c>
      <c r="C18" s="15" t="s">
        <v>248</v>
      </c>
      <c r="D18" s="10">
        <v>114028770</v>
      </c>
      <c r="E18" s="11" t="s">
        <v>308</v>
      </c>
      <c r="F18" s="12">
        <v>1320</v>
      </c>
      <c r="G18" s="12"/>
      <c r="H18" s="12">
        <v>5084</v>
      </c>
      <c r="I18" s="12">
        <v>355</v>
      </c>
      <c r="J18" s="12">
        <v>365</v>
      </c>
      <c r="K18" s="12">
        <v>398</v>
      </c>
      <c r="L18" s="12">
        <v>387</v>
      </c>
      <c r="M18" s="12">
        <v>400</v>
      </c>
      <c r="N18" s="12">
        <v>429</v>
      </c>
      <c r="O18" s="12">
        <v>425</v>
      </c>
      <c r="P18" s="12">
        <v>436</v>
      </c>
      <c r="Q18" s="12">
        <v>452</v>
      </c>
      <c r="R18" s="12">
        <v>515</v>
      </c>
      <c r="S18" s="12">
        <v>463</v>
      </c>
      <c r="T18" s="12">
        <v>459</v>
      </c>
    </row>
    <row r="19" spans="1:20" x14ac:dyDescent="0.15">
      <c r="A19" s="14"/>
      <c r="B19" s="16"/>
      <c r="C19" s="16"/>
      <c r="D19" s="10">
        <v>114028870</v>
      </c>
      <c r="E19" s="11" t="s">
        <v>309</v>
      </c>
      <c r="F19" s="12">
        <v>2640</v>
      </c>
      <c r="G19" s="12"/>
      <c r="H19" s="12">
        <v>4746</v>
      </c>
      <c r="I19" s="12">
        <v>314</v>
      </c>
      <c r="J19" s="12">
        <v>336</v>
      </c>
      <c r="K19" s="12">
        <v>332</v>
      </c>
      <c r="L19" s="12">
        <v>377</v>
      </c>
      <c r="M19" s="12">
        <v>373</v>
      </c>
      <c r="N19" s="12">
        <v>388</v>
      </c>
      <c r="O19" s="12">
        <v>413</v>
      </c>
      <c r="P19" s="12">
        <v>413</v>
      </c>
      <c r="Q19" s="12">
        <v>435</v>
      </c>
      <c r="R19" s="12">
        <v>456</v>
      </c>
      <c r="S19" s="12">
        <v>449</v>
      </c>
      <c r="T19" s="12">
        <v>460</v>
      </c>
    </row>
    <row r="20" spans="1:20" x14ac:dyDescent="0.15">
      <c r="A20" s="14"/>
      <c r="B20" s="16"/>
      <c r="C20" s="16"/>
      <c r="D20" s="10">
        <v>114028970</v>
      </c>
      <c r="E20" s="11" t="s">
        <v>310</v>
      </c>
      <c r="F20" s="12">
        <v>3300</v>
      </c>
      <c r="G20" s="12"/>
      <c r="H20" s="12">
        <v>29676</v>
      </c>
      <c r="I20" s="12">
        <v>2230</v>
      </c>
      <c r="J20" s="12">
        <v>2259</v>
      </c>
      <c r="K20" s="12">
        <v>2343</v>
      </c>
      <c r="L20" s="12">
        <v>2401</v>
      </c>
      <c r="M20" s="12">
        <v>2459</v>
      </c>
      <c r="N20" s="12">
        <v>2430</v>
      </c>
      <c r="O20" s="12">
        <v>2521</v>
      </c>
      <c r="P20" s="12">
        <v>2546</v>
      </c>
      <c r="Q20" s="12">
        <v>2629</v>
      </c>
      <c r="R20" s="12">
        <v>2581</v>
      </c>
      <c r="S20" s="12">
        <v>2569</v>
      </c>
      <c r="T20" s="12">
        <v>2708</v>
      </c>
    </row>
    <row r="21" spans="1:20" x14ac:dyDescent="0.15">
      <c r="A21" s="14"/>
      <c r="B21" s="16"/>
      <c r="C21" s="16"/>
      <c r="D21" s="10">
        <v>114046550</v>
      </c>
      <c r="E21" s="11" t="s">
        <v>311</v>
      </c>
      <c r="F21" s="12">
        <v>1320</v>
      </c>
      <c r="G21" s="12"/>
      <c r="H21" s="12">
        <v>99</v>
      </c>
      <c r="I21" s="18" t="s">
        <v>462</v>
      </c>
      <c r="J21" s="18" t="s">
        <v>462</v>
      </c>
      <c r="K21" s="18" t="s">
        <v>462</v>
      </c>
      <c r="L21" s="18" t="s">
        <v>462</v>
      </c>
      <c r="M21" s="18" t="s">
        <v>462</v>
      </c>
      <c r="N21" s="18" t="s">
        <v>462</v>
      </c>
      <c r="O21" s="18" t="s">
        <v>462</v>
      </c>
      <c r="P21" s="12">
        <v>10</v>
      </c>
      <c r="Q21" s="12">
        <v>15</v>
      </c>
      <c r="R21" s="12">
        <v>16</v>
      </c>
      <c r="S21" s="12">
        <v>19</v>
      </c>
      <c r="T21" s="12">
        <v>20</v>
      </c>
    </row>
    <row r="22" spans="1:20" x14ac:dyDescent="0.15">
      <c r="A22" s="14"/>
      <c r="B22" s="16"/>
      <c r="C22" s="16"/>
      <c r="D22" s="10">
        <v>114046650</v>
      </c>
      <c r="E22" s="11" t="s">
        <v>312</v>
      </c>
      <c r="F22" s="12">
        <v>2640</v>
      </c>
      <c r="G22" s="12"/>
      <c r="H22" s="12">
        <v>222</v>
      </c>
      <c r="I22" s="18" t="s">
        <v>462</v>
      </c>
      <c r="J22" s="18" t="s">
        <v>462</v>
      </c>
      <c r="K22" s="18" t="s">
        <v>462</v>
      </c>
      <c r="L22" s="18" t="s">
        <v>462</v>
      </c>
      <c r="M22" s="12">
        <v>10</v>
      </c>
      <c r="N22" s="12">
        <v>15</v>
      </c>
      <c r="O22" s="12">
        <v>24</v>
      </c>
      <c r="P22" s="12">
        <v>21</v>
      </c>
      <c r="Q22" s="12">
        <v>27</v>
      </c>
      <c r="R22" s="12">
        <v>33</v>
      </c>
      <c r="S22" s="12">
        <v>40</v>
      </c>
      <c r="T22" s="12">
        <v>44</v>
      </c>
    </row>
    <row r="23" spans="1:20" x14ac:dyDescent="0.15">
      <c r="A23" s="14"/>
      <c r="B23" s="13"/>
      <c r="C23" s="13"/>
      <c r="D23" s="10">
        <v>114046750</v>
      </c>
      <c r="E23" s="11" t="s">
        <v>313</v>
      </c>
      <c r="F23" s="12">
        <v>3300</v>
      </c>
      <c r="G23" s="12"/>
      <c r="H23" s="12">
        <v>350</v>
      </c>
      <c r="I23" s="18" t="s">
        <v>462</v>
      </c>
      <c r="J23" s="18" t="s">
        <v>462</v>
      </c>
      <c r="K23" s="12">
        <v>13</v>
      </c>
      <c r="L23" s="12">
        <v>12</v>
      </c>
      <c r="M23" s="12">
        <v>20</v>
      </c>
      <c r="N23" s="12">
        <v>34</v>
      </c>
      <c r="O23" s="12">
        <v>39</v>
      </c>
      <c r="P23" s="12">
        <v>34</v>
      </c>
      <c r="Q23" s="12">
        <v>42</v>
      </c>
      <c r="R23" s="12">
        <v>46</v>
      </c>
      <c r="S23" s="12">
        <v>40</v>
      </c>
      <c r="T23" s="12">
        <v>53</v>
      </c>
    </row>
    <row r="24" spans="1:20" x14ac:dyDescent="0.15">
      <c r="A24" s="14"/>
      <c r="B24" s="11" t="s">
        <v>249</v>
      </c>
      <c r="C24" s="11" t="s">
        <v>250</v>
      </c>
      <c r="D24" s="10">
        <v>114046210</v>
      </c>
      <c r="E24" s="11" t="s">
        <v>250</v>
      </c>
      <c r="F24" s="12">
        <v>2500</v>
      </c>
      <c r="G24" s="12"/>
      <c r="H24" s="12">
        <v>5138</v>
      </c>
      <c r="I24" s="12">
        <v>364</v>
      </c>
      <c r="J24" s="12">
        <v>375</v>
      </c>
      <c r="K24" s="12">
        <v>386</v>
      </c>
      <c r="L24" s="12">
        <v>402</v>
      </c>
      <c r="M24" s="12">
        <v>409</v>
      </c>
      <c r="N24" s="12">
        <v>422</v>
      </c>
      <c r="O24" s="12">
        <v>442</v>
      </c>
      <c r="P24" s="12">
        <v>449</v>
      </c>
      <c r="Q24" s="12">
        <v>464</v>
      </c>
      <c r="R24" s="12">
        <v>466</v>
      </c>
      <c r="S24" s="12">
        <v>460</v>
      </c>
      <c r="T24" s="12">
        <v>499</v>
      </c>
    </row>
    <row r="25" spans="1:20" x14ac:dyDescent="0.15">
      <c r="A25" s="14"/>
      <c r="B25" s="15" t="s">
        <v>251</v>
      </c>
      <c r="C25" s="15" t="s">
        <v>252</v>
      </c>
      <c r="D25" s="10">
        <v>114010970</v>
      </c>
      <c r="E25" s="11" t="s">
        <v>314</v>
      </c>
      <c r="F25" s="12">
        <v>200</v>
      </c>
      <c r="G25" s="12"/>
      <c r="H25" s="12">
        <v>501098</v>
      </c>
      <c r="I25" s="12">
        <v>43260</v>
      </c>
      <c r="J25" s="12">
        <v>41602</v>
      </c>
      <c r="K25" s="12">
        <v>41783</v>
      </c>
      <c r="L25" s="12">
        <v>43020</v>
      </c>
      <c r="M25" s="12">
        <v>42366</v>
      </c>
      <c r="N25" s="12">
        <v>40671</v>
      </c>
      <c r="O25" s="12">
        <v>42384</v>
      </c>
      <c r="P25" s="12">
        <v>41052</v>
      </c>
      <c r="Q25" s="12">
        <v>42867</v>
      </c>
      <c r="R25" s="12">
        <v>40881</v>
      </c>
      <c r="S25" s="12">
        <v>39809</v>
      </c>
      <c r="T25" s="12">
        <v>41403</v>
      </c>
    </row>
    <row r="26" spans="1:20" x14ac:dyDescent="0.15">
      <c r="A26" s="14"/>
      <c r="B26" s="13"/>
      <c r="C26" s="13"/>
      <c r="D26" s="10">
        <v>114011070</v>
      </c>
      <c r="E26" s="11" t="s">
        <v>315</v>
      </c>
      <c r="F26" s="12">
        <v>130</v>
      </c>
      <c r="G26" s="12"/>
      <c r="H26" s="12">
        <v>2587402</v>
      </c>
      <c r="I26" s="12">
        <v>228707</v>
      </c>
      <c r="J26" s="12">
        <v>217419</v>
      </c>
      <c r="K26" s="12">
        <v>215905</v>
      </c>
      <c r="L26" s="12">
        <v>222226</v>
      </c>
      <c r="M26" s="12">
        <v>218001</v>
      </c>
      <c r="N26" s="12">
        <v>208791</v>
      </c>
      <c r="O26" s="12">
        <v>217495</v>
      </c>
      <c r="P26" s="12">
        <v>210694</v>
      </c>
      <c r="Q26" s="12">
        <v>221043</v>
      </c>
      <c r="R26" s="12">
        <v>209705</v>
      </c>
      <c r="S26" s="12">
        <v>205198</v>
      </c>
      <c r="T26" s="12">
        <v>212218</v>
      </c>
    </row>
    <row r="27" spans="1:20" x14ac:dyDescent="0.15">
      <c r="A27" s="14"/>
      <c r="B27" s="15" t="s">
        <v>253</v>
      </c>
      <c r="C27" s="15" t="s">
        <v>254</v>
      </c>
      <c r="D27" s="10">
        <v>114006510</v>
      </c>
      <c r="E27" s="11" t="s">
        <v>254</v>
      </c>
      <c r="F27" s="12">
        <v>360</v>
      </c>
      <c r="G27" s="12"/>
      <c r="H27" s="12">
        <v>76726</v>
      </c>
      <c r="I27" s="12">
        <v>6201</v>
      </c>
      <c r="J27" s="12">
        <v>6254</v>
      </c>
      <c r="K27" s="12">
        <v>6255</v>
      </c>
      <c r="L27" s="12">
        <v>6324</v>
      </c>
      <c r="M27" s="12">
        <v>6375</v>
      </c>
      <c r="N27" s="12">
        <v>6359</v>
      </c>
      <c r="O27" s="12">
        <v>6429</v>
      </c>
      <c r="P27" s="12">
        <v>6432</v>
      </c>
      <c r="Q27" s="12">
        <v>6543</v>
      </c>
      <c r="R27" s="12">
        <v>6491</v>
      </c>
      <c r="S27" s="12">
        <v>6493</v>
      </c>
      <c r="T27" s="12">
        <v>6570</v>
      </c>
    </row>
    <row r="28" spans="1:20" x14ac:dyDescent="0.15">
      <c r="A28" s="14"/>
      <c r="B28" s="13"/>
      <c r="C28" s="13"/>
      <c r="D28" s="10">
        <v>114008250</v>
      </c>
      <c r="E28" s="11" t="s">
        <v>316</v>
      </c>
      <c r="F28" s="12">
        <v>360</v>
      </c>
      <c r="G28" s="12"/>
      <c r="H28" s="12">
        <v>2722</v>
      </c>
      <c r="I28" s="12">
        <v>218</v>
      </c>
      <c r="J28" s="12">
        <v>211</v>
      </c>
      <c r="K28" s="12">
        <v>215</v>
      </c>
      <c r="L28" s="12">
        <v>211</v>
      </c>
      <c r="M28" s="12">
        <v>216</v>
      </c>
      <c r="N28" s="12">
        <v>215</v>
      </c>
      <c r="O28" s="12">
        <v>234</v>
      </c>
      <c r="P28" s="12">
        <v>232</v>
      </c>
      <c r="Q28" s="12">
        <v>237</v>
      </c>
      <c r="R28" s="12">
        <v>232</v>
      </c>
      <c r="S28" s="12">
        <v>246</v>
      </c>
      <c r="T28" s="12">
        <v>255</v>
      </c>
    </row>
    <row r="29" spans="1:20" x14ac:dyDescent="0.15">
      <c r="A29" s="14"/>
      <c r="B29" s="11" t="s">
        <v>255</v>
      </c>
      <c r="C29" s="11" t="s">
        <v>256</v>
      </c>
      <c r="D29" s="10">
        <v>114006610</v>
      </c>
      <c r="E29" s="11" t="s">
        <v>256</v>
      </c>
      <c r="F29" s="12">
        <v>2500</v>
      </c>
      <c r="G29" s="12"/>
      <c r="H29" s="12">
        <v>50392</v>
      </c>
      <c r="I29" s="12">
        <v>4012</v>
      </c>
      <c r="J29" s="12">
        <v>4002</v>
      </c>
      <c r="K29" s="12">
        <v>4061</v>
      </c>
      <c r="L29" s="12">
        <v>4129</v>
      </c>
      <c r="M29" s="12">
        <v>4160</v>
      </c>
      <c r="N29" s="12">
        <v>4195</v>
      </c>
      <c r="O29" s="12">
        <v>4217</v>
      </c>
      <c r="P29" s="12">
        <v>4259</v>
      </c>
      <c r="Q29" s="12">
        <v>4300</v>
      </c>
      <c r="R29" s="12">
        <v>4294</v>
      </c>
      <c r="S29" s="12">
        <v>4327</v>
      </c>
      <c r="T29" s="12">
        <v>4436</v>
      </c>
    </row>
    <row r="30" spans="1:20" x14ac:dyDescent="0.15">
      <c r="A30" s="14"/>
      <c r="B30" s="11" t="s">
        <v>257</v>
      </c>
      <c r="C30" s="11" t="s">
        <v>258</v>
      </c>
      <c r="D30" s="10">
        <v>114009510</v>
      </c>
      <c r="E30" s="11" t="s">
        <v>258</v>
      </c>
      <c r="F30" s="12">
        <v>10000</v>
      </c>
      <c r="G30" s="12"/>
      <c r="H30" s="12">
        <v>9651</v>
      </c>
      <c r="I30" s="12">
        <v>789</v>
      </c>
      <c r="J30" s="12">
        <v>793</v>
      </c>
      <c r="K30" s="12">
        <v>812</v>
      </c>
      <c r="L30" s="12">
        <v>821</v>
      </c>
      <c r="M30" s="12">
        <v>821</v>
      </c>
      <c r="N30" s="12">
        <v>818</v>
      </c>
      <c r="O30" s="12">
        <v>818</v>
      </c>
      <c r="P30" s="12">
        <v>818</v>
      </c>
      <c r="Q30" s="12">
        <v>782</v>
      </c>
      <c r="R30" s="12">
        <v>789</v>
      </c>
      <c r="S30" s="12">
        <v>794</v>
      </c>
      <c r="T30" s="12">
        <v>796</v>
      </c>
    </row>
    <row r="31" spans="1:20" x14ac:dyDescent="0.15">
      <c r="A31" s="14"/>
      <c r="B31" s="15" t="s">
        <v>259</v>
      </c>
      <c r="C31" s="15" t="s">
        <v>260</v>
      </c>
      <c r="D31" s="10">
        <v>114006110</v>
      </c>
      <c r="E31" s="11" t="s">
        <v>317</v>
      </c>
      <c r="F31" s="12">
        <v>3950</v>
      </c>
      <c r="G31" s="12"/>
      <c r="H31" s="12">
        <v>2555</v>
      </c>
      <c r="I31" s="12">
        <v>227</v>
      </c>
      <c r="J31" s="12">
        <v>223</v>
      </c>
      <c r="K31" s="12">
        <v>225</v>
      </c>
      <c r="L31" s="12">
        <v>220</v>
      </c>
      <c r="M31" s="12">
        <v>206</v>
      </c>
      <c r="N31" s="12">
        <v>210</v>
      </c>
      <c r="O31" s="12">
        <v>196</v>
      </c>
      <c r="P31" s="12">
        <v>201</v>
      </c>
      <c r="Q31" s="12">
        <v>211</v>
      </c>
      <c r="R31" s="12">
        <v>201</v>
      </c>
      <c r="S31" s="12">
        <v>210</v>
      </c>
      <c r="T31" s="12">
        <v>225</v>
      </c>
    </row>
    <row r="32" spans="1:20" x14ac:dyDescent="0.15">
      <c r="A32" s="14"/>
      <c r="B32" s="13"/>
      <c r="C32" s="13"/>
      <c r="D32" s="10">
        <v>114006310</v>
      </c>
      <c r="E32" s="11" t="s">
        <v>318</v>
      </c>
      <c r="F32" s="12">
        <v>880</v>
      </c>
      <c r="G32" s="12"/>
      <c r="H32" s="12">
        <v>1589444</v>
      </c>
      <c r="I32" s="12">
        <v>133502</v>
      </c>
      <c r="J32" s="12">
        <v>131962</v>
      </c>
      <c r="K32" s="12">
        <v>131766</v>
      </c>
      <c r="L32" s="12">
        <v>134921</v>
      </c>
      <c r="M32" s="12">
        <v>132054</v>
      </c>
      <c r="N32" s="12">
        <v>131839</v>
      </c>
      <c r="O32" s="12">
        <v>133251</v>
      </c>
      <c r="P32" s="12">
        <v>131351</v>
      </c>
      <c r="Q32" s="12">
        <v>134133</v>
      </c>
      <c r="R32" s="12">
        <v>131803</v>
      </c>
      <c r="S32" s="12">
        <v>129798</v>
      </c>
      <c r="T32" s="12">
        <v>133064</v>
      </c>
    </row>
    <row r="33" spans="1:20" x14ac:dyDescent="0.15">
      <c r="A33" s="14"/>
      <c r="B33" s="11" t="s">
        <v>261</v>
      </c>
      <c r="C33" s="11" t="s">
        <v>262</v>
      </c>
      <c r="D33" s="10">
        <v>114006210</v>
      </c>
      <c r="E33" s="11" t="s">
        <v>262</v>
      </c>
      <c r="F33" s="12">
        <v>4000</v>
      </c>
      <c r="G33" s="12"/>
      <c r="H33" s="12">
        <v>1838050</v>
      </c>
      <c r="I33" s="12">
        <v>154291</v>
      </c>
      <c r="J33" s="12">
        <v>152650</v>
      </c>
      <c r="K33" s="12">
        <v>152366</v>
      </c>
      <c r="L33" s="12">
        <v>156123</v>
      </c>
      <c r="M33" s="12">
        <v>152803</v>
      </c>
      <c r="N33" s="12">
        <v>152451</v>
      </c>
      <c r="O33" s="12">
        <v>153983</v>
      </c>
      <c r="P33" s="12">
        <v>151713</v>
      </c>
      <c r="Q33" s="12">
        <v>154914</v>
      </c>
      <c r="R33" s="12">
        <v>152489</v>
      </c>
      <c r="S33" s="12">
        <v>150154</v>
      </c>
      <c r="T33" s="12">
        <v>154113</v>
      </c>
    </row>
    <row r="34" spans="1:20" x14ac:dyDescent="0.15">
      <c r="A34" s="14"/>
      <c r="B34" s="15" t="s">
        <v>263</v>
      </c>
      <c r="C34" s="15" t="s">
        <v>264</v>
      </c>
      <c r="D34" s="10">
        <v>114004910</v>
      </c>
      <c r="E34" s="11" t="s">
        <v>319</v>
      </c>
      <c r="F34" s="12">
        <v>3970</v>
      </c>
      <c r="G34" s="12"/>
      <c r="H34" s="12">
        <v>32820</v>
      </c>
      <c r="I34" s="12">
        <v>2962</v>
      </c>
      <c r="J34" s="12">
        <v>2865</v>
      </c>
      <c r="K34" s="12">
        <v>2816</v>
      </c>
      <c r="L34" s="12">
        <v>2855</v>
      </c>
      <c r="M34" s="12">
        <v>2762</v>
      </c>
      <c r="N34" s="12">
        <v>2723</v>
      </c>
      <c r="O34" s="12">
        <v>2760</v>
      </c>
      <c r="P34" s="12">
        <v>2651</v>
      </c>
      <c r="Q34" s="12">
        <v>2727</v>
      </c>
      <c r="R34" s="12">
        <v>2632</v>
      </c>
      <c r="S34" s="12">
        <v>2480</v>
      </c>
      <c r="T34" s="12">
        <v>2587</v>
      </c>
    </row>
    <row r="35" spans="1:20" x14ac:dyDescent="0.15">
      <c r="A35" s="14"/>
      <c r="B35" s="13"/>
      <c r="C35" s="13"/>
      <c r="D35" s="10">
        <v>114005010</v>
      </c>
      <c r="E35" s="11" t="s">
        <v>320</v>
      </c>
      <c r="F35" s="12">
        <v>880</v>
      </c>
      <c r="G35" s="12"/>
      <c r="H35" s="12">
        <v>67291</v>
      </c>
      <c r="I35" s="12">
        <v>5879</v>
      </c>
      <c r="J35" s="12">
        <v>5780</v>
      </c>
      <c r="K35" s="12">
        <v>5681</v>
      </c>
      <c r="L35" s="12">
        <v>5835</v>
      </c>
      <c r="M35" s="12">
        <v>5654</v>
      </c>
      <c r="N35" s="12">
        <v>5644</v>
      </c>
      <c r="O35" s="12">
        <v>5610</v>
      </c>
      <c r="P35" s="12">
        <v>5486</v>
      </c>
      <c r="Q35" s="12">
        <v>5530</v>
      </c>
      <c r="R35" s="12">
        <v>5426</v>
      </c>
      <c r="S35" s="12">
        <v>5322</v>
      </c>
      <c r="T35" s="12">
        <v>5444</v>
      </c>
    </row>
    <row r="36" spans="1:20" x14ac:dyDescent="0.15">
      <c r="A36" s="14"/>
      <c r="B36" s="11" t="s">
        <v>265</v>
      </c>
      <c r="C36" s="11" t="s">
        <v>266</v>
      </c>
      <c r="D36" s="10">
        <v>114015710</v>
      </c>
      <c r="E36" s="11" t="s">
        <v>266</v>
      </c>
      <c r="F36" s="12">
        <v>300</v>
      </c>
      <c r="G36" s="12"/>
      <c r="H36" s="12">
        <v>1341141</v>
      </c>
      <c r="I36" s="12">
        <v>113249</v>
      </c>
      <c r="J36" s="12">
        <v>111614</v>
      </c>
      <c r="K36" s="12">
        <v>111424</v>
      </c>
      <c r="L36" s="12">
        <v>114245</v>
      </c>
      <c r="M36" s="12">
        <v>111402</v>
      </c>
      <c r="N36" s="12">
        <v>111215</v>
      </c>
      <c r="O36" s="12">
        <v>112466</v>
      </c>
      <c r="P36" s="12">
        <v>110593</v>
      </c>
      <c r="Q36" s="12">
        <v>112978</v>
      </c>
      <c r="R36" s="12">
        <v>110926</v>
      </c>
      <c r="S36" s="12">
        <v>109168</v>
      </c>
      <c r="T36" s="12">
        <v>111861</v>
      </c>
    </row>
    <row r="37" spans="1:20" x14ac:dyDescent="0.15">
      <c r="A37" s="14"/>
      <c r="B37" s="11" t="s">
        <v>267</v>
      </c>
      <c r="C37" s="11" t="s">
        <v>268</v>
      </c>
      <c r="D37" s="10">
        <v>114005110</v>
      </c>
      <c r="E37" s="11" t="s">
        <v>268</v>
      </c>
      <c r="F37" s="12">
        <v>2000</v>
      </c>
      <c r="G37" s="12"/>
      <c r="H37" s="12">
        <v>60201</v>
      </c>
      <c r="I37" s="12">
        <v>4977</v>
      </c>
      <c r="J37" s="12">
        <v>4906</v>
      </c>
      <c r="K37" s="12">
        <v>4984</v>
      </c>
      <c r="L37" s="12">
        <v>5099</v>
      </c>
      <c r="M37" s="12">
        <v>5047</v>
      </c>
      <c r="N37" s="12">
        <v>5015</v>
      </c>
      <c r="O37" s="12">
        <v>5049</v>
      </c>
      <c r="P37" s="12">
        <v>4924</v>
      </c>
      <c r="Q37" s="12">
        <v>5269</v>
      </c>
      <c r="R37" s="12">
        <v>4898</v>
      </c>
      <c r="S37" s="12">
        <v>4881</v>
      </c>
      <c r="T37" s="12">
        <v>5152</v>
      </c>
    </row>
    <row r="38" spans="1:20" x14ac:dyDescent="0.15">
      <c r="A38" s="14"/>
      <c r="B38" s="11" t="s">
        <v>269</v>
      </c>
      <c r="C38" s="11" t="s">
        <v>270</v>
      </c>
      <c r="D38" s="10">
        <v>114006710</v>
      </c>
      <c r="E38" s="11" t="s">
        <v>270</v>
      </c>
      <c r="F38" s="12">
        <v>1250</v>
      </c>
      <c r="G38" s="12"/>
      <c r="H38" s="12">
        <v>125390</v>
      </c>
      <c r="I38" s="12">
        <v>10202</v>
      </c>
      <c r="J38" s="12">
        <v>10119</v>
      </c>
      <c r="K38" s="12">
        <v>10208</v>
      </c>
      <c r="L38" s="12">
        <v>10524</v>
      </c>
      <c r="M38" s="12">
        <v>10355</v>
      </c>
      <c r="N38" s="12">
        <v>10345</v>
      </c>
      <c r="O38" s="12">
        <v>10539</v>
      </c>
      <c r="P38" s="12">
        <v>10418</v>
      </c>
      <c r="Q38" s="12">
        <v>10932</v>
      </c>
      <c r="R38" s="12">
        <v>10484</v>
      </c>
      <c r="S38" s="12">
        <v>10378</v>
      </c>
      <c r="T38" s="12">
        <v>10886</v>
      </c>
    </row>
    <row r="39" spans="1:20" x14ac:dyDescent="0.15">
      <c r="A39" s="14"/>
      <c r="B39" s="11" t="s">
        <v>271</v>
      </c>
      <c r="C39" s="11" t="s">
        <v>272</v>
      </c>
      <c r="D39" s="10">
        <v>114005210</v>
      </c>
      <c r="E39" s="11" t="s">
        <v>272</v>
      </c>
      <c r="F39" s="12">
        <v>2000</v>
      </c>
      <c r="G39" s="12"/>
      <c r="H39" s="12">
        <v>181264</v>
      </c>
      <c r="I39" s="12">
        <v>15000</v>
      </c>
      <c r="J39" s="12">
        <v>14846</v>
      </c>
      <c r="K39" s="12">
        <v>14886</v>
      </c>
      <c r="L39" s="12">
        <v>15118</v>
      </c>
      <c r="M39" s="12">
        <v>15064</v>
      </c>
      <c r="N39" s="12">
        <v>15037</v>
      </c>
      <c r="O39" s="12">
        <v>15213</v>
      </c>
      <c r="P39" s="12">
        <v>15177</v>
      </c>
      <c r="Q39" s="12">
        <v>15389</v>
      </c>
      <c r="R39" s="12">
        <v>15179</v>
      </c>
      <c r="S39" s="12">
        <v>15026</v>
      </c>
      <c r="T39" s="12">
        <v>15329</v>
      </c>
    </row>
    <row r="40" spans="1:20" x14ac:dyDescent="0.15">
      <c r="A40" s="14"/>
      <c r="B40" s="15" t="s">
        <v>273</v>
      </c>
      <c r="C40" s="15" t="s">
        <v>274</v>
      </c>
      <c r="D40" s="10">
        <v>114040910</v>
      </c>
      <c r="E40" s="11" t="s">
        <v>321</v>
      </c>
      <c r="F40" s="12">
        <v>960</v>
      </c>
      <c r="G40" s="12"/>
      <c r="H40" s="12">
        <v>57326</v>
      </c>
      <c r="I40" s="12">
        <v>4166</v>
      </c>
      <c r="J40" s="12">
        <v>4138</v>
      </c>
      <c r="K40" s="12">
        <v>4229</v>
      </c>
      <c r="L40" s="12">
        <v>4640</v>
      </c>
      <c r="M40" s="12">
        <v>4629</v>
      </c>
      <c r="N40" s="12">
        <v>4700</v>
      </c>
      <c r="O40" s="12">
        <v>4979</v>
      </c>
      <c r="P40" s="12">
        <v>4965</v>
      </c>
      <c r="Q40" s="12">
        <v>5241</v>
      </c>
      <c r="R40" s="12">
        <v>5191</v>
      </c>
      <c r="S40" s="12">
        <v>5100</v>
      </c>
      <c r="T40" s="12">
        <v>5348</v>
      </c>
    </row>
    <row r="41" spans="1:20" x14ac:dyDescent="0.15">
      <c r="A41" s="14"/>
      <c r="B41" s="16"/>
      <c r="C41" s="16"/>
      <c r="D41" s="10">
        <v>114041010</v>
      </c>
      <c r="E41" s="11" t="s">
        <v>322</v>
      </c>
      <c r="F41" s="12">
        <v>600</v>
      </c>
      <c r="G41" s="12"/>
      <c r="H41" s="12">
        <v>309480</v>
      </c>
      <c r="I41" s="12">
        <v>25847</v>
      </c>
      <c r="J41" s="12">
        <v>25468</v>
      </c>
      <c r="K41" s="12">
        <v>25332</v>
      </c>
      <c r="L41" s="12">
        <v>26091</v>
      </c>
      <c r="M41" s="12">
        <v>25745</v>
      </c>
      <c r="N41" s="12">
        <v>25473</v>
      </c>
      <c r="O41" s="12">
        <v>26453</v>
      </c>
      <c r="P41" s="12">
        <v>25803</v>
      </c>
      <c r="Q41" s="12">
        <v>26980</v>
      </c>
      <c r="R41" s="12">
        <v>25551</v>
      </c>
      <c r="S41" s="12">
        <v>24945</v>
      </c>
      <c r="T41" s="12">
        <v>25792</v>
      </c>
    </row>
    <row r="42" spans="1:20" x14ac:dyDescent="0.15">
      <c r="A42" s="14"/>
      <c r="B42" s="13"/>
      <c r="C42" s="13"/>
      <c r="D42" s="10">
        <v>114041110</v>
      </c>
      <c r="E42" s="11" t="s">
        <v>323</v>
      </c>
      <c r="F42" s="12">
        <v>600</v>
      </c>
      <c r="G42" s="12"/>
      <c r="H42" s="12">
        <v>33325</v>
      </c>
      <c r="I42" s="12">
        <v>2748</v>
      </c>
      <c r="J42" s="12">
        <v>2754</v>
      </c>
      <c r="K42" s="12">
        <v>2764</v>
      </c>
      <c r="L42" s="12">
        <v>2829</v>
      </c>
      <c r="M42" s="12">
        <v>2764</v>
      </c>
      <c r="N42" s="12">
        <v>2713</v>
      </c>
      <c r="O42" s="12">
        <v>2766</v>
      </c>
      <c r="P42" s="12">
        <v>2786</v>
      </c>
      <c r="Q42" s="12">
        <v>2912</v>
      </c>
      <c r="R42" s="12">
        <v>2709</v>
      </c>
      <c r="S42" s="12">
        <v>2762</v>
      </c>
      <c r="T42" s="12">
        <v>2818</v>
      </c>
    </row>
    <row r="43" spans="1:20" x14ac:dyDescent="0.15">
      <c r="A43" s="14"/>
      <c r="B43" s="15" t="s">
        <v>275</v>
      </c>
      <c r="C43" s="15" t="s">
        <v>276</v>
      </c>
      <c r="D43" s="10">
        <v>114005510</v>
      </c>
      <c r="E43" s="11" t="s">
        <v>324</v>
      </c>
      <c r="F43" s="12">
        <v>7480</v>
      </c>
      <c r="G43" s="12"/>
      <c r="H43" s="12">
        <v>2092</v>
      </c>
      <c r="I43" s="12">
        <v>180</v>
      </c>
      <c r="J43" s="12">
        <v>174</v>
      </c>
      <c r="K43" s="12">
        <v>177</v>
      </c>
      <c r="L43" s="12">
        <v>176</v>
      </c>
      <c r="M43" s="12">
        <v>170</v>
      </c>
      <c r="N43" s="12">
        <v>178</v>
      </c>
      <c r="O43" s="12">
        <v>175</v>
      </c>
      <c r="P43" s="12">
        <v>177</v>
      </c>
      <c r="Q43" s="12">
        <v>178</v>
      </c>
      <c r="R43" s="12">
        <v>164</v>
      </c>
      <c r="S43" s="12">
        <v>173</v>
      </c>
      <c r="T43" s="12">
        <v>170</v>
      </c>
    </row>
    <row r="44" spans="1:20" x14ac:dyDescent="0.15">
      <c r="A44" s="14"/>
      <c r="B44" s="16"/>
      <c r="C44" s="16"/>
      <c r="D44" s="10">
        <v>114006810</v>
      </c>
      <c r="E44" s="11" t="s">
        <v>325</v>
      </c>
      <c r="F44" s="12">
        <v>7480</v>
      </c>
      <c r="G44" s="12"/>
      <c r="H44" s="12">
        <v>81722</v>
      </c>
      <c r="I44" s="12">
        <v>6632</v>
      </c>
      <c r="J44" s="12">
        <v>6635</v>
      </c>
      <c r="K44" s="12">
        <v>6671</v>
      </c>
      <c r="L44" s="12">
        <v>6761</v>
      </c>
      <c r="M44" s="12">
        <v>6751</v>
      </c>
      <c r="N44" s="12">
        <v>6786</v>
      </c>
      <c r="O44" s="12">
        <v>6857</v>
      </c>
      <c r="P44" s="12">
        <v>6863</v>
      </c>
      <c r="Q44" s="12">
        <v>6949</v>
      </c>
      <c r="R44" s="12">
        <v>6921</v>
      </c>
      <c r="S44" s="12">
        <v>6878</v>
      </c>
      <c r="T44" s="12">
        <v>7018</v>
      </c>
    </row>
    <row r="45" spans="1:20" x14ac:dyDescent="0.15">
      <c r="A45" s="14"/>
      <c r="B45" s="13"/>
      <c r="C45" s="13"/>
      <c r="D45" s="10">
        <v>114009610</v>
      </c>
      <c r="E45" s="11" t="s">
        <v>326</v>
      </c>
      <c r="F45" s="12">
        <v>6480</v>
      </c>
      <c r="G45" s="12"/>
      <c r="H45" s="12">
        <v>148462</v>
      </c>
      <c r="I45" s="12">
        <v>12276</v>
      </c>
      <c r="J45" s="12">
        <v>12250</v>
      </c>
      <c r="K45" s="12">
        <v>12218</v>
      </c>
      <c r="L45" s="12">
        <v>12401</v>
      </c>
      <c r="M45" s="12">
        <v>12367</v>
      </c>
      <c r="N45" s="12">
        <v>12394</v>
      </c>
      <c r="O45" s="12">
        <v>12397</v>
      </c>
      <c r="P45" s="12">
        <v>12480</v>
      </c>
      <c r="Q45" s="12">
        <v>12582</v>
      </c>
      <c r="R45" s="12">
        <v>12429</v>
      </c>
      <c r="S45" s="12">
        <v>12304</v>
      </c>
      <c r="T45" s="12">
        <v>12364</v>
      </c>
    </row>
    <row r="46" spans="1:20" x14ac:dyDescent="0.15">
      <c r="A46" s="14"/>
      <c r="B46" s="15" t="s">
        <v>277</v>
      </c>
      <c r="C46" s="15" t="s">
        <v>278</v>
      </c>
      <c r="D46" s="10">
        <v>114041210</v>
      </c>
      <c r="E46" s="11" t="s">
        <v>327</v>
      </c>
      <c r="F46" s="12">
        <v>3750</v>
      </c>
      <c r="G46" s="12"/>
      <c r="H46" s="12">
        <v>104813</v>
      </c>
      <c r="I46" s="12">
        <v>8883</v>
      </c>
      <c r="J46" s="12">
        <v>8609</v>
      </c>
      <c r="K46" s="12">
        <v>8510</v>
      </c>
      <c r="L46" s="12">
        <v>8884</v>
      </c>
      <c r="M46" s="12">
        <v>8752</v>
      </c>
      <c r="N46" s="12">
        <v>8602</v>
      </c>
      <c r="O46" s="12">
        <v>8922</v>
      </c>
      <c r="P46" s="12">
        <v>8646</v>
      </c>
      <c r="Q46" s="12">
        <v>8938</v>
      </c>
      <c r="R46" s="12">
        <v>8726</v>
      </c>
      <c r="S46" s="12">
        <v>8540</v>
      </c>
      <c r="T46" s="12">
        <v>8801</v>
      </c>
    </row>
    <row r="47" spans="1:20" x14ac:dyDescent="0.15">
      <c r="A47" s="14"/>
      <c r="B47" s="13"/>
      <c r="C47" s="13"/>
      <c r="D47" s="10">
        <v>114041310</v>
      </c>
      <c r="E47" s="11" t="s">
        <v>328</v>
      </c>
      <c r="F47" s="12">
        <v>1000</v>
      </c>
      <c r="G47" s="12"/>
      <c r="H47" s="12">
        <v>7399845</v>
      </c>
      <c r="I47" s="12">
        <v>590392</v>
      </c>
      <c r="J47" s="12">
        <v>587240</v>
      </c>
      <c r="K47" s="12">
        <v>600978</v>
      </c>
      <c r="L47" s="12">
        <v>612039</v>
      </c>
      <c r="M47" s="12">
        <v>607560</v>
      </c>
      <c r="N47" s="12">
        <v>610412</v>
      </c>
      <c r="O47" s="12">
        <v>626935</v>
      </c>
      <c r="P47" s="12">
        <v>623110</v>
      </c>
      <c r="Q47" s="12">
        <v>641124</v>
      </c>
      <c r="R47" s="12">
        <v>628637</v>
      </c>
      <c r="S47" s="12">
        <v>631011</v>
      </c>
      <c r="T47" s="12">
        <v>640407</v>
      </c>
    </row>
    <row r="48" spans="1:20" x14ac:dyDescent="0.15">
      <c r="A48" s="14"/>
      <c r="B48" s="11" t="s">
        <v>279</v>
      </c>
      <c r="C48" s="11" t="s">
        <v>280</v>
      </c>
      <c r="D48" s="10">
        <v>114006910</v>
      </c>
      <c r="E48" s="11" t="s">
        <v>280</v>
      </c>
      <c r="F48" s="12">
        <v>2500</v>
      </c>
      <c r="G48" s="12"/>
      <c r="H48" s="12">
        <v>3098</v>
      </c>
      <c r="I48" s="12">
        <v>270</v>
      </c>
      <c r="J48" s="12">
        <v>272</v>
      </c>
      <c r="K48" s="12">
        <v>266</v>
      </c>
      <c r="L48" s="12">
        <v>261</v>
      </c>
      <c r="M48" s="12">
        <v>247</v>
      </c>
      <c r="N48" s="12">
        <v>240</v>
      </c>
      <c r="O48" s="12">
        <v>239</v>
      </c>
      <c r="P48" s="12">
        <v>232</v>
      </c>
      <c r="Q48" s="12">
        <v>265</v>
      </c>
      <c r="R48" s="12">
        <v>256</v>
      </c>
      <c r="S48" s="12">
        <v>243</v>
      </c>
      <c r="T48" s="12">
        <v>307</v>
      </c>
    </row>
    <row r="49" spans="1:20" x14ac:dyDescent="0.15">
      <c r="A49" s="14"/>
      <c r="B49" s="15" t="s">
        <v>281</v>
      </c>
      <c r="C49" s="15" t="s">
        <v>282</v>
      </c>
      <c r="D49" s="10">
        <v>114007110</v>
      </c>
      <c r="E49" s="11" t="s">
        <v>282</v>
      </c>
      <c r="F49" s="12">
        <v>600</v>
      </c>
      <c r="G49" s="12"/>
      <c r="H49" s="12">
        <v>34687</v>
      </c>
      <c r="I49" s="12">
        <v>2843</v>
      </c>
      <c r="J49" s="12">
        <v>2701</v>
      </c>
      <c r="K49" s="12">
        <v>2796</v>
      </c>
      <c r="L49" s="12">
        <v>2951</v>
      </c>
      <c r="M49" s="12">
        <v>2728</v>
      </c>
      <c r="N49" s="12">
        <v>2999</v>
      </c>
      <c r="O49" s="12">
        <v>2982</v>
      </c>
      <c r="P49" s="12">
        <v>2993</v>
      </c>
      <c r="Q49" s="12">
        <v>3089</v>
      </c>
      <c r="R49" s="12">
        <v>2941</v>
      </c>
      <c r="S49" s="12">
        <v>2771</v>
      </c>
      <c r="T49" s="12">
        <v>2893</v>
      </c>
    </row>
    <row r="50" spans="1:20" x14ac:dyDescent="0.15">
      <c r="A50" s="14"/>
      <c r="B50" s="13"/>
      <c r="C50" s="13"/>
      <c r="D50" s="10">
        <v>114046950</v>
      </c>
      <c r="E50" s="11" t="s">
        <v>329</v>
      </c>
      <c r="F50" s="12">
        <v>600</v>
      </c>
      <c r="G50" s="12"/>
      <c r="H50" s="18" t="s">
        <v>462</v>
      </c>
      <c r="I50" s="18" t="s">
        <v>462</v>
      </c>
      <c r="J50" s="18" t="s">
        <v>462</v>
      </c>
      <c r="K50" s="18" t="s">
        <v>462</v>
      </c>
      <c r="L50" s="18" t="s">
        <v>462</v>
      </c>
      <c r="M50" s="18" t="s">
        <v>462</v>
      </c>
      <c r="N50" s="18" t="s">
        <v>462</v>
      </c>
      <c r="O50" s="18" t="s">
        <v>462</v>
      </c>
      <c r="P50" s="18" t="s">
        <v>462</v>
      </c>
      <c r="Q50" s="18" t="s">
        <v>462</v>
      </c>
      <c r="R50" s="18" t="s">
        <v>462</v>
      </c>
      <c r="S50" s="18" t="s">
        <v>462</v>
      </c>
      <c r="T50" s="18" t="s">
        <v>462</v>
      </c>
    </row>
    <row r="51" spans="1:20" x14ac:dyDescent="0.15">
      <c r="A51" s="14"/>
      <c r="B51" s="11" t="s">
        <v>283</v>
      </c>
      <c r="C51" s="11" t="s">
        <v>284</v>
      </c>
      <c r="D51" s="10">
        <v>114010570</v>
      </c>
      <c r="E51" s="11" t="s">
        <v>284</v>
      </c>
      <c r="F51" s="12">
        <v>10000</v>
      </c>
      <c r="G51" s="12"/>
      <c r="H51" s="12">
        <v>5645</v>
      </c>
      <c r="I51" s="12">
        <v>468</v>
      </c>
      <c r="J51" s="12">
        <v>458</v>
      </c>
      <c r="K51" s="12">
        <v>471</v>
      </c>
      <c r="L51" s="12">
        <v>472</v>
      </c>
      <c r="M51" s="12">
        <v>461</v>
      </c>
      <c r="N51" s="12">
        <v>461</v>
      </c>
      <c r="O51" s="12">
        <v>472</v>
      </c>
      <c r="P51" s="12">
        <v>479</v>
      </c>
      <c r="Q51" s="12">
        <v>491</v>
      </c>
      <c r="R51" s="12">
        <v>474</v>
      </c>
      <c r="S51" s="12">
        <v>478</v>
      </c>
      <c r="T51" s="12">
        <v>460</v>
      </c>
    </row>
    <row r="52" spans="1:20" x14ac:dyDescent="0.15">
      <c r="A52" s="14"/>
      <c r="B52" s="11" t="s">
        <v>285</v>
      </c>
      <c r="C52" s="11" t="s">
        <v>286</v>
      </c>
      <c r="D52" s="10">
        <v>114041410</v>
      </c>
      <c r="E52" s="11" t="s">
        <v>286</v>
      </c>
      <c r="F52" s="12">
        <v>3200</v>
      </c>
      <c r="G52" s="12"/>
      <c r="H52" s="12">
        <v>1201</v>
      </c>
      <c r="I52" s="12">
        <v>94</v>
      </c>
      <c r="J52" s="12">
        <v>93</v>
      </c>
      <c r="K52" s="12">
        <v>94</v>
      </c>
      <c r="L52" s="12">
        <v>103</v>
      </c>
      <c r="M52" s="12">
        <v>102</v>
      </c>
      <c r="N52" s="12">
        <v>104</v>
      </c>
      <c r="O52" s="12">
        <v>105</v>
      </c>
      <c r="P52" s="12">
        <v>96</v>
      </c>
      <c r="Q52" s="12">
        <v>106</v>
      </c>
      <c r="R52" s="12">
        <v>100</v>
      </c>
      <c r="S52" s="12">
        <v>102</v>
      </c>
      <c r="T52" s="12">
        <v>102</v>
      </c>
    </row>
    <row r="53" spans="1:20" x14ac:dyDescent="0.15">
      <c r="A53" s="14"/>
      <c r="B53" s="11" t="s">
        <v>287</v>
      </c>
      <c r="C53" s="11" t="s">
        <v>288</v>
      </c>
      <c r="D53" s="10">
        <v>114011210</v>
      </c>
      <c r="E53" s="11" t="s">
        <v>288</v>
      </c>
      <c r="F53" s="12">
        <v>1500</v>
      </c>
      <c r="G53" s="12"/>
      <c r="H53" s="12">
        <v>113606</v>
      </c>
      <c r="I53" s="12">
        <v>9315</v>
      </c>
      <c r="J53" s="12">
        <v>9343</v>
      </c>
      <c r="K53" s="12">
        <v>9299</v>
      </c>
      <c r="L53" s="12">
        <v>9414</v>
      </c>
      <c r="M53" s="12">
        <v>9329</v>
      </c>
      <c r="N53" s="12">
        <v>9410</v>
      </c>
      <c r="O53" s="12">
        <v>9460</v>
      </c>
      <c r="P53" s="12">
        <v>9553</v>
      </c>
      <c r="Q53" s="12">
        <v>9651</v>
      </c>
      <c r="R53" s="12">
        <v>9618</v>
      </c>
      <c r="S53" s="12">
        <v>9505</v>
      </c>
      <c r="T53" s="12">
        <v>9709</v>
      </c>
    </row>
    <row r="54" spans="1:20" x14ac:dyDescent="0.15">
      <c r="A54" s="14"/>
      <c r="B54" s="11" t="s">
        <v>289</v>
      </c>
      <c r="C54" s="11" t="s">
        <v>290</v>
      </c>
      <c r="D54" s="10">
        <v>114017310</v>
      </c>
      <c r="E54" s="11" t="s">
        <v>290</v>
      </c>
      <c r="F54" s="12">
        <v>1800</v>
      </c>
      <c r="G54" s="12"/>
      <c r="H54" s="12">
        <v>51129</v>
      </c>
      <c r="I54" s="12">
        <v>3988</v>
      </c>
      <c r="J54" s="12">
        <v>4072</v>
      </c>
      <c r="K54" s="12">
        <v>4055</v>
      </c>
      <c r="L54" s="12">
        <v>4149</v>
      </c>
      <c r="M54" s="12">
        <v>4164</v>
      </c>
      <c r="N54" s="12">
        <v>4232</v>
      </c>
      <c r="O54" s="12">
        <v>4297</v>
      </c>
      <c r="P54" s="12">
        <v>4371</v>
      </c>
      <c r="Q54" s="12">
        <v>4391</v>
      </c>
      <c r="R54" s="12">
        <v>4421</v>
      </c>
      <c r="S54" s="12">
        <v>4456</v>
      </c>
      <c r="T54" s="12">
        <v>4533</v>
      </c>
    </row>
    <row r="55" spans="1:20" x14ac:dyDescent="0.15">
      <c r="A55" s="14"/>
      <c r="B55" s="15" t="s">
        <v>291</v>
      </c>
      <c r="C55" s="15" t="s">
        <v>292</v>
      </c>
      <c r="D55" s="10">
        <v>114041510</v>
      </c>
      <c r="E55" s="11" t="s">
        <v>330</v>
      </c>
      <c r="F55" s="12">
        <v>780</v>
      </c>
      <c r="G55" s="12"/>
      <c r="H55" s="12">
        <v>2871</v>
      </c>
      <c r="I55" s="12">
        <v>229</v>
      </c>
      <c r="J55" s="12">
        <v>228</v>
      </c>
      <c r="K55" s="12">
        <v>230</v>
      </c>
      <c r="L55" s="12">
        <v>246</v>
      </c>
      <c r="M55" s="12">
        <v>252</v>
      </c>
      <c r="N55" s="12">
        <v>241</v>
      </c>
      <c r="O55" s="12">
        <v>242</v>
      </c>
      <c r="P55" s="12">
        <v>250</v>
      </c>
      <c r="Q55" s="12">
        <v>264</v>
      </c>
      <c r="R55" s="12">
        <v>231</v>
      </c>
      <c r="S55" s="12">
        <v>228</v>
      </c>
      <c r="T55" s="12">
        <v>230</v>
      </c>
    </row>
    <row r="56" spans="1:20" x14ac:dyDescent="0.15">
      <c r="A56" s="14"/>
      <c r="B56" s="13"/>
      <c r="C56" s="13"/>
      <c r="D56" s="10">
        <v>114041610</v>
      </c>
      <c r="E56" s="11" t="s">
        <v>331</v>
      </c>
      <c r="F56" s="12">
        <v>100</v>
      </c>
      <c r="G56" s="12"/>
      <c r="H56" s="12">
        <v>1758782</v>
      </c>
      <c r="I56" s="12">
        <v>147233</v>
      </c>
      <c r="J56" s="12">
        <v>145704</v>
      </c>
      <c r="K56" s="12">
        <v>145570</v>
      </c>
      <c r="L56" s="12">
        <v>149348</v>
      </c>
      <c r="M56" s="12">
        <v>146064</v>
      </c>
      <c r="N56" s="12">
        <v>145804</v>
      </c>
      <c r="O56" s="12">
        <v>147387</v>
      </c>
      <c r="P56" s="12">
        <v>145318</v>
      </c>
      <c r="Q56" s="12">
        <v>148442</v>
      </c>
      <c r="R56" s="12">
        <v>146131</v>
      </c>
      <c r="S56" s="12">
        <v>143875</v>
      </c>
      <c r="T56" s="12">
        <v>147906</v>
      </c>
    </row>
    <row r="57" spans="1:20" x14ac:dyDescent="0.15">
      <c r="A57" s="20"/>
      <c r="B57" s="11" t="s">
        <v>293</v>
      </c>
      <c r="C57" s="11" t="s">
        <v>294</v>
      </c>
      <c r="D57" s="10">
        <v>114041710</v>
      </c>
      <c r="E57" s="11" t="s">
        <v>294</v>
      </c>
      <c r="F57" s="12">
        <v>100</v>
      </c>
      <c r="G57" s="12"/>
      <c r="H57" s="12">
        <v>7406513</v>
      </c>
      <c r="I57" s="12">
        <v>591155</v>
      </c>
      <c r="J57" s="12">
        <v>587690</v>
      </c>
      <c r="K57" s="12">
        <v>601305</v>
      </c>
      <c r="L57" s="12">
        <v>612654</v>
      </c>
      <c r="M57" s="12">
        <v>608128</v>
      </c>
      <c r="N57" s="12">
        <v>611010</v>
      </c>
      <c r="O57" s="12">
        <v>627593</v>
      </c>
      <c r="P57" s="12">
        <v>623545</v>
      </c>
      <c r="Q57" s="12">
        <v>641727</v>
      </c>
      <c r="R57" s="12">
        <v>629290</v>
      </c>
      <c r="S57" s="12">
        <v>631547</v>
      </c>
      <c r="T57" s="12">
        <v>640869</v>
      </c>
    </row>
    <row r="58" spans="1:20" x14ac:dyDescent="0.15">
      <c r="A58" s="14" t="s">
        <v>295</v>
      </c>
      <c r="B58" s="14"/>
      <c r="C58" s="14"/>
      <c r="D58" s="10">
        <v>114000370</v>
      </c>
      <c r="E58" s="11" t="s">
        <v>332</v>
      </c>
      <c r="F58" s="12">
        <v>325</v>
      </c>
      <c r="G58" s="12"/>
      <c r="H58" s="12">
        <v>26376</v>
      </c>
      <c r="I58" s="12">
        <v>2251</v>
      </c>
      <c r="J58" s="12">
        <v>2186</v>
      </c>
      <c r="K58" s="12">
        <v>2206</v>
      </c>
      <c r="L58" s="12">
        <v>2393</v>
      </c>
      <c r="M58" s="12">
        <v>2154</v>
      </c>
      <c r="N58" s="12">
        <v>2149</v>
      </c>
      <c r="O58" s="12">
        <v>2172</v>
      </c>
      <c r="P58" s="12">
        <v>2152</v>
      </c>
      <c r="Q58" s="12">
        <v>2297</v>
      </c>
      <c r="R58" s="12">
        <v>2142</v>
      </c>
      <c r="S58" s="12">
        <v>2061</v>
      </c>
      <c r="T58" s="12">
        <v>2213</v>
      </c>
    </row>
    <row r="59" spans="1:20" x14ac:dyDescent="0.15">
      <c r="A59" s="14"/>
      <c r="B59" s="14"/>
      <c r="C59" s="14"/>
      <c r="D59" s="10">
        <v>114000470</v>
      </c>
      <c r="E59" s="11" t="s">
        <v>333</v>
      </c>
      <c r="F59" s="12">
        <v>650</v>
      </c>
      <c r="G59" s="12"/>
      <c r="H59" s="12">
        <v>30142</v>
      </c>
      <c r="I59" s="12">
        <v>2519</v>
      </c>
      <c r="J59" s="12">
        <v>2334</v>
      </c>
      <c r="K59" s="12">
        <v>2446</v>
      </c>
      <c r="L59" s="12">
        <v>2539</v>
      </c>
      <c r="M59" s="12">
        <v>2442</v>
      </c>
      <c r="N59" s="12">
        <v>2319</v>
      </c>
      <c r="O59" s="12">
        <v>2528</v>
      </c>
      <c r="P59" s="12">
        <v>2731</v>
      </c>
      <c r="Q59" s="12">
        <v>2626</v>
      </c>
      <c r="R59" s="12">
        <v>2540</v>
      </c>
      <c r="S59" s="12">
        <v>2541</v>
      </c>
      <c r="T59" s="12">
        <v>2577</v>
      </c>
    </row>
    <row r="60" spans="1:20" x14ac:dyDescent="0.15">
      <c r="A60" s="14"/>
      <c r="B60" s="14"/>
      <c r="C60" s="14"/>
      <c r="D60" s="10">
        <v>114000570</v>
      </c>
      <c r="E60" s="11" t="s">
        <v>334</v>
      </c>
      <c r="F60" s="12">
        <v>1300</v>
      </c>
      <c r="G60" s="12"/>
      <c r="H60" s="12">
        <v>12568</v>
      </c>
      <c r="I60" s="12">
        <v>1084</v>
      </c>
      <c r="J60" s="12">
        <v>1061</v>
      </c>
      <c r="K60" s="12">
        <v>1016</v>
      </c>
      <c r="L60" s="12">
        <v>1041</v>
      </c>
      <c r="M60" s="12">
        <v>969</v>
      </c>
      <c r="N60" s="12">
        <v>1008</v>
      </c>
      <c r="O60" s="12">
        <v>1031</v>
      </c>
      <c r="P60" s="12">
        <v>1019</v>
      </c>
      <c r="Q60" s="12">
        <v>1175</v>
      </c>
      <c r="R60" s="12">
        <v>1107</v>
      </c>
      <c r="S60" s="12">
        <v>1011</v>
      </c>
      <c r="T60" s="12">
        <v>1046</v>
      </c>
    </row>
    <row r="61" spans="1:20" x14ac:dyDescent="0.15">
      <c r="A61" s="14"/>
      <c r="B61" s="14"/>
      <c r="C61" s="14"/>
      <c r="D61" s="10">
        <v>114000970</v>
      </c>
      <c r="E61" s="11" t="s">
        <v>335</v>
      </c>
      <c r="F61" s="12">
        <v>100</v>
      </c>
      <c r="G61" s="12"/>
      <c r="H61" s="12">
        <v>26813</v>
      </c>
      <c r="I61" s="12">
        <v>2217</v>
      </c>
      <c r="J61" s="12">
        <v>2137</v>
      </c>
      <c r="K61" s="12">
        <v>2207</v>
      </c>
      <c r="L61" s="12">
        <v>2353</v>
      </c>
      <c r="M61" s="12">
        <v>2204</v>
      </c>
      <c r="N61" s="12">
        <v>2163</v>
      </c>
      <c r="O61" s="12">
        <v>2177</v>
      </c>
      <c r="P61" s="12">
        <v>2109</v>
      </c>
      <c r="Q61" s="12">
        <v>2350</v>
      </c>
      <c r="R61" s="12">
        <v>2213</v>
      </c>
      <c r="S61" s="12">
        <v>2148</v>
      </c>
      <c r="T61" s="12">
        <v>2535</v>
      </c>
    </row>
    <row r="62" spans="1:20" x14ac:dyDescent="0.15">
      <c r="A62" s="14"/>
      <c r="B62" s="14"/>
      <c r="C62" s="14"/>
      <c r="D62" s="10">
        <v>114001470</v>
      </c>
      <c r="E62" s="11" t="s">
        <v>336</v>
      </c>
      <c r="F62" s="12">
        <v>100</v>
      </c>
      <c r="G62" s="12"/>
      <c r="H62" s="12">
        <v>23217</v>
      </c>
      <c r="I62" s="12">
        <v>1985</v>
      </c>
      <c r="J62" s="12">
        <v>1935</v>
      </c>
      <c r="K62" s="12">
        <v>1886</v>
      </c>
      <c r="L62" s="12">
        <v>2071</v>
      </c>
      <c r="M62" s="12">
        <v>1879</v>
      </c>
      <c r="N62" s="12">
        <v>1838</v>
      </c>
      <c r="O62" s="12">
        <v>1921</v>
      </c>
      <c r="P62" s="12">
        <v>1920</v>
      </c>
      <c r="Q62" s="12">
        <v>2085</v>
      </c>
      <c r="R62" s="12">
        <v>1884</v>
      </c>
      <c r="S62" s="12">
        <v>1869</v>
      </c>
      <c r="T62" s="12">
        <v>1944</v>
      </c>
    </row>
    <row r="63" spans="1:20" x14ac:dyDescent="0.15">
      <c r="A63" s="14"/>
      <c r="B63" s="14"/>
      <c r="C63" s="14"/>
      <c r="D63" s="10">
        <v>114001870</v>
      </c>
      <c r="E63" s="11" t="s">
        <v>337</v>
      </c>
      <c r="F63" s="12">
        <v>325</v>
      </c>
      <c r="G63" s="12"/>
      <c r="H63" s="12">
        <v>60</v>
      </c>
      <c r="I63" s="18" t="s">
        <v>462</v>
      </c>
      <c r="J63" s="18" t="s">
        <v>462</v>
      </c>
      <c r="K63" s="18" t="s">
        <v>462</v>
      </c>
      <c r="L63" s="18" t="s">
        <v>462</v>
      </c>
      <c r="M63" s="18" t="s">
        <v>462</v>
      </c>
      <c r="N63" s="18" t="s">
        <v>462</v>
      </c>
      <c r="O63" s="18" t="s">
        <v>462</v>
      </c>
      <c r="P63" s="18" t="s">
        <v>462</v>
      </c>
      <c r="Q63" s="18" t="s">
        <v>462</v>
      </c>
      <c r="R63" s="18" t="s">
        <v>462</v>
      </c>
      <c r="S63" s="12">
        <v>10</v>
      </c>
      <c r="T63" s="18" t="s">
        <v>462</v>
      </c>
    </row>
    <row r="64" spans="1:20" x14ac:dyDescent="0.15">
      <c r="A64" s="14"/>
      <c r="B64" s="14"/>
      <c r="C64" s="14"/>
      <c r="D64" s="10">
        <v>114001970</v>
      </c>
      <c r="E64" s="11" t="s">
        <v>338</v>
      </c>
      <c r="F64" s="12">
        <v>650</v>
      </c>
      <c r="G64" s="12"/>
      <c r="H64" s="12">
        <v>46</v>
      </c>
      <c r="I64" s="18" t="s">
        <v>462</v>
      </c>
      <c r="J64" s="18" t="s">
        <v>462</v>
      </c>
      <c r="K64" s="18" t="s">
        <v>462</v>
      </c>
      <c r="L64" s="18" t="s">
        <v>462</v>
      </c>
      <c r="M64" s="18" t="s">
        <v>462</v>
      </c>
      <c r="N64" s="18" t="s">
        <v>462</v>
      </c>
      <c r="O64" s="18" t="s">
        <v>462</v>
      </c>
      <c r="P64" s="18" t="s">
        <v>462</v>
      </c>
      <c r="Q64" s="18" t="s">
        <v>462</v>
      </c>
      <c r="R64" s="18" t="s">
        <v>462</v>
      </c>
      <c r="S64" s="18" t="s">
        <v>462</v>
      </c>
      <c r="T64" s="18" t="s">
        <v>462</v>
      </c>
    </row>
    <row r="65" spans="1:20" x14ac:dyDescent="0.15">
      <c r="A65" s="14"/>
      <c r="B65" s="14"/>
      <c r="C65" s="14"/>
      <c r="D65" s="10">
        <v>114002070</v>
      </c>
      <c r="E65" s="11" t="s">
        <v>339</v>
      </c>
      <c r="F65" s="12">
        <v>1300</v>
      </c>
      <c r="G65" s="12"/>
      <c r="H65" s="12">
        <v>31</v>
      </c>
      <c r="I65" s="18" t="s">
        <v>462</v>
      </c>
      <c r="J65" s="18" t="s">
        <v>462</v>
      </c>
      <c r="K65" s="18" t="s">
        <v>462</v>
      </c>
      <c r="L65" s="18" t="s">
        <v>462</v>
      </c>
      <c r="M65" s="18" t="s">
        <v>462</v>
      </c>
      <c r="N65" s="18" t="s">
        <v>462</v>
      </c>
      <c r="O65" s="18" t="s">
        <v>462</v>
      </c>
      <c r="P65" s="18" t="s">
        <v>462</v>
      </c>
      <c r="Q65" s="18" t="s">
        <v>462</v>
      </c>
      <c r="R65" s="18" t="s">
        <v>462</v>
      </c>
      <c r="S65" s="18" t="s">
        <v>462</v>
      </c>
      <c r="T65" s="18" t="s">
        <v>462</v>
      </c>
    </row>
    <row r="66" spans="1:20" x14ac:dyDescent="0.15">
      <c r="A66" s="14"/>
      <c r="B66" s="14"/>
      <c r="C66" s="14"/>
      <c r="D66" s="10">
        <v>114002470</v>
      </c>
      <c r="E66" s="11" t="s">
        <v>340</v>
      </c>
      <c r="F66" s="12">
        <v>100</v>
      </c>
      <c r="G66" s="12"/>
      <c r="H66" s="12">
        <v>104</v>
      </c>
      <c r="I66" s="12">
        <v>13</v>
      </c>
      <c r="J66" s="12">
        <v>10</v>
      </c>
      <c r="K66" s="18" t="s">
        <v>462</v>
      </c>
      <c r="L66" s="18" t="s">
        <v>462</v>
      </c>
      <c r="M66" s="12">
        <v>11</v>
      </c>
      <c r="N66" s="18" t="s">
        <v>462</v>
      </c>
      <c r="O66" s="18" t="s">
        <v>462</v>
      </c>
      <c r="P66" s="18" t="s">
        <v>462</v>
      </c>
      <c r="Q66" s="18" t="s">
        <v>462</v>
      </c>
      <c r="R66" s="12">
        <v>11</v>
      </c>
      <c r="S66" s="18" t="s">
        <v>462</v>
      </c>
      <c r="T66" s="18" t="s">
        <v>462</v>
      </c>
    </row>
    <row r="67" spans="1:20" x14ac:dyDescent="0.15">
      <c r="A67" s="14"/>
      <c r="B67" s="14"/>
      <c r="C67" s="14"/>
      <c r="D67" s="10">
        <v>114002870</v>
      </c>
      <c r="E67" s="11" t="s">
        <v>341</v>
      </c>
      <c r="F67" s="12">
        <v>200</v>
      </c>
      <c r="G67" s="12"/>
      <c r="H67" s="18" t="s">
        <v>462</v>
      </c>
      <c r="I67" s="18" t="s">
        <v>462</v>
      </c>
      <c r="J67" s="18" t="s">
        <v>462</v>
      </c>
      <c r="K67" s="18" t="s">
        <v>462</v>
      </c>
      <c r="L67" s="18" t="s">
        <v>462</v>
      </c>
      <c r="M67" s="18" t="s">
        <v>462</v>
      </c>
      <c r="N67" s="18" t="s">
        <v>462</v>
      </c>
      <c r="O67" s="18" t="s">
        <v>462</v>
      </c>
      <c r="P67" s="18" t="s">
        <v>462</v>
      </c>
      <c r="Q67" s="18" t="s">
        <v>462</v>
      </c>
      <c r="R67" s="18" t="s">
        <v>462</v>
      </c>
      <c r="S67" s="18" t="s">
        <v>462</v>
      </c>
      <c r="T67" s="18" t="s">
        <v>462</v>
      </c>
    </row>
    <row r="68" spans="1:20" x14ac:dyDescent="0.15">
      <c r="A68" s="14"/>
      <c r="B68" s="14"/>
      <c r="C68" s="14"/>
      <c r="D68" s="10">
        <v>114002970</v>
      </c>
      <c r="E68" s="11" t="s">
        <v>342</v>
      </c>
      <c r="F68" s="12">
        <v>300</v>
      </c>
      <c r="G68" s="12"/>
      <c r="H68" s="12">
        <v>171</v>
      </c>
      <c r="I68" s="18" t="s">
        <v>462</v>
      </c>
      <c r="J68" s="12">
        <v>19</v>
      </c>
      <c r="K68" s="12">
        <v>18</v>
      </c>
      <c r="L68" s="12">
        <v>14</v>
      </c>
      <c r="M68" s="18" t="s">
        <v>462</v>
      </c>
      <c r="N68" s="12">
        <v>12</v>
      </c>
      <c r="O68" s="12">
        <v>16</v>
      </c>
      <c r="P68" s="12">
        <v>14</v>
      </c>
      <c r="Q68" s="12">
        <v>15</v>
      </c>
      <c r="R68" s="12">
        <v>12</v>
      </c>
      <c r="S68" s="18" t="s">
        <v>462</v>
      </c>
      <c r="T68" s="12">
        <v>20</v>
      </c>
    </row>
    <row r="69" spans="1:20" x14ac:dyDescent="0.15">
      <c r="A69" s="14"/>
      <c r="B69" s="14"/>
      <c r="C69" s="14"/>
      <c r="D69" s="10">
        <v>114007270</v>
      </c>
      <c r="E69" s="11" t="s">
        <v>343</v>
      </c>
      <c r="F69" s="12">
        <v>200</v>
      </c>
      <c r="G69" s="12"/>
      <c r="H69" s="12">
        <v>53758</v>
      </c>
      <c r="I69" s="12">
        <v>4462</v>
      </c>
      <c r="J69" s="12">
        <v>4376</v>
      </c>
      <c r="K69" s="12">
        <v>4089</v>
      </c>
      <c r="L69" s="12">
        <v>4052</v>
      </c>
      <c r="M69" s="12">
        <v>3968</v>
      </c>
      <c r="N69" s="12">
        <v>4080</v>
      </c>
      <c r="O69" s="12">
        <v>4602</v>
      </c>
      <c r="P69" s="12">
        <v>4716</v>
      </c>
      <c r="Q69" s="12">
        <v>5001</v>
      </c>
      <c r="R69" s="12">
        <v>5017</v>
      </c>
      <c r="S69" s="12">
        <v>4509</v>
      </c>
      <c r="T69" s="12">
        <v>4886</v>
      </c>
    </row>
    <row r="70" spans="1:20" x14ac:dyDescent="0.15">
      <c r="A70" s="14"/>
      <c r="B70" s="14"/>
      <c r="C70" s="14"/>
      <c r="D70" s="10">
        <v>114008370</v>
      </c>
      <c r="E70" s="11" t="s">
        <v>344</v>
      </c>
      <c r="F70" s="12">
        <v>100</v>
      </c>
      <c r="G70" s="12"/>
      <c r="H70" s="12">
        <v>208452</v>
      </c>
      <c r="I70" s="12">
        <v>16729</v>
      </c>
      <c r="J70" s="12">
        <v>16929</v>
      </c>
      <c r="K70" s="12">
        <v>17034</v>
      </c>
      <c r="L70" s="12">
        <v>17996</v>
      </c>
      <c r="M70" s="12">
        <v>18033</v>
      </c>
      <c r="N70" s="12">
        <v>17123</v>
      </c>
      <c r="O70" s="12">
        <v>16961</v>
      </c>
      <c r="P70" s="12">
        <v>16651</v>
      </c>
      <c r="Q70" s="12">
        <v>17214</v>
      </c>
      <c r="R70" s="12">
        <v>17394</v>
      </c>
      <c r="S70" s="12">
        <v>17467</v>
      </c>
      <c r="T70" s="12">
        <v>18921</v>
      </c>
    </row>
    <row r="71" spans="1:20" x14ac:dyDescent="0.15">
      <c r="A71" s="14"/>
      <c r="B71" s="14"/>
      <c r="C71" s="14"/>
      <c r="D71" s="10">
        <v>114009070</v>
      </c>
      <c r="E71" s="11" t="s">
        <v>345</v>
      </c>
      <c r="F71" s="12">
        <v>100</v>
      </c>
      <c r="G71" s="12"/>
      <c r="H71" s="12">
        <v>109</v>
      </c>
      <c r="I71" s="12">
        <v>19</v>
      </c>
      <c r="J71" s="12">
        <v>11</v>
      </c>
      <c r="K71" s="18" t="s">
        <v>462</v>
      </c>
      <c r="L71" s="18" t="s">
        <v>462</v>
      </c>
      <c r="M71" s="18" t="s">
        <v>462</v>
      </c>
      <c r="N71" s="18" t="s">
        <v>462</v>
      </c>
      <c r="O71" s="12">
        <v>10</v>
      </c>
      <c r="P71" s="12">
        <v>12</v>
      </c>
      <c r="Q71" s="18" t="s">
        <v>462</v>
      </c>
      <c r="R71" s="18" t="s">
        <v>462</v>
      </c>
      <c r="S71" s="18" t="s">
        <v>462</v>
      </c>
      <c r="T71" s="18" t="s">
        <v>462</v>
      </c>
    </row>
    <row r="72" spans="1:20" x14ac:dyDescent="0.15">
      <c r="A72" s="14"/>
      <c r="B72" s="14"/>
      <c r="C72" s="14"/>
      <c r="D72" s="10">
        <v>114009170</v>
      </c>
      <c r="E72" s="11" t="s">
        <v>346</v>
      </c>
      <c r="F72" s="12">
        <v>250</v>
      </c>
      <c r="G72" s="12"/>
      <c r="H72" s="12">
        <v>784</v>
      </c>
      <c r="I72" s="12">
        <v>82</v>
      </c>
      <c r="J72" s="12">
        <v>62</v>
      </c>
      <c r="K72" s="12">
        <v>73</v>
      </c>
      <c r="L72" s="12">
        <v>69</v>
      </c>
      <c r="M72" s="12">
        <v>73</v>
      </c>
      <c r="N72" s="12">
        <v>67</v>
      </c>
      <c r="O72" s="12">
        <v>57</v>
      </c>
      <c r="P72" s="12">
        <v>52</v>
      </c>
      <c r="Q72" s="12">
        <v>70</v>
      </c>
      <c r="R72" s="12">
        <v>52</v>
      </c>
      <c r="S72" s="12">
        <v>65</v>
      </c>
      <c r="T72" s="12">
        <v>62</v>
      </c>
    </row>
    <row r="73" spans="1:20" x14ac:dyDescent="0.15">
      <c r="A73" s="14"/>
      <c r="B73" s="14"/>
      <c r="C73" s="14"/>
      <c r="D73" s="10">
        <v>114009870</v>
      </c>
      <c r="E73" s="11" t="s">
        <v>347</v>
      </c>
      <c r="F73" s="12">
        <v>700</v>
      </c>
      <c r="G73" s="12"/>
      <c r="H73" s="12">
        <v>3313</v>
      </c>
      <c r="I73" s="12">
        <v>275</v>
      </c>
      <c r="J73" s="12">
        <v>278</v>
      </c>
      <c r="K73" s="12">
        <v>301</v>
      </c>
      <c r="L73" s="12">
        <v>390</v>
      </c>
      <c r="M73" s="12">
        <v>290</v>
      </c>
      <c r="N73" s="12">
        <v>281</v>
      </c>
      <c r="O73" s="12">
        <v>249</v>
      </c>
      <c r="P73" s="12">
        <v>239</v>
      </c>
      <c r="Q73" s="12">
        <v>279</v>
      </c>
      <c r="R73" s="12">
        <v>284</v>
      </c>
      <c r="S73" s="12">
        <v>243</v>
      </c>
      <c r="T73" s="12">
        <v>204</v>
      </c>
    </row>
    <row r="74" spans="1:20" x14ac:dyDescent="0.15">
      <c r="A74" s="14"/>
      <c r="B74" s="14"/>
      <c r="C74" s="14"/>
      <c r="D74" s="10">
        <v>114010870</v>
      </c>
      <c r="E74" s="11" t="s">
        <v>348</v>
      </c>
      <c r="F74" s="12">
        <v>450</v>
      </c>
      <c r="G74" s="12"/>
      <c r="H74" s="12">
        <v>46186</v>
      </c>
      <c r="I74" s="12">
        <v>3551</v>
      </c>
      <c r="J74" s="12">
        <v>3613</v>
      </c>
      <c r="K74" s="12">
        <v>3657</v>
      </c>
      <c r="L74" s="12">
        <v>3912</v>
      </c>
      <c r="M74" s="12">
        <v>4010</v>
      </c>
      <c r="N74" s="12">
        <v>3878</v>
      </c>
      <c r="O74" s="12">
        <v>3797</v>
      </c>
      <c r="P74" s="12">
        <v>3862</v>
      </c>
      <c r="Q74" s="12">
        <v>4076</v>
      </c>
      <c r="R74" s="12">
        <v>3848</v>
      </c>
      <c r="S74" s="12">
        <v>4034</v>
      </c>
      <c r="T74" s="12">
        <v>3948</v>
      </c>
    </row>
    <row r="75" spans="1:20" x14ac:dyDescent="0.15">
      <c r="A75" s="14"/>
      <c r="B75" s="14"/>
      <c r="C75" s="14"/>
      <c r="D75" s="10">
        <v>114011370</v>
      </c>
      <c r="E75" s="11" t="s">
        <v>349</v>
      </c>
      <c r="F75" s="12">
        <v>800</v>
      </c>
      <c r="G75" s="12"/>
      <c r="H75" s="12">
        <v>28949</v>
      </c>
      <c r="I75" s="12">
        <v>2426</v>
      </c>
      <c r="J75" s="12">
        <v>2650</v>
      </c>
      <c r="K75" s="12">
        <v>2605</v>
      </c>
      <c r="L75" s="12">
        <v>2673</v>
      </c>
      <c r="M75" s="12">
        <v>2551</v>
      </c>
      <c r="N75" s="12">
        <v>2340</v>
      </c>
      <c r="O75" s="12">
        <v>2370</v>
      </c>
      <c r="P75" s="12">
        <v>2246</v>
      </c>
      <c r="Q75" s="12">
        <v>2355</v>
      </c>
      <c r="R75" s="12">
        <v>2452</v>
      </c>
      <c r="S75" s="12">
        <v>2047</v>
      </c>
      <c r="T75" s="12">
        <v>2234</v>
      </c>
    </row>
    <row r="76" spans="1:20" x14ac:dyDescent="0.15">
      <c r="A76" s="14"/>
      <c r="B76" s="14"/>
      <c r="C76" s="14"/>
      <c r="D76" s="10">
        <v>114011570</v>
      </c>
      <c r="E76" s="11" t="s">
        <v>350</v>
      </c>
      <c r="F76" s="12">
        <v>650</v>
      </c>
      <c r="G76" s="12"/>
      <c r="H76" s="12">
        <v>33023</v>
      </c>
      <c r="I76" s="12">
        <v>2988</v>
      </c>
      <c r="J76" s="12">
        <v>2424</v>
      </c>
      <c r="K76" s="12">
        <v>2782</v>
      </c>
      <c r="L76" s="12">
        <v>2970</v>
      </c>
      <c r="M76" s="12">
        <v>2795</v>
      </c>
      <c r="N76" s="12">
        <v>2546</v>
      </c>
      <c r="O76" s="12">
        <v>2769</v>
      </c>
      <c r="P76" s="12">
        <v>2623</v>
      </c>
      <c r="Q76" s="12">
        <v>2909</v>
      </c>
      <c r="R76" s="12">
        <v>2774</v>
      </c>
      <c r="S76" s="12">
        <v>2527</v>
      </c>
      <c r="T76" s="12">
        <v>2916</v>
      </c>
    </row>
    <row r="77" spans="1:20" x14ac:dyDescent="0.15">
      <c r="A77" s="14"/>
      <c r="B77" s="14"/>
      <c r="C77" s="14"/>
      <c r="D77" s="10">
        <v>114011670</v>
      </c>
      <c r="E77" s="11" t="s">
        <v>351</v>
      </c>
      <c r="F77" s="12">
        <v>1300</v>
      </c>
      <c r="G77" s="12"/>
      <c r="H77" s="12">
        <v>51253</v>
      </c>
      <c r="I77" s="12">
        <v>4121</v>
      </c>
      <c r="J77" s="12">
        <v>3890</v>
      </c>
      <c r="K77" s="12">
        <v>4123</v>
      </c>
      <c r="L77" s="12">
        <v>4359</v>
      </c>
      <c r="M77" s="12">
        <v>4492</v>
      </c>
      <c r="N77" s="12">
        <v>4067</v>
      </c>
      <c r="O77" s="12">
        <v>4121</v>
      </c>
      <c r="P77" s="12">
        <v>4129</v>
      </c>
      <c r="Q77" s="12">
        <v>4533</v>
      </c>
      <c r="R77" s="12">
        <v>4647</v>
      </c>
      <c r="S77" s="12">
        <v>4434</v>
      </c>
      <c r="T77" s="12">
        <v>4337</v>
      </c>
    </row>
    <row r="78" spans="1:20" x14ac:dyDescent="0.15">
      <c r="A78" s="14"/>
      <c r="B78" s="14"/>
      <c r="C78" s="14"/>
      <c r="D78" s="10">
        <v>114011770</v>
      </c>
      <c r="E78" s="11" t="s">
        <v>352</v>
      </c>
      <c r="F78" s="12">
        <v>2300</v>
      </c>
      <c r="G78" s="12"/>
      <c r="H78" s="12">
        <v>29276</v>
      </c>
      <c r="I78" s="12">
        <v>2260</v>
      </c>
      <c r="J78" s="12">
        <v>2313</v>
      </c>
      <c r="K78" s="12">
        <v>2224</v>
      </c>
      <c r="L78" s="12">
        <v>2402</v>
      </c>
      <c r="M78" s="12">
        <v>2290</v>
      </c>
      <c r="N78" s="12">
        <v>2185</v>
      </c>
      <c r="O78" s="12">
        <v>2256</v>
      </c>
      <c r="P78" s="12">
        <v>2326</v>
      </c>
      <c r="Q78" s="12">
        <v>2988</v>
      </c>
      <c r="R78" s="12">
        <v>2957</v>
      </c>
      <c r="S78" s="12">
        <v>2653</v>
      </c>
      <c r="T78" s="12">
        <v>2422</v>
      </c>
    </row>
    <row r="79" spans="1:20" x14ac:dyDescent="0.15">
      <c r="A79" s="14"/>
      <c r="B79" s="14"/>
      <c r="C79" s="14"/>
      <c r="D79" s="10">
        <v>114011870</v>
      </c>
      <c r="E79" s="11" t="s">
        <v>353</v>
      </c>
      <c r="F79" s="12">
        <v>650</v>
      </c>
      <c r="G79" s="12"/>
      <c r="H79" s="12">
        <v>100</v>
      </c>
      <c r="I79" s="12">
        <v>11</v>
      </c>
      <c r="J79" s="18" t="s">
        <v>462</v>
      </c>
      <c r="K79" s="12">
        <v>12</v>
      </c>
      <c r="L79" s="18" t="s">
        <v>462</v>
      </c>
      <c r="M79" s="18" t="s">
        <v>462</v>
      </c>
      <c r="N79" s="18" t="s">
        <v>462</v>
      </c>
      <c r="O79" s="12">
        <v>12</v>
      </c>
      <c r="P79" s="18" t="s">
        <v>462</v>
      </c>
      <c r="Q79" s="18" t="s">
        <v>462</v>
      </c>
      <c r="R79" s="18" t="s">
        <v>462</v>
      </c>
      <c r="S79" s="18" t="s">
        <v>462</v>
      </c>
      <c r="T79" s="12">
        <v>10</v>
      </c>
    </row>
    <row r="80" spans="1:20" x14ac:dyDescent="0.15">
      <c r="A80" s="14"/>
      <c r="B80" s="14"/>
      <c r="C80" s="14"/>
      <c r="D80" s="10">
        <v>114011970</v>
      </c>
      <c r="E80" s="11" t="s">
        <v>354</v>
      </c>
      <c r="F80" s="12">
        <v>1300</v>
      </c>
      <c r="G80" s="12"/>
      <c r="H80" s="12">
        <v>114</v>
      </c>
      <c r="I80" s="12">
        <v>11</v>
      </c>
      <c r="J80" s="18" t="s">
        <v>462</v>
      </c>
      <c r="K80" s="12">
        <v>11</v>
      </c>
      <c r="L80" s="12">
        <v>12</v>
      </c>
      <c r="M80" s="18" t="s">
        <v>462</v>
      </c>
      <c r="N80" s="18" t="s">
        <v>462</v>
      </c>
      <c r="O80" s="12">
        <v>10</v>
      </c>
      <c r="P80" s="18" t="s">
        <v>462</v>
      </c>
      <c r="Q80" s="18" t="s">
        <v>462</v>
      </c>
      <c r="R80" s="12">
        <v>17</v>
      </c>
      <c r="S80" s="12">
        <v>10</v>
      </c>
      <c r="T80" s="12">
        <v>10</v>
      </c>
    </row>
    <row r="81" spans="1:20" x14ac:dyDescent="0.15">
      <c r="A81" s="14"/>
      <c r="B81" s="14"/>
      <c r="C81" s="14"/>
      <c r="D81" s="10">
        <v>114012070</v>
      </c>
      <c r="E81" s="11" t="s">
        <v>355</v>
      </c>
      <c r="F81" s="12">
        <v>2300</v>
      </c>
      <c r="G81" s="12"/>
      <c r="H81" s="12">
        <v>38</v>
      </c>
      <c r="I81" s="18" t="s">
        <v>462</v>
      </c>
      <c r="J81" s="18" t="s">
        <v>462</v>
      </c>
      <c r="K81" s="18" t="s">
        <v>462</v>
      </c>
      <c r="L81" s="18" t="s">
        <v>462</v>
      </c>
      <c r="M81" s="18" t="s">
        <v>462</v>
      </c>
      <c r="N81" s="18" t="s">
        <v>462</v>
      </c>
      <c r="O81" s="18" t="s">
        <v>462</v>
      </c>
      <c r="P81" s="18" t="s">
        <v>462</v>
      </c>
      <c r="Q81" s="18" t="s">
        <v>462</v>
      </c>
      <c r="R81" s="18" t="s">
        <v>462</v>
      </c>
      <c r="S81" s="18" t="s">
        <v>462</v>
      </c>
      <c r="T81" s="18" t="s">
        <v>462</v>
      </c>
    </row>
    <row r="82" spans="1:20" x14ac:dyDescent="0.15">
      <c r="A82" s="14"/>
      <c r="B82" s="14"/>
      <c r="C82" s="14"/>
      <c r="D82" s="10">
        <v>114012670</v>
      </c>
      <c r="E82" s="11" t="s">
        <v>356</v>
      </c>
      <c r="F82" s="12">
        <v>265</v>
      </c>
      <c r="G82" s="12"/>
      <c r="H82" s="12">
        <v>19457</v>
      </c>
      <c r="I82" s="12">
        <v>1502</v>
      </c>
      <c r="J82" s="12">
        <v>1573</v>
      </c>
      <c r="K82" s="12">
        <v>1539</v>
      </c>
      <c r="L82" s="12">
        <v>1566</v>
      </c>
      <c r="M82" s="12">
        <v>1795</v>
      </c>
      <c r="N82" s="12">
        <v>1560</v>
      </c>
      <c r="O82" s="12">
        <v>1587</v>
      </c>
      <c r="P82" s="12">
        <v>1605</v>
      </c>
      <c r="Q82" s="12">
        <v>1674</v>
      </c>
      <c r="R82" s="12">
        <v>1844</v>
      </c>
      <c r="S82" s="12">
        <v>1574</v>
      </c>
      <c r="T82" s="12">
        <v>1638</v>
      </c>
    </row>
    <row r="83" spans="1:20" x14ac:dyDescent="0.15">
      <c r="A83" s="14"/>
      <c r="B83" s="14"/>
      <c r="C83" s="14"/>
      <c r="D83" s="10">
        <v>114012870</v>
      </c>
      <c r="E83" s="11" t="s">
        <v>357</v>
      </c>
      <c r="F83" s="12">
        <v>500</v>
      </c>
      <c r="G83" s="12"/>
      <c r="H83" s="12">
        <v>645</v>
      </c>
      <c r="I83" s="12">
        <v>54</v>
      </c>
      <c r="J83" s="12">
        <v>47</v>
      </c>
      <c r="K83" s="12">
        <v>62</v>
      </c>
      <c r="L83" s="12">
        <v>49</v>
      </c>
      <c r="M83" s="12">
        <v>52</v>
      </c>
      <c r="N83" s="12">
        <v>55</v>
      </c>
      <c r="O83" s="12">
        <v>48</v>
      </c>
      <c r="P83" s="12">
        <v>61</v>
      </c>
      <c r="Q83" s="12">
        <v>68</v>
      </c>
      <c r="R83" s="12">
        <v>43</v>
      </c>
      <c r="S83" s="12">
        <v>52</v>
      </c>
      <c r="T83" s="12">
        <v>54</v>
      </c>
    </row>
    <row r="84" spans="1:20" x14ac:dyDescent="0.15">
      <c r="A84" s="14"/>
      <c r="B84" s="14"/>
      <c r="C84" s="14"/>
      <c r="D84" s="10">
        <v>114013470</v>
      </c>
      <c r="E84" s="11" t="s">
        <v>358</v>
      </c>
      <c r="F84" s="12">
        <v>520</v>
      </c>
      <c r="G84" s="12"/>
      <c r="H84" s="12">
        <v>5106</v>
      </c>
      <c r="I84" s="12">
        <v>448</v>
      </c>
      <c r="J84" s="12">
        <v>415</v>
      </c>
      <c r="K84" s="12">
        <v>425</v>
      </c>
      <c r="L84" s="12">
        <v>459</v>
      </c>
      <c r="M84" s="12">
        <v>409</v>
      </c>
      <c r="N84" s="12">
        <v>413</v>
      </c>
      <c r="O84" s="12">
        <v>426</v>
      </c>
      <c r="P84" s="12">
        <v>404</v>
      </c>
      <c r="Q84" s="12">
        <v>446</v>
      </c>
      <c r="R84" s="12">
        <v>399</v>
      </c>
      <c r="S84" s="12">
        <v>415</v>
      </c>
      <c r="T84" s="12">
        <v>447</v>
      </c>
    </row>
    <row r="85" spans="1:20" x14ac:dyDescent="0.15">
      <c r="A85" s="14"/>
      <c r="B85" s="14"/>
      <c r="C85" s="14"/>
      <c r="D85" s="10">
        <v>114013570</v>
      </c>
      <c r="E85" s="11" t="s">
        <v>359</v>
      </c>
      <c r="F85" s="12">
        <v>300</v>
      </c>
      <c r="G85" s="12"/>
      <c r="H85" s="12">
        <v>1050</v>
      </c>
      <c r="I85" s="12">
        <v>85</v>
      </c>
      <c r="J85" s="12">
        <v>91</v>
      </c>
      <c r="K85" s="12">
        <v>112</v>
      </c>
      <c r="L85" s="12">
        <v>99</v>
      </c>
      <c r="M85" s="12">
        <v>90</v>
      </c>
      <c r="N85" s="12">
        <v>86</v>
      </c>
      <c r="O85" s="12">
        <v>82</v>
      </c>
      <c r="P85" s="12">
        <v>98</v>
      </c>
      <c r="Q85" s="12">
        <v>78</v>
      </c>
      <c r="R85" s="12">
        <v>76</v>
      </c>
      <c r="S85" s="12">
        <v>81</v>
      </c>
      <c r="T85" s="12">
        <v>72</v>
      </c>
    </row>
    <row r="86" spans="1:20" x14ac:dyDescent="0.15">
      <c r="A86" s="14"/>
      <c r="B86" s="14"/>
      <c r="C86" s="14"/>
      <c r="D86" s="10">
        <v>114013670</v>
      </c>
      <c r="E86" s="11" t="s">
        <v>360</v>
      </c>
      <c r="F86" s="12">
        <v>200</v>
      </c>
      <c r="G86" s="12"/>
      <c r="H86" s="12">
        <v>1100</v>
      </c>
      <c r="I86" s="12">
        <v>100</v>
      </c>
      <c r="J86" s="12">
        <v>94</v>
      </c>
      <c r="K86" s="12">
        <v>96</v>
      </c>
      <c r="L86" s="12">
        <v>96</v>
      </c>
      <c r="M86" s="12">
        <v>87</v>
      </c>
      <c r="N86" s="12">
        <v>92</v>
      </c>
      <c r="O86" s="12">
        <v>97</v>
      </c>
      <c r="P86" s="12">
        <v>89</v>
      </c>
      <c r="Q86" s="12">
        <v>84</v>
      </c>
      <c r="R86" s="12">
        <v>96</v>
      </c>
      <c r="S86" s="12">
        <v>90</v>
      </c>
      <c r="T86" s="12">
        <v>79</v>
      </c>
    </row>
    <row r="87" spans="1:20" x14ac:dyDescent="0.15">
      <c r="A87" s="14"/>
      <c r="B87" s="14"/>
      <c r="C87" s="14"/>
      <c r="D87" s="10">
        <v>114015870</v>
      </c>
      <c r="E87" s="11" t="s">
        <v>361</v>
      </c>
      <c r="F87" s="12">
        <v>400</v>
      </c>
      <c r="G87" s="12"/>
      <c r="H87" s="12">
        <v>29674</v>
      </c>
      <c r="I87" s="12">
        <v>2295</v>
      </c>
      <c r="J87" s="12">
        <v>2280</v>
      </c>
      <c r="K87" s="12">
        <v>2279</v>
      </c>
      <c r="L87" s="12">
        <v>2519</v>
      </c>
      <c r="M87" s="12">
        <v>2408</v>
      </c>
      <c r="N87" s="12">
        <v>2464</v>
      </c>
      <c r="O87" s="12">
        <v>2574</v>
      </c>
      <c r="P87" s="12">
        <v>2509</v>
      </c>
      <c r="Q87" s="12">
        <v>2599</v>
      </c>
      <c r="R87" s="12">
        <v>2577</v>
      </c>
      <c r="S87" s="12">
        <v>2475</v>
      </c>
      <c r="T87" s="12">
        <v>2695</v>
      </c>
    </row>
    <row r="88" spans="1:20" x14ac:dyDescent="0.15">
      <c r="A88" s="14"/>
      <c r="B88" s="14"/>
      <c r="C88" s="14"/>
      <c r="D88" s="10">
        <v>114016070</v>
      </c>
      <c r="E88" s="11" t="s">
        <v>362</v>
      </c>
      <c r="F88" s="12">
        <v>100</v>
      </c>
      <c r="G88" s="12"/>
      <c r="H88" s="12">
        <v>614548</v>
      </c>
      <c r="I88" s="12">
        <v>49270</v>
      </c>
      <c r="J88" s="12">
        <v>49881</v>
      </c>
      <c r="K88" s="12">
        <v>50515</v>
      </c>
      <c r="L88" s="12">
        <v>51321</v>
      </c>
      <c r="M88" s="12">
        <v>51135</v>
      </c>
      <c r="N88" s="12">
        <v>51541</v>
      </c>
      <c r="O88" s="12">
        <v>51720</v>
      </c>
      <c r="P88" s="12">
        <v>51013</v>
      </c>
      <c r="Q88" s="12">
        <v>52512</v>
      </c>
      <c r="R88" s="12">
        <v>51419</v>
      </c>
      <c r="S88" s="12">
        <v>51839</v>
      </c>
      <c r="T88" s="12">
        <v>52382</v>
      </c>
    </row>
    <row r="89" spans="1:20" x14ac:dyDescent="0.15">
      <c r="A89" s="14"/>
      <c r="B89" s="14"/>
      <c r="C89" s="14"/>
      <c r="D89" s="10">
        <v>114016170</v>
      </c>
      <c r="E89" s="11" t="s">
        <v>363</v>
      </c>
      <c r="F89" s="12">
        <v>1500</v>
      </c>
      <c r="G89" s="12"/>
      <c r="H89" s="12">
        <v>6082</v>
      </c>
      <c r="I89" s="12">
        <v>494</v>
      </c>
      <c r="J89" s="12">
        <v>519</v>
      </c>
      <c r="K89" s="12">
        <v>511</v>
      </c>
      <c r="L89" s="12">
        <v>567</v>
      </c>
      <c r="M89" s="12">
        <v>542</v>
      </c>
      <c r="N89" s="12">
        <v>498</v>
      </c>
      <c r="O89" s="12">
        <v>498</v>
      </c>
      <c r="P89" s="12">
        <v>528</v>
      </c>
      <c r="Q89" s="12">
        <v>510</v>
      </c>
      <c r="R89" s="12">
        <v>512</v>
      </c>
      <c r="S89" s="12">
        <v>440</v>
      </c>
      <c r="T89" s="12">
        <v>463</v>
      </c>
    </row>
    <row r="90" spans="1:20" x14ac:dyDescent="0.15">
      <c r="A90" s="14"/>
      <c r="B90" s="14"/>
      <c r="C90" s="14"/>
      <c r="D90" s="10">
        <v>114016270</v>
      </c>
      <c r="E90" s="11" t="s">
        <v>364</v>
      </c>
      <c r="F90" s="12">
        <v>150</v>
      </c>
      <c r="G90" s="12"/>
      <c r="H90" s="12">
        <v>2451</v>
      </c>
      <c r="I90" s="12">
        <v>198</v>
      </c>
      <c r="J90" s="12">
        <v>172</v>
      </c>
      <c r="K90" s="12">
        <v>226</v>
      </c>
      <c r="L90" s="12">
        <v>245</v>
      </c>
      <c r="M90" s="12">
        <v>160</v>
      </c>
      <c r="N90" s="12">
        <v>167</v>
      </c>
      <c r="O90" s="12">
        <v>208</v>
      </c>
      <c r="P90" s="12">
        <v>184</v>
      </c>
      <c r="Q90" s="12">
        <v>229</v>
      </c>
      <c r="R90" s="12">
        <v>237</v>
      </c>
      <c r="S90" s="12">
        <v>201</v>
      </c>
      <c r="T90" s="12">
        <v>224</v>
      </c>
    </row>
    <row r="91" spans="1:20" x14ac:dyDescent="0.15">
      <c r="A91" s="14"/>
      <c r="B91" s="14"/>
      <c r="C91" s="14"/>
      <c r="D91" s="10">
        <v>114016470</v>
      </c>
      <c r="E91" s="11" t="s">
        <v>365</v>
      </c>
      <c r="F91" s="12">
        <v>450</v>
      </c>
      <c r="G91" s="12"/>
      <c r="H91" s="12">
        <v>10248</v>
      </c>
      <c r="I91" s="12">
        <v>885</v>
      </c>
      <c r="J91" s="12">
        <v>833</v>
      </c>
      <c r="K91" s="12">
        <v>860</v>
      </c>
      <c r="L91" s="12">
        <v>918</v>
      </c>
      <c r="M91" s="12">
        <v>808</v>
      </c>
      <c r="N91" s="12">
        <v>801</v>
      </c>
      <c r="O91" s="12">
        <v>876</v>
      </c>
      <c r="P91" s="12">
        <v>886</v>
      </c>
      <c r="Q91" s="12">
        <v>826</v>
      </c>
      <c r="R91" s="12">
        <v>800</v>
      </c>
      <c r="S91" s="12">
        <v>855</v>
      </c>
      <c r="T91" s="12">
        <v>900</v>
      </c>
    </row>
    <row r="92" spans="1:20" x14ac:dyDescent="0.15">
      <c r="A92" s="14"/>
      <c r="B92" s="14"/>
      <c r="C92" s="14"/>
      <c r="D92" s="10">
        <v>114016570</v>
      </c>
      <c r="E92" s="11" t="s">
        <v>366</v>
      </c>
      <c r="F92" s="12">
        <v>380</v>
      </c>
      <c r="G92" s="12"/>
      <c r="H92" s="12">
        <v>2082</v>
      </c>
      <c r="I92" s="12">
        <v>213</v>
      </c>
      <c r="J92" s="12">
        <v>214</v>
      </c>
      <c r="K92" s="12">
        <v>188</v>
      </c>
      <c r="L92" s="12">
        <v>160</v>
      </c>
      <c r="M92" s="12">
        <v>152</v>
      </c>
      <c r="N92" s="12">
        <v>151</v>
      </c>
      <c r="O92" s="12">
        <v>160</v>
      </c>
      <c r="P92" s="12">
        <v>178</v>
      </c>
      <c r="Q92" s="12">
        <v>158</v>
      </c>
      <c r="R92" s="12">
        <v>181</v>
      </c>
      <c r="S92" s="12">
        <v>156</v>
      </c>
      <c r="T92" s="12">
        <v>171</v>
      </c>
    </row>
    <row r="93" spans="1:20" x14ac:dyDescent="0.15">
      <c r="A93" s="14"/>
      <c r="B93" s="14"/>
      <c r="C93" s="14"/>
      <c r="D93" s="10">
        <v>114017070</v>
      </c>
      <c r="E93" s="11" t="s">
        <v>367</v>
      </c>
      <c r="F93" s="12">
        <v>200</v>
      </c>
      <c r="G93" s="12"/>
      <c r="H93" s="12">
        <v>339</v>
      </c>
      <c r="I93" s="12">
        <v>27</v>
      </c>
      <c r="J93" s="12">
        <v>26</v>
      </c>
      <c r="K93" s="12">
        <v>28</v>
      </c>
      <c r="L93" s="12">
        <v>38</v>
      </c>
      <c r="M93" s="12">
        <v>33</v>
      </c>
      <c r="N93" s="12">
        <v>32</v>
      </c>
      <c r="O93" s="12">
        <v>21</v>
      </c>
      <c r="P93" s="12">
        <v>36</v>
      </c>
      <c r="Q93" s="12">
        <v>27</v>
      </c>
      <c r="R93" s="12">
        <v>25</v>
      </c>
      <c r="S93" s="12">
        <v>24</v>
      </c>
      <c r="T93" s="12">
        <v>22</v>
      </c>
    </row>
    <row r="94" spans="1:20" x14ac:dyDescent="0.15">
      <c r="A94" s="14"/>
      <c r="B94" s="14"/>
      <c r="C94" s="14"/>
      <c r="D94" s="10">
        <v>114017470</v>
      </c>
      <c r="E94" s="11" t="s">
        <v>368</v>
      </c>
      <c r="F94" s="12">
        <v>850</v>
      </c>
      <c r="G94" s="12"/>
      <c r="H94" s="12">
        <v>43373</v>
      </c>
      <c r="I94" s="12">
        <v>3556</v>
      </c>
      <c r="J94" s="12">
        <v>3400</v>
      </c>
      <c r="K94" s="12">
        <v>3584</v>
      </c>
      <c r="L94" s="12">
        <v>3838</v>
      </c>
      <c r="M94" s="12">
        <v>3682</v>
      </c>
      <c r="N94" s="12">
        <v>3290</v>
      </c>
      <c r="O94" s="12">
        <v>3638</v>
      </c>
      <c r="P94" s="12">
        <v>3677</v>
      </c>
      <c r="Q94" s="12">
        <v>3748</v>
      </c>
      <c r="R94" s="12">
        <v>3679</v>
      </c>
      <c r="S94" s="12">
        <v>3325</v>
      </c>
      <c r="T94" s="12">
        <v>3956</v>
      </c>
    </row>
    <row r="95" spans="1:20" x14ac:dyDescent="0.15">
      <c r="A95" s="14"/>
      <c r="B95" s="14"/>
      <c r="C95" s="14"/>
      <c r="D95" s="10">
        <v>114017570</v>
      </c>
      <c r="E95" s="11" t="s">
        <v>369</v>
      </c>
      <c r="F95" s="12">
        <v>1700</v>
      </c>
      <c r="G95" s="12"/>
      <c r="H95" s="12">
        <v>44499</v>
      </c>
      <c r="I95" s="12">
        <v>3830</v>
      </c>
      <c r="J95" s="12">
        <v>3525</v>
      </c>
      <c r="K95" s="12">
        <v>3737</v>
      </c>
      <c r="L95" s="12">
        <v>3782</v>
      </c>
      <c r="M95" s="12">
        <v>4021</v>
      </c>
      <c r="N95" s="12">
        <v>3611</v>
      </c>
      <c r="O95" s="12">
        <v>3741</v>
      </c>
      <c r="P95" s="12">
        <v>3680</v>
      </c>
      <c r="Q95" s="12">
        <v>3560</v>
      </c>
      <c r="R95" s="12">
        <v>3459</v>
      </c>
      <c r="S95" s="12">
        <v>3692</v>
      </c>
      <c r="T95" s="12">
        <v>3861</v>
      </c>
    </row>
    <row r="96" spans="1:20" x14ac:dyDescent="0.15">
      <c r="A96" s="14"/>
      <c r="B96" s="14"/>
      <c r="C96" s="14"/>
      <c r="D96" s="10">
        <v>114017670</v>
      </c>
      <c r="E96" s="11" t="s">
        <v>370</v>
      </c>
      <c r="F96" s="12">
        <v>2700</v>
      </c>
      <c r="G96" s="12"/>
      <c r="H96" s="12">
        <v>23721</v>
      </c>
      <c r="I96" s="12">
        <v>1907</v>
      </c>
      <c r="J96" s="12">
        <v>1902</v>
      </c>
      <c r="K96" s="12">
        <v>1860</v>
      </c>
      <c r="L96" s="12">
        <v>1870</v>
      </c>
      <c r="M96" s="12">
        <v>1991</v>
      </c>
      <c r="N96" s="12">
        <v>1840</v>
      </c>
      <c r="O96" s="12">
        <v>2103</v>
      </c>
      <c r="P96" s="12">
        <v>1978</v>
      </c>
      <c r="Q96" s="12">
        <v>2167</v>
      </c>
      <c r="R96" s="12">
        <v>2160</v>
      </c>
      <c r="S96" s="12">
        <v>1950</v>
      </c>
      <c r="T96" s="12">
        <v>1993</v>
      </c>
    </row>
    <row r="97" spans="1:20" x14ac:dyDescent="0.15">
      <c r="A97" s="14"/>
      <c r="B97" s="14"/>
      <c r="C97" s="14"/>
      <c r="D97" s="10">
        <v>114017770</v>
      </c>
      <c r="E97" s="11" t="s">
        <v>371</v>
      </c>
      <c r="F97" s="12">
        <v>750</v>
      </c>
      <c r="G97" s="12"/>
      <c r="H97" s="12">
        <v>25590</v>
      </c>
      <c r="I97" s="12">
        <v>2153</v>
      </c>
      <c r="J97" s="12">
        <v>1833</v>
      </c>
      <c r="K97" s="12">
        <v>2034</v>
      </c>
      <c r="L97" s="12">
        <v>2294</v>
      </c>
      <c r="M97" s="12">
        <v>2258</v>
      </c>
      <c r="N97" s="12">
        <v>2103</v>
      </c>
      <c r="O97" s="12">
        <v>2172</v>
      </c>
      <c r="P97" s="12">
        <v>2097</v>
      </c>
      <c r="Q97" s="12">
        <v>2160</v>
      </c>
      <c r="R97" s="12">
        <v>2097</v>
      </c>
      <c r="S97" s="12">
        <v>2035</v>
      </c>
      <c r="T97" s="12">
        <v>2354</v>
      </c>
    </row>
    <row r="98" spans="1:20" x14ac:dyDescent="0.15">
      <c r="A98" s="14"/>
      <c r="B98" s="14"/>
      <c r="C98" s="14"/>
      <c r="D98" s="10">
        <v>114017870</v>
      </c>
      <c r="E98" s="11" t="s">
        <v>372</v>
      </c>
      <c r="F98" s="12">
        <v>1500</v>
      </c>
      <c r="G98" s="12"/>
      <c r="H98" s="12">
        <v>29842</v>
      </c>
      <c r="I98" s="12">
        <v>2378</v>
      </c>
      <c r="J98" s="12">
        <v>2325</v>
      </c>
      <c r="K98" s="12">
        <v>2477</v>
      </c>
      <c r="L98" s="12">
        <v>2660</v>
      </c>
      <c r="M98" s="12">
        <v>2535</v>
      </c>
      <c r="N98" s="12">
        <v>2324</v>
      </c>
      <c r="O98" s="12">
        <v>2326</v>
      </c>
      <c r="P98" s="12">
        <v>2428</v>
      </c>
      <c r="Q98" s="12">
        <v>2692</v>
      </c>
      <c r="R98" s="12">
        <v>2597</v>
      </c>
      <c r="S98" s="12">
        <v>2364</v>
      </c>
      <c r="T98" s="12">
        <v>2736</v>
      </c>
    </row>
    <row r="99" spans="1:20" x14ac:dyDescent="0.15">
      <c r="A99" s="14"/>
      <c r="B99" s="14"/>
      <c r="C99" s="14"/>
      <c r="D99" s="10">
        <v>114017970</v>
      </c>
      <c r="E99" s="11" t="s">
        <v>373</v>
      </c>
      <c r="F99" s="12">
        <v>2500</v>
      </c>
      <c r="G99" s="12"/>
      <c r="H99" s="12">
        <v>21377</v>
      </c>
      <c r="I99" s="12">
        <v>1801</v>
      </c>
      <c r="J99" s="12">
        <v>1892</v>
      </c>
      <c r="K99" s="12">
        <v>1826</v>
      </c>
      <c r="L99" s="12">
        <v>1830</v>
      </c>
      <c r="M99" s="12">
        <v>1683</v>
      </c>
      <c r="N99" s="12">
        <v>1759</v>
      </c>
      <c r="O99" s="12">
        <v>1728</v>
      </c>
      <c r="P99" s="12">
        <v>1813</v>
      </c>
      <c r="Q99" s="12">
        <v>1939</v>
      </c>
      <c r="R99" s="12">
        <v>1743</v>
      </c>
      <c r="S99" s="12">
        <v>1564</v>
      </c>
      <c r="T99" s="12">
        <v>1799</v>
      </c>
    </row>
    <row r="100" spans="1:20" x14ac:dyDescent="0.15">
      <c r="A100" s="14"/>
      <c r="B100" s="14"/>
      <c r="C100" s="14"/>
      <c r="D100" s="10">
        <v>114018170</v>
      </c>
      <c r="E100" s="11" t="s">
        <v>374</v>
      </c>
      <c r="F100" s="12">
        <v>6500</v>
      </c>
      <c r="G100" s="12"/>
      <c r="H100" s="12">
        <v>33081</v>
      </c>
      <c r="I100" s="12">
        <v>2604</v>
      </c>
      <c r="J100" s="12">
        <v>2538</v>
      </c>
      <c r="K100" s="12">
        <v>2529</v>
      </c>
      <c r="L100" s="12">
        <v>2655</v>
      </c>
      <c r="M100" s="12">
        <v>2526</v>
      </c>
      <c r="N100" s="12">
        <v>2602</v>
      </c>
      <c r="O100" s="12">
        <v>2866</v>
      </c>
      <c r="P100" s="12">
        <v>2868</v>
      </c>
      <c r="Q100" s="12">
        <v>3077</v>
      </c>
      <c r="R100" s="12">
        <v>2960</v>
      </c>
      <c r="S100" s="12">
        <v>2799</v>
      </c>
      <c r="T100" s="12">
        <v>3057</v>
      </c>
    </row>
    <row r="101" spans="1:20" x14ac:dyDescent="0.15">
      <c r="A101" s="14"/>
      <c r="B101" s="14"/>
      <c r="C101" s="14"/>
      <c r="D101" s="10">
        <v>114018270</v>
      </c>
      <c r="E101" s="11" t="s">
        <v>375</v>
      </c>
      <c r="F101" s="12">
        <v>5500</v>
      </c>
      <c r="G101" s="12"/>
      <c r="H101" s="12">
        <v>22568</v>
      </c>
      <c r="I101" s="12">
        <v>1842</v>
      </c>
      <c r="J101" s="12">
        <v>1805</v>
      </c>
      <c r="K101" s="12">
        <v>1775</v>
      </c>
      <c r="L101" s="12">
        <v>1864</v>
      </c>
      <c r="M101" s="12">
        <v>1874</v>
      </c>
      <c r="N101" s="12">
        <v>1886</v>
      </c>
      <c r="O101" s="12">
        <v>1913</v>
      </c>
      <c r="P101" s="12">
        <v>1893</v>
      </c>
      <c r="Q101" s="12">
        <v>2072</v>
      </c>
      <c r="R101" s="12">
        <v>1816</v>
      </c>
      <c r="S101" s="12">
        <v>1838</v>
      </c>
      <c r="T101" s="12">
        <v>1990</v>
      </c>
    </row>
    <row r="102" spans="1:20" x14ac:dyDescent="0.15">
      <c r="A102" s="14"/>
      <c r="B102" s="14"/>
      <c r="C102" s="14"/>
      <c r="D102" s="10">
        <v>114018370</v>
      </c>
      <c r="E102" s="11" t="s">
        <v>376</v>
      </c>
      <c r="F102" s="12">
        <v>4500</v>
      </c>
      <c r="G102" s="12"/>
      <c r="H102" s="12">
        <v>24620</v>
      </c>
      <c r="I102" s="12">
        <v>2010</v>
      </c>
      <c r="J102" s="12">
        <v>1885</v>
      </c>
      <c r="K102" s="12">
        <v>1904</v>
      </c>
      <c r="L102" s="12">
        <v>1982</v>
      </c>
      <c r="M102" s="12">
        <v>1857</v>
      </c>
      <c r="N102" s="12">
        <v>1973</v>
      </c>
      <c r="O102" s="12">
        <v>2092</v>
      </c>
      <c r="P102" s="12">
        <v>2050</v>
      </c>
      <c r="Q102" s="12">
        <v>2308</v>
      </c>
      <c r="R102" s="12">
        <v>2185</v>
      </c>
      <c r="S102" s="12">
        <v>2041</v>
      </c>
      <c r="T102" s="12">
        <v>2333</v>
      </c>
    </row>
    <row r="103" spans="1:20" x14ac:dyDescent="0.15">
      <c r="A103" s="14"/>
      <c r="B103" s="14"/>
      <c r="C103" s="14"/>
      <c r="D103" s="10">
        <v>114018470</v>
      </c>
      <c r="E103" s="11" t="s">
        <v>377</v>
      </c>
      <c r="F103" s="12">
        <v>3500</v>
      </c>
      <c r="G103" s="12"/>
      <c r="H103" s="12">
        <v>6304</v>
      </c>
      <c r="I103" s="12">
        <v>556</v>
      </c>
      <c r="J103" s="12">
        <v>519</v>
      </c>
      <c r="K103" s="12">
        <v>487</v>
      </c>
      <c r="L103" s="12">
        <v>518</v>
      </c>
      <c r="M103" s="12">
        <v>498</v>
      </c>
      <c r="N103" s="12">
        <v>524</v>
      </c>
      <c r="O103" s="12">
        <v>574</v>
      </c>
      <c r="P103" s="12">
        <v>554</v>
      </c>
      <c r="Q103" s="12">
        <v>569</v>
      </c>
      <c r="R103" s="12">
        <v>495</v>
      </c>
      <c r="S103" s="12">
        <v>483</v>
      </c>
      <c r="T103" s="12">
        <v>527</v>
      </c>
    </row>
    <row r="104" spans="1:20" x14ac:dyDescent="0.15">
      <c r="A104" s="14"/>
      <c r="B104" s="14"/>
      <c r="C104" s="14"/>
      <c r="D104" s="10">
        <v>114018570</v>
      </c>
      <c r="E104" s="11" t="s">
        <v>378</v>
      </c>
      <c r="F104" s="12">
        <v>3000</v>
      </c>
      <c r="G104" s="12"/>
      <c r="H104" s="12">
        <v>111621</v>
      </c>
      <c r="I104" s="12">
        <v>8945</v>
      </c>
      <c r="J104" s="12">
        <v>8675</v>
      </c>
      <c r="K104" s="12">
        <v>8506</v>
      </c>
      <c r="L104" s="12">
        <v>8919</v>
      </c>
      <c r="M104" s="12">
        <v>8689</v>
      </c>
      <c r="N104" s="12">
        <v>8971</v>
      </c>
      <c r="O104" s="12">
        <v>9544</v>
      </c>
      <c r="P104" s="12">
        <v>9530</v>
      </c>
      <c r="Q104" s="12">
        <v>10334</v>
      </c>
      <c r="R104" s="12">
        <v>9940</v>
      </c>
      <c r="S104" s="12">
        <v>9292</v>
      </c>
      <c r="T104" s="12">
        <v>10276</v>
      </c>
    </row>
    <row r="105" spans="1:20" x14ac:dyDescent="0.15">
      <c r="A105" s="14"/>
      <c r="B105" s="14"/>
      <c r="C105" s="14"/>
      <c r="D105" s="10">
        <v>114018670</v>
      </c>
      <c r="E105" s="11" t="s">
        <v>379</v>
      </c>
      <c r="F105" s="12">
        <v>200</v>
      </c>
      <c r="G105" s="12"/>
      <c r="H105" s="12">
        <v>2321</v>
      </c>
      <c r="I105" s="12">
        <v>196</v>
      </c>
      <c r="J105" s="12">
        <v>191</v>
      </c>
      <c r="K105" s="12">
        <v>187</v>
      </c>
      <c r="L105" s="12">
        <v>184</v>
      </c>
      <c r="M105" s="12">
        <v>190</v>
      </c>
      <c r="N105" s="12">
        <v>201</v>
      </c>
      <c r="O105" s="12">
        <v>207</v>
      </c>
      <c r="P105" s="12">
        <v>184</v>
      </c>
      <c r="Q105" s="12">
        <v>204</v>
      </c>
      <c r="R105" s="12">
        <v>171</v>
      </c>
      <c r="S105" s="12">
        <v>199</v>
      </c>
      <c r="T105" s="12">
        <v>207</v>
      </c>
    </row>
    <row r="106" spans="1:20" x14ac:dyDescent="0.15">
      <c r="A106" s="14"/>
      <c r="B106" s="14"/>
      <c r="C106" s="14"/>
      <c r="D106" s="10">
        <v>114019970</v>
      </c>
      <c r="E106" s="11" t="s">
        <v>380</v>
      </c>
      <c r="F106" s="12">
        <v>200</v>
      </c>
      <c r="G106" s="12"/>
      <c r="H106" s="12">
        <v>64</v>
      </c>
      <c r="I106" s="18" t="s">
        <v>462</v>
      </c>
      <c r="J106" s="18" t="s">
        <v>462</v>
      </c>
      <c r="K106" s="12">
        <v>10</v>
      </c>
      <c r="L106" s="18" t="s">
        <v>462</v>
      </c>
      <c r="M106" s="18" t="s">
        <v>462</v>
      </c>
      <c r="N106" s="18" t="s">
        <v>462</v>
      </c>
      <c r="O106" s="18" t="s">
        <v>462</v>
      </c>
      <c r="P106" s="18" t="s">
        <v>462</v>
      </c>
      <c r="Q106" s="18" t="s">
        <v>462</v>
      </c>
      <c r="R106" s="12">
        <v>10</v>
      </c>
      <c r="S106" s="18" t="s">
        <v>462</v>
      </c>
      <c r="T106" s="18" t="s">
        <v>462</v>
      </c>
    </row>
    <row r="107" spans="1:20" x14ac:dyDescent="0.15">
      <c r="A107" s="14"/>
      <c r="B107" s="14"/>
      <c r="C107" s="14"/>
      <c r="D107" s="10">
        <v>114020070</v>
      </c>
      <c r="E107" s="11" t="s">
        <v>381</v>
      </c>
      <c r="F107" s="12">
        <v>700</v>
      </c>
      <c r="G107" s="12"/>
      <c r="H107" s="12">
        <v>16222</v>
      </c>
      <c r="I107" s="12">
        <v>1383</v>
      </c>
      <c r="J107" s="12">
        <v>1450</v>
      </c>
      <c r="K107" s="12">
        <v>1293</v>
      </c>
      <c r="L107" s="12">
        <v>1339</v>
      </c>
      <c r="M107" s="12">
        <v>1375</v>
      </c>
      <c r="N107" s="12">
        <v>1376</v>
      </c>
      <c r="O107" s="12">
        <v>1329</v>
      </c>
      <c r="P107" s="12">
        <v>1397</v>
      </c>
      <c r="Q107" s="12">
        <v>1407</v>
      </c>
      <c r="R107" s="12">
        <v>1408</v>
      </c>
      <c r="S107" s="12">
        <v>1242</v>
      </c>
      <c r="T107" s="12">
        <v>1223</v>
      </c>
    </row>
    <row r="108" spans="1:20" x14ac:dyDescent="0.15">
      <c r="A108" s="14"/>
      <c r="B108" s="14"/>
      <c r="C108" s="14"/>
      <c r="D108" s="10">
        <v>114020270</v>
      </c>
      <c r="E108" s="11" t="s">
        <v>382</v>
      </c>
      <c r="F108" s="12">
        <v>300</v>
      </c>
      <c r="G108" s="12"/>
      <c r="H108" s="12">
        <v>7060</v>
      </c>
      <c r="I108" s="12">
        <v>558</v>
      </c>
      <c r="J108" s="12">
        <v>577</v>
      </c>
      <c r="K108" s="12">
        <v>634</v>
      </c>
      <c r="L108" s="12">
        <v>638</v>
      </c>
      <c r="M108" s="12">
        <v>560</v>
      </c>
      <c r="N108" s="12">
        <v>579</v>
      </c>
      <c r="O108" s="12">
        <v>576</v>
      </c>
      <c r="P108" s="12">
        <v>630</v>
      </c>
      <c r="Q108" s="12">
        <v>640</v>
      </c>
      <c r="R108" s="12">
        <v>568</v>
      </c>
      <c r="S108" s="12">
        <v>519</v>
      </c>
      <c r="T108" s="12">
        <v>581</v>
      </c>
    </row>
    <row r="109" spans="1:20" x14ac:dyDescent="0.15">
      <c r="A109" s="14"/>
      <c r="B109" s="14"/>
      <c r="C109" s="14"/>
      <c r="D109" s="10">
        <v>114020370</v>
      </c>
      <c r="E109" s="11" t="s">
        <v>383</v>
      </c>
      <c r="F109" s="12">
        <v>210</v>
      </c>
      <c r="G109" s="12"/>
      <c r="H109" s="12">
        <v>14851</v>
      </c>
      <c r="I109" s="12">
        <v>1144</v>
      </c>
      <c r="J109" s="12">
        <v>1324</v>
      </c>
      <c r="K109" s="12">
        <v>1303</v>
      </c>
      <c r="L109" s="12">
        <v>1381</v>
      </c>
      <c r="M109" s="12">
        <v>1355</v>
      </c>
      <c r="N109" s="12">
        <v>1172</v>
      </c>
      <c r="O109" s="12">
        <v>1323</v>
      </c>
      <c r="P109" s="12">
        <v>1170</v>
      </c>
      <c r="Q109" s="12">
        <v>1208</v>
      </c>
      <c r="R109" s="12">
        <v>1262</v>
      </c>
      <c r="S109" s="12">
        <v>1128</v>
      </c>
      <c r="T109" s="12">
        <v>1081</v>
      </c>
    </row>
    <row r="110" spans="1:20" x14ac:dyDescent="0.15">
      <c r="A110" s="14"/>
      <c r="B110" s="14"/>
      <c r="C110" s="14"/>
      <c r="D110" s="10">
        <v>114020470</v>
      </c>
      <c r="E110" s="11" t="s">
        <v>384</v>
      </c>
      <c r="F110" s="12">
        <v>420</v>
      </c>
      <c r="G110" s="12"/>
      <c r="H110" s="12">
        <v>16451</v>
      </c>
      <c r="I110" s="12">
        <v>1225</v>
      </c>
      <c r="J110" s="12">
        <v>1349</v>
      </c>
      <c r="K110" s="12">
        <v>1428</v>
      </c>
      <c r="L110" s="12">
        <v>1498</v>
      </c>
      <c r="M110" s="12">
        <v>1523</v>
      </c>
      <c r="N110" s="12">
        <v>1347</v>
      </c>
      <c r="O110" s="12">
        <v>1394</v>
      </c>
      <c r="P110" s="12">
        <v>1378</v>
      </c>
      <c r="Q110" s="12">
        <v>1405</v>
      </c>
      <c r="R110" s="12">
        <v>1444</v>
      </c>
      <c r="S110" s="12">
        <v>1182</v>
      </c>
      <c r="T110" s="12">
        <v>1278</v>
      </c>
    </row>
    <row r="111" spans="1:20" x14ac:dyDescent="0.15">
      <c r="A111" s="14"/>
      <c r="B111" s="14"/>
      <c r="C111" s="14"/>
      <c r="D111" s="10">
        <v>114021570</v>
      </c>
      <c r="E111" s="11" t="s">
        <v>385</v>
      </c>
      <c r="F111" s="12">
        <v>140</v>
      </c>
      <c r="G111" s="12"/>
      <c r="H111" s="12">
        <v>809</v>
      </c>
      <c r="I111" s="12">
        <v>62</v>
      </c>
      <c r="J111" s="12">
        <v>45</v>
      </c>
      <c r="K111" s="12">
        <v>63</v>
      </c>
      <c r="L111" s="12">
        <v>68</v>
      </c>
      <c r="M111" s="12">
        <v>69</v>
      </c>
      <c r="N111" s="12">
        <v>68</v>
      </c>
      <c r="O111" s="12">
        <v>58</v>
      </c>
      <c r="P111" s="12">
        <v>70</v>
      </c>
      <c r="Q111" s="12">
        <v>77</v>
      </c>
      <c r="R111" s="12">
        <v>81</v>
      </c>
      <c r="S111" s="12">
        <v>73</v>
      </c>
      <c r="T111" s="12">
        <v>75</v>
      </c>
    </row>
    <row r="112" spans="1:20" x14ac:dyDescent="0.15">
      <c r="A112" s="14"/>
      <c r="B112" s="14"/>
      <c r="C112" s="14"/>
      <c r="D112" s="10">
        <v>114021770</v>
      </c>
      <c r="E112" s="11" t="s">
        <v>386</v>
      </c>
      <c r="F112" s="12">
        <v>140</v>
      </c>
      <c r="G112" s="12"/>
      <c r="H112" s="12">
        <v>385</v>
      </c>
      <c r="I112" s="12">
        <v>30</v>
      </c>
      <c r="J112" s="12">
        <v>34</v>
      </c>
      <c r="K112" s="12">
        <v>34</v>
      </c>
      <c r="L112" s="12">
        <v>30</v>
      </c>
      <c r="M112" s="12">
        <v>36</v>
      </c>
      <c r="N112" s="12">
        <v>34</v>
      </c>
      <c r="O112" s="12">
        <v>31</v>
      </c>
      <c r="P112" s="12">
        <v>28</v>
      </c>
      <c r="Q112" s="12">
        <v>29</v>
      </c>
      <c r="R112" s="12">
        <v>31</v>
      </c>
      <c r="S112" s="12">
        <v>33</v>
      </c>
      <c r="T112" s="12">
        <v>35</v>
      </c>
    </row>
    <row r="113" spans="1:20" x14ac:dyDescent="0.15">
      <c r="A113" s="14"/>
      <c r="B113" s="14"/>
      <c r="C113" s="14"/>
      <c r="D113" s="10">
        <v>114022370</v>
      </c>
      <c r="E113" s="11" t="s">
        <v>387</v>
      </c>
      <c r="F113" s="12">
        <v>850</v>
      </c>
      <c r="G113" s="12"/>
      <c r="H113" s="12">
        <v>114</v>
      </c>
      <c r="I113" s="12">
        <v>11</v>
      </c>
      <c r="J113" s="12">
        <v>10</v>
      </c>
      <c r="K113" s="18" t="s">
        <v>462</v>
      </c>
      <c r="L113" s="12">
        <v>12</v>
      </c>
      <c r="M113" s="12">
        <v>15</v>
      </c>
      <c r="N113" s="12">
        <v>11</v>
      </c>
      <c r="O113" s="18" t="s">
        <v>462</v>
      </c>
      <c r="P113" s="18" t="s">
        <v>462</v>
      </c>
      <c r="Q113" s="12">
        <v>11</v>
      </c>
      <c r="R113" s="18" t="s">
        <v>462</v>
      </c>
      <c r="S113" s="12">
        <v>16</v>
      </c>
      <c r="T113" s="18" t="s">
        <v>462</v>
      </c>
    </row>
    <row r="114" spans="1:20" x14ac:dyDescent="0.15">
      <c r="A114" s="14"/>
      <c r="B114" s="14"/>
      <c r="C114" s="14"/>
      <c r="D114" s="10">
        <v>114022470</v>
      </c>
      <c r="E114" s="11" t="s">
        <v>388</v>
      </c>
      <c r="F114" s="12">
        <v>1700</v>
      </c>
      <c r="G114" s="12"/>
      <c r="H114" s="12">
        <v>58</v>
      </c>
      <c r="I114" s="18" t="s">
        <v>462</v>
      </c>
      <c r="J114" s="18" t="s">
        <v>462</v>
      </c>
      <c r="K114" s="18" t="s">
        <v>462</v>
      </c>
      <c r="L114" s="18" t="s">
        <v>462</v>
      </c>
      <c r="M114" s="18" t="s">
        <v>462</v>
      </c>
      <c r="N114" s="18" t="s">
        <v>462</v>
      </c>
      <c r="O114" s="18" t="s">
        <v>462</v>
      </c>
      <c r="P114" s="12">
        <v>11</v>
      </c>
      <c r="Q114" s="18" t="s">
        <v>462</v>
      </c>
      <c r="R114" s="18" t="s">
        <v>462</v>
      </c>
      <c r="S114" s="18" t="s">
        <v>462</v>
      </c>
      <c r="T114" s="18" t="s">
        <v>462</v>
      </c>
    </row>
    <row r="115" spans="1:20" x14ac:dyDescent="0.15">
      <c r="A115" s="14"/>
      <c r="B115" s="14"/>
      <c r="C115" s="14"/>
      <c r="D115" s="10">
        <v>114022570</v>
      </c>
      <c r="E115" s="11" t="s">
        <v>389</v>
      </c>
      <c r="F115" s="12">
        <v>2700</v>
      </c>
      <c r="G115" s="12"/>
      <c r="H115" s="12">
        <v>48</v>
      </c>
      <c r="I115" s="18" t="s">
        <v>462</v>
      </c>
      <c r="J115" s="18" t="s">
        <v>462</v>
      </c>
      <c r="K115" s="18" t="s">
        <v>462</v>
      </c>
      <c r="L115" s="18" t="s">
        <v>462</v>
      </c>
      <c r="M115" s="18" t="s">
        <v>462</v>
      </c>
      <c r="N115" s="18" t="s">
        <v>462</v>
      </c>
      <c r="O115" s="18" t="s">
        <v>462</v>
      </c>
      <c r="P115" s="18" t="s">
        <v>462</v>
      </c>
      <c r="Q115" s="18" t="s">
        <v>462</v>
      </c>
      <c r="R115" s="18" t="s">
        <v>462</v>
      </c>
      <c r="S115" s="12">
        <v>11</v>
      </c>
      <c r="T115" s="18" t="s">
        <v>462</v>
      </c>
    </row>
    <row r="116" spans="1:20" x14ac:dyDescent="0.15">
      <c r="A116" s="14"/>
      <c r="B116" s="14"/>
      <c r="C116" s="14"/>
      <c r="D116" s="10">
        <v>114022670</v>
      </c>
      <c r="E116" s="11" t="s">
        <v>390</v>
      </c>
      <c r="F116" s="12">
        <v>750</v>
      </c>
      <c r="G116" s="12"/>
      <c r="H116" s="12">
        <v>44</v>
      </c>
      <c r="I116" s="18" t="s">
        <v>462</v>
      </c>
      <c r="J116" s="18" t="s">
        <v>462</v>
      </c>
      <c r="K116" s="18" t="s">
        <v>462</v>
      </c>
      <c r="L116" s="18" t="s">
        <v>462</v>
      </c>
      <c r="M116" s="18" t="s">
        <v>462</v>
      </c>
      <c r="N116" s="18" t="s">
        <v>462</v>
      </c>
      <c r="O116" s="18" t="s">
        <v>462</v>
      </c>
      <c r="P116" s="18" t="s">
        <v>462</v>
      </c>
      <c r="Q116" s="18" t="s">
        <v>462</v>
      </c>
      <c r="R116" s="18" t="s">
        <v>462</v>
      </c>
      <c r="S116" s="18" t="s">
        <v>462</v>
      </c>
      <c r="T116" s="18" t="s">
        <v>462</v>
      </c>
    </row>
    <row r="117" spans="1:20" x14ac:dyDescent="0.15">
      <c r="A117" s="14"/>
      <c r="B117" s="14"/>
      <c r="C117" s="14"/>
      <c r="D117" s="10">
        <v>114022770</v>
      </c>
      <c r="E117" s="11" t="s">
        <v>391</v>
      </c>
      <c r="F117" s="12">
        <v>1500</v>
      </c>
      <c r="G117" s="12"/>
      <c r="H117" s="12">
        <v>56</v>
      </c>
      <c r="I117" s="18" t="s">
        <v>462</v>
      </c>
      <c r="J117" s="18" t="s">
        <v>462</v>
      </c>
      <c r="K117" s="18" t="s">
        <v>462</v>
      </c>
      <c r="L117" s="18" t="s">
        <v>462</v>
      </c>
      <c r="M117" s="18" t="s">
        <v>462</v>
      </c>
      <c r="N117" s="18" t="s">
        <v>462</v>
      </c>
      <c r="O117" s="18" t="s">
        <v>462</v>
      </c>
      <c r="P117" s="18" t="s">
        <v>462</v>
      </c>
      <c r="Q117" s="18" t="s">
        <v>462</v>
      </c>
      <c r="R117" s="18" t="s">
        <v>462</v>
      </c>
      <c r="S117" s="18" t="s">
        <v>462</v>
      </c>
      <c r="T117" s="18" t="s">
        <v>462</v>
      </c>
    </row>
    <row r="118" spans="1:20" x14ac:dyDescent="0.15">
      <c r="A118" s="14"/>
      <c r="B118" s="14"/>
      <c r="C118" s="14"/>
      <c r="D118" s="10">
        <v>114022870</v>
      </c>
      <c r="E118" s="11" t="s">
        <v>392</v>
      </c>
      <c r="F118" s="12">
        <v>2500</v>
      </c>
      <c r="G118" s="12"/>
      <c r="H118" s="12">
        <v>45</v>
      </c>
      <c r="I118" s="18" t="s">
        <v>462</v>
      </c>
      <c r="J118" s="18" t="s">
        <v>462</v>
      </c>
      <c r="K118" s="18" t="s">
        <v>462</v>
      </c>
      <c r="L118" s="18" t="s">
        <v>462</v>
      </c>
      <c r="M118" s="18" t="s">
        <v>462</v>
      </c>
      <c r="N118" s="18" t="s">
        <v>462</v>
      </c>
      <c r="O118" s="18" t="s">
        <v>462</v>
      </c>
      <c r="P118" s="18" t="s">
        <v>462</v>
      </c>
      <c r="Q118" s="18" t="s">
        <v>462</v>
      </c>
      <c r="R118" s="18" t="s">
        <v>462</v>
      </c>
      <c r="S118" s="18" t="s">
        <v>462</v>
      </c>
      <c r="T118" s="18" t="s">
        <v>462</v>
      </c>
    </row>
    <row r="119" spans="1:20" x14ac:dyDescent="0.15">
      <c r="A119" s="14"/>
      <c r="B119" s="14"/>
      <c r="C119" s="14"/>
      <c r="D119" s="10">
        <v>114028570</v>
      </c>
      <c r="E119" s="11" t="s">
        <v>393</v>
      </c>
      <c r="F119" s="12">
        <v>580</v>
      </c>
      <c r="G119" s="12"/>
      <c r="H119" s="12">
        <v>567579</v>
      </c>
      <c r="I119" s="12">
        <v>47768</v>
      </c>
      <c r="J119" s="12">
        <v>46386</v>
      </c>
      <c r="K119" s="12">
        <v>47041</v>
      </c>
      <c r="L119" s="12">
        <v>48455</v>
      </c>
      <c r="M119" s="12">
        <v>46519</v>
      </c>
      <c r="N119" s="12">
        <v>44168</v>
      </c>
      <c r="O119" s="12">
        <v>44363</v>
      </c>
      <c r="P119" s="12">
        <v>43765</v>
      </c>
      <c r="Q119" s="12">
        <v>47084</v>
      </c>
      <c r="R119" s="12">
        <v>47506</v>
      </c>
      <c r="S119" s="12">
        <v>50448</v>
      </c>
      <c r="T119" s="12">
        <v>54076</v>
      </c>
    </row>
    <row r="120" spans="1:20" x14ac:dyDescent="0.15">
      <c r="A120" s="14"/>
      <c r="B120" s="14"/>
      <c r="C120" s="14"/>
      <c r="D120" s="10">
        <v>114029070</v>
      </c>
      <c r="E120" s="11" t="s">
        <v>394</v>
      </c>
      <c r="F120" s="12">
        <v>3230</v>
      </c>
      <c r="G120" s="12"/>
      <c r="H120" s="12">
        <v>36656</v>
      </c>
      <c r="I120" s="12">
        <v>2814</v>
      </c>
      <c r="J120" s="12">
        <v>2881</v>
      </c>
      <c r="K120" s="12">
        <v>2950</v>
      </c>
      <c r="L120" s="12">
        <v>3003</v>
      </c>
      <c r="M120" s="12">
        <v>3040</v>
      </c>
      <c r="N120" s="12">
        <v>3029</v>
      </c>
      <c r="O120" s="12">
        <v>3100</v>
      </c>
      <c r="P120" s="12">
        <v>3103</v>
      </c>
      <c r="Q120" s="12">
        <v>3183</v>
      </c>
      <c r="R120" s="12">
        <v>3191</v>
      </c>
      <c r="S120" s="12">
        <v>3130</v>
      </c>
      <c r="T120" s="12">
        <v>3232</v>
      </c>
    </row>
    <row r="121" spans="1:20" x14ac:dyDescent="0.15">
      <c r="A121" s="14"/>
      <c r="B121" s="14"/>
      <c r="C121" s="14"/>
      <c r="D121" s="10">
        <v>114029170</v>
      </c>
      <c r="E121" s="11" t="s">
        <v>395</v>
      </c>
      <c r="F121" s="12">
        <v>2230</v>
      </c>
      <c r="G121" s="12"/>
      <c r="H121" s="12">
        <v>176</v>
      </c>
      <c r="I121" s="12">
        <v>14</v>
      </c>
      <c r="J121" s="12">
        <v>12</v>
      </c>
      <c r="K121" s="12">
        <v>19</v>
      </c>
      <c r="L121" s="12">
        <v>17</v>
      </c>
      <c r="M121" s="12">
        <v>18</v>
      </c>
      <c r="N121" s="12">
        <v>14</v>
      </c>
      <c r="O121" s="12">
        <v>14</v>
      </c>
      <c r="P121" s="12">
        <v>15</v>
      </c>
      <c r="Q121" s="12">
        <v>15</v>
      </c>
      <c r="R121" s="12">
        <v>13</v>
      </c>
      <c r="S121" s="12">
        <v>12</v>
      </c>
      <c r="T121" s="12">
        <v>13</v>
      </c>
    </row>
    <row r="122" spans="1:20" x14ac:dyDescent="0.15">
      <c r="A122" s="14"/>
      <c r="B122" s="14"/>
      <c r="C122" s="14"/>
      <c r="D122" s="10">
        <v>114029270</v>
      </c>
      <c r="E122" s="11" t="s">
        <v>396</v>
      </c>
      <c r="F122" s="12">
        <v>1700</v>
      </c>
      <c r="G122" s="12"/>
      <c r="H122" s="12">
        <v>57230</v>
      </c>
      <c r="I122" s="12">
        <v>4566</v>
      </c>
      <c r="J122" s="12">
        <v>7024</v>
      </c>
      <c r="K122" s="12">
        <v>3457</v>
      </c>
      <c r="L122" s="12">
        <v>3672</v>
      </c>
      <c r="M122" s="12">
        <v>3648</v>
      </c>
      <c r="N122" s="12">
        <v>5239</v>
      </c>
      <c r="O122" s="12">
        <v>4259</v>
      </c>
      <c r="P122" s="12">
        <v>4281</v>
      </c>
      <c r="Q122" s="12">
        <v>5606</v>
      </c>
      <c r="R122" s="12">
        <v>6422</v>
      </c>
      <c r="S122" s="12">
        <v>4488</v>
      </c>
      <c r="T122" s="12">
        <v>4568</v>
      </c>
    </row>
    <row r="123" spans="1:20" x14ac:dyDescent="0.15">
      <c r="A123" s="14"/>
      <c r="B123" s="14"/>
      <c r="C123" s="14"/>
      <c r="D123" s="10">
        <v>114029370</v>
      </c>
      <c r="E123" s="11" t="s">
        <v>397</v>
      </c>
      <c r="F123" s="12">
        <v>1500</v>
      </c>
      <c r="G123" s="12"/>
      <c r="H123" s="12">
        <v>30501</v>
      </c>
      <c r="I123" s="12">
        <v>2452</v>
      </c>
      <c r="J123" s="12">
        <v>3874</v>
      </c>
      <c r="K123" s="12">
        <v>1893</v>
      </c>
      <c r="L123" s="12">
        <v>2077</v>
      </c>
      <c r="M123" s="12">
        <v>1982</v>
      </c>
      <c r="N123" s="12">
        <v>2758</v>
      </c>
      <c r="O123" s="12">
        <v>2244</v>
      </c>
      <c r="P123" s="12">
        <v>2108</v>
      </c>
      <c r="Q123" s="12">
        <v>3111</v>
      </c>
      <c r="R123" s="12">
        <v>3412</v>
      </c>
      <c r="S123" s="12">
        <v>2367</v>
      </c>
      <c r="T123" s="12">
        <v>2223</v>
      </c>
    </row>
    <row r="124" spans="1:20" x14ac:dyDescent="0.15">
      <c r="A124" s="14"/>
      <c r="B124" s="14"/>
      <c r="C124" s="14"/>
      <c r="D124" s="10">
        <v>114029470</v>
      </c>
      <c r="E124" s="11" t="s">
        <v>398</v>
      </c>
      <c r="F124" s="12">
        <v>1300</v>
      </c>
      <c r="G124" s="12"/>
      <c r="H124" s="12">
        <v>43665</v>
      </c>
      <c r="I124" s="12">
        <v>3333</v>
      </c>
      <c r="J124" s="12">
        <v>5182</v>
      </c>
      <c r="K124" s="12">
        <v>2589</v>
      </c>
      <c r="L124" s="12">
        <v>2749</v>
      </c>
      <c r="M124" s="12">
        <v>2733</v>
      </c>
      <c r="N124" s="12">
        <v>3754</v>
      </c>
      <c r="O124" s="12">
        <v>3100</v>
      </c>
      <c r="P124" s="12">
        <v>3251</v>
      </c>
      <c r="Q124" s="12">
        <v>4455</v>
      </c>
      <c r="R124" s="12">
        <v>5076</v>
      </c>
      <c r="S124" s="12">
        <v>3970</v>
      </c>
      <c r="T124" s="12">
        <v>3473</v>
      </c>
    </row>
    <row r="125" spans="1:20" x14ac:dyDescent="0.15">
      <c r="A125" s="14"/>
      <c r="B125" s="14"/>
      <c r="C125" s="14"/>
      <c r="D125" s="10">
        <v>114029570</v>
      </c>
      <c r="E125" s="11" t="s">
        <v>399</v>
      </c>
      <c r="F125" s="12">
        <v>650</v>
      </c>
      <c r="G125" s="12"/>
      <c r="H125" s="12">
        <v>18309</v>
      </c>
      <c r="I125" s="12">
        <v>1376</v>
      </c>
      <c r="J125" s="12">
        <v>2369</v>
      </c>
      <c r="K125" s="12">
        <v>1125</v>
      </c>
      <c r="L125" s="12">
        <v>1202</v>
      </c>
      <c r="M125" s="12">
        <v>1358</v>
      </c>
      <c r="N125" s="12">
        <v>1693</v>
      </c>
      <c r="O125" s="12">
        <v>1332</v>
      </c>
      <c r="P125" s="12">
        <v>1366</v>
      </c>
      <c r="Q125" s="12">
        <v>1724</v>
      </c>
      <c r="R125" s="12">
        <v>1908</v>
      </c>
      <c r="S125" s="12">
        <v>1469</v>
      </c>
      <c r="T125" s="12">
        <v>1387</v>
      </c>
    </row>
    <row r="126" spans="1:20" x14ac:dyDescent="0.15">
      <c r="A126" s="14"/>
      <c r="B126" s="14"/>
      <c r="C126" s="14"/>
      <c r="D126" s="10">
        <v>114029670</v>
      </c>
      <c r="E126" s="11" t="s">
        <v>400</v>
      </c>
      <c r="F126" s="12">
        <v>100</v>
      </c>
      <c r="G126" s="12"/>
      <c r="H126" s="12">
        <v>147943</v>
      </c>
      <c r="I126" s="12">
        <v>12187</v>
      </c>
      <c r="J126" s="12">
        <v>13526</v>
      </c>
      <c r="K126" s="12">
        <v>10965</v>
      </c>
      <c r="L126" s="12">
        <v>11615</v>
      </c>
      <c r="M126" s="12">
        <v>11856</v>
      </c>
      <c r="N126" s="12">
        <v>12241</v>
      </c>
      <c r="O126" s="12">
        <v>12060</v>
      </c>
      <c r="P126" s="12">
        <v>12036</v>
      </c>
      <c r="Q126" s="12">
        <v>13383</v>
      </c>
      <c r="R126" s="12">
        <v>13451</v>
      </c>
      <c r="S126" s="12">
        <v>11843</v>
      </c>
      <c r="T126" s="12">
        <v>12780</v>
      </c>
    </row>
    <row r="127" spans="1:20" x14ac:dyDescent="0.15">
      <c r="A127" s="14"/>
      <c r="B127" s="14"/>
      <c r="C127" s="14"/>
      <c r="D127" s="10">
        <v>114029770</v>
      </c>
      <c r="E127" s="11" t="s">
        <v>401</v>
      </c>
      <c r="F127" s="12">
        <v>75</v>
      </c>
      <c r="G127" s="12"/>
      <c r="H127" s="12">
        <v>58763</v>
      </c>
      <c r="I127" s="12">
        <v>4916</v>
      </c>
      <c r="J127" s="12">
        <v>5595</v>
      </c>
      <c r="K127" s="12">
        <v>4562</v>
      </c>
      <c r="L127" s="12">
        <v>4761</v>
      </c>
      <c r="M127" s="12">
        <v>4803</v>
      </c>
      <c r="N127" s="12">
        <v>4827</v>
      </c>
      <c r="O127" s="12">
        <v>4629</v>
      </c>
      <c r="P127" s="12">
        <v>4625</v>
      </c>
      <c r="Q127" s="12">
        <v>5298</v>
      </c>
      <c r="R127" s="12">
        <v>5319</v>
      </c>
      <c r="S127" s="12">
        <v>4672</v>
      </c>
      <c r="T127" s="12">
        <v>4756</v>
      </c>
    </row>
    <row r="128" spans="1:20" x14ac:dyDescent="0.15">
      <c r="A128" s="14"/>
      <c r="B128" s="14"/>
      <c r="C128" s="14"/>
      <c r="D128" s="10">
        <v>114029870</v>
      </c>
      <c r="E128" s="11" t="s">
        <v>402</v>
      </c>
      <c r="F128" s="12">
        <v>50</v>
      </c>
      <c r="G128" s="12"/>
      <c r="H128" s="12">
        <v>4354</v>
      </c>
      <c r="I128" s="12">
        <v>331</v>
      </c>
      <c r="J128" s="12">
        <v>351</v>
      </c>
      <c r="K128" s="12">
        <v>343</v>
      </c>
      <c r="L128" s="12">
        <v>351</v>
      </c>
      <c r="M128" s="12">
        <v>318</v>
      </c>
      <c r="N128" s="12">
        <v>379</v>
      </c>
      <c r="O128" s="12">
        <v>351</v>
      </c>
      <c r="P128" s="12">
        <v>331</v>
      </c>
      <c r="Q128" s="12">
        <v>417</v>
      </c>
      <c r="R128" s="12">
        <v>448</v>
      </c>
      <c r="S128" s="12">
        <v>359</v>
      </c>
      <c r="T128" s="12">
        <v>375</v>
      </c>
    </row>
    <row r="129" spans="1:20" x14ac:dyDescent="0.15">
      <c r="A129" s="14"/>
      <c r="B129" s="14"/>
      <c r="C129" s="14"/>
      <c r="D129" s="10">
        <v>114029970</v>
      </c>
      <c r="E129" s="11" t="s">
        <v>403</v>
      </c>
      <c r="F129" s="12">
        <v>1700</v>
      </c>
      <c r="G129" s="12"/>
      <c r="H129" s="12">
        <v>111</v>
      </c>
      <c r="I129" s="18" t="s">
        <v>462</v>
      </c>
      <c r="J129" s="12">
        <v>18</v>
      </c>
      <c r="K129" s="18" t="s">
        <v>462</v>
      </c>
      <c r="L129" s="18" t="s">
        <v>462</v>
      </c>
      <c r="M129" s="18" t="s">
        <v>462</v>
      </c>
      <c r="N129" s="12">
        <v>11</v>
      </c>
      <c r="O129" s="12">
        <v>10</v>
      </c>
      <c r="P129" s="18" t="s">
        <v>462</v>
      </c>
      <c r="Q129" s="12">
        <v>10</v>
      </c>
      <c r="R129" s="12">
        <v>15</v>
      </c>
      <c r="S129" s="18" t="s">
        <v>462</v>
      </c>
      <c r="T129" s="18" t="s">
        <v>462</v>
      </c>
    </row>
    <row r="130" spans="1:20" x14ac:dyDescent="0.15">
      <c r="A130" s="14"/>
      <c r="B130" s="14"/>
      <c r="C130" s="14"/>
      <c r="D130" s="10">
        <v>114030070</v>
      </c>
      <c r="E130" s="11" t="s">
        <v>404</v>
      </c>
      <c r="F130" s="12">
        <v>1500</v>
      </c>
      <c r="G130" s="12"/>
      <c r="H130" s="12">
        <v>123</v>
      </c>
      <c r="I130" s="12">
        <v>14</v>
      </c>
      <c r="J130" s="12">
        <v>14</v>
      </c>
      <c r="K130" s="18" t="s">
        <v>462</v>
      </c>
      <c r="L130" s="12">
        <v>12</v>
      </c>
      <c r="M130" s="12">
        <v>11</v>
      </c>
      <c r="N130" s="18" t="s">
        <v>462</v>
      </c>
      <c r="O130" s="12">
        <v>11</v>
      </c>
      <c r="P130" s="18" t="s">
        <v>462</v>
      </c>
      <c r="Q130" s="12">
        <v>16</v>
      </c>
      <c r="R130" s="12">
        <v>12</v>
      </c>
      <c r="S130" s="18" t="s">
        <v>462</v>
      </c>
      <c r="T130" s="18" t="s">
        <v>462</v>
      </c>
    </row>
    <row r="131" spans="1:20" x14ac:dyDescent="0.15">
      <c r="A131" s="14"/>
      <c r="B131" s="14"/>
      <c r="C131" s="14"/>
      <c r="D131" s="10">
        <v>114030170</v>
      </c>
      <c r="E131" s="11" t="s">
        <v>405</v>
      </c>
      <c r="F131" s="12">
        <v>1300</v>
      </c>
      <c r="G131" s="12"/>
      <c r="H131" s="12">
        <v>72</v>
      </c>
      <c r="I131" s="18" t="s">
        <v>462</v>
      </c>
      <c r="J131" s="12">
        <v>13</v>
      </c>
      <c r="K131" s="18" t="s">
        <v>462</v>
      </c>
      <c r="L131" s="18" t="s">
        <v>462</v>
      </c>
      <c r="M131" s="18" t="s">
        <v>462</v>
      </c>
      <c r="N131" s="18" t="s">
        <v>462</v>
      </c>
      <c r="O131" s="18" t="s">
        <v>462</v>
      </c>
      <c r="P131" s="12">
        <v>10</v>
      </c>
      <c r="Q131" s="18" t="s">
        <v>462</v>
      </c>
      <c r="R131" s="18" t="s">
        <v>462</v>
      </c>
      <c r="S131" s="18" t="s">
        <v>462</v>
      </c>
      <c r="T131" s="18" t="s">
        <v>462</v>
      </c>
    </row>
    <row r="132" spans="1:20" x14ac:dyDescent="0.15">
      <c r="A132" s="14"/>
      <c r="B132" s="14"/>
      <c r="C132" s="14"/>
      <c r="D132" s="10">
        <v>114030270</v>
      </c>
      <c r="E132" s="11" t="s">
        <v>406</v>
      </c>
      <c r="F132" s="12">
        <v>650</v>
      </c>
      <c r="G132" s="12"/>
      <c r="H132" s="12">
        <v>197</v>
      </c>
      <c r="I132" s="12">
        <v>16</v>
      </c>
      <c r="J132" s="12">
        <v>23</v>
      </c>
      <c r="K132" s="12">
        <v>15</v>
      </c>
      <c r="L132" s="12">
        <v>15</v>
      </c>
      <c r="M132" s="12">
        <v>16</v>
      </c>
      <c r="N132" s="12">
        <v>21</v>
      </c>
      <c r="O132" s="12">
        <v>21</v>
      </c>
      <c r="P132" s="18" t="s">
        <v>462</v>
      </c>
      <c r="Q132" s="12">
        <v>15</v>
      </c>
      <c r="R132" s="12">
        <v>24</v>
      </c>
      <c r="S132" s="12">
        <v>16</v>
      </c>
      <c r="T132" s="18" t="s">
        <v>462</v>
      </c>
    </row>
    <row r="133" spans="1:20" x14ac:dyDescent="0.15">
      <c r="A133" s="14"/>
      <c r="B133" s="14"/>
      <c r="C133" s="14"/>
      <c r="D133" s="10">
        <v>114030470</v>
      </c>
      <c r="E133" s="11" t="s">
        <v>407</v>
      </c>
      <c r="F133" s="12">
        <v>1000</v>
      </c>
      <c r="G133" s="12"/>
      <c r="H133" s="12">
        <v>36105</v>
      </c>
      <c r="I133" s="12">
        <v>2912</v>
      </c>
      <c r="J133" s="12">
        <v>2795</v>
      </c>
      <c r="K133" s="12">
        <v>2752</v>
      </c>
      <c r="L133" s="12">
        <v>2890</v>
      </c>
      <c r="M133" s="12">
        <v>2864</v>
      </c>
      <c r="N133" s="12">
        <v>2854</v>
      </c>
      <c r="O133" s="12">
        <v>3138</v>
      </c>
      <c r="P133" s="12">
        <v>3078</v>
      </c>
      <c r="Q133" s="12">
        <v>3259</v>
      </c>
      <c r="R133" s="12">
        <v>3136</v>
      </c>
      <c r="S133" s="12">
        <v>3053</v>
      </c>
      <c r="T133" s="12">
        <v>3374</v>
      </c>
    </row>
    <row r="134" spans="1:20" x14ac:dyDescent="0.15">
      <c r="A134" s="14"/>
      <c r="B134" s="14"/>
      <c r="C134" s="14"/>
      <c r="D134" s="10">
        <v>114030570</v>
      </c>
      <c r="E134" s="11" t="s">
        <v>408</v>
      </c>
      <c r="F134" s="12">
        <v>750</v>
      </c>
      <c r="G134" s="12"/>
      <c r="H134" s="12">
        <v>14141</v>
      </c>
      <c r="I134" s="12">
        <v>1122</v>
      </c>
      <c r="J134" s="12">
        <v>1075</v>
      </c>
      <c r="K134" s="12">
        <v>1138</v>
      </c>
      <c r="L134" s="12">
        <v>1144</v>
      </c>
      <c r="M134" s="12">
        <v>1103</v>
      </c>
      <c r="N134" s="12">
        <v>1180</v>
      </c>
      <c r="O134" s="12">
        <v>1212</v>
      </c>
      <c r="P134" s="12">
        <v>1148</v>
      </c>
      <c r="Q134" s="12">
        <v>1325</v>
      </c>
      <c r="R134" s="12">
        <v>1207</v>
      </c>
      <c r="S134" s="12">
        <v>1160</v>
      </c>
      <c r="T134" s="12">
        <v>1327</v>
      </c>
    </row>
    <row r="135" spans="1:20" x14ac:dyDescent="0.15">
      <c r="A135" s="14"/>
      <c r="B135" s="14"/>
      <c r="C135" s="14"/>
      <c r="D135" s="10">
        <v>114030670</v>
      </c>
      <c r="E135" s="11" t="s">
        <v>409</v>
      </c>
      <c r="F135" s="12">
        <v>500</v>
      </c>
      <c r="G135" s="12"/>
      <c r="H135" s="12">
        <v>1016</v>
      </c>
      <c r="I135" s="12">
        <v>103</v>
      </c>
      <c r="J135" s="12">
        <v>61</v>
      </c>
      <c r="K135" s="12">
        <v>76</v>
      </c>
      <c r="L135" s="12">
        <v>80</v>
      </c>
      <c r="M135" s="12">
        <v>71</v>
      </c>
      <c r="N135" s="12">
        <v>79</v>
      </c>
      <c r="O135" s="12">
        <v>86</v>
      </c>
      <c r="P135" s="12">
        <v>72</v>
      </c>
      <c r="Q135" s="12">
        <v>94</v>
      </c>
      <c r="R135" s="12">
        <v>97</v>
      </c>
      <c r="S135" s="12">
        <v>93</v>
      </c>
      <c r="T135" s="12">
        <v>104</v>
      </c>
    </row>
    <row r="136" spans="1:20" x14ac:dyDescent="0.15">
      <c r="A136" s="14"/>
      <c r="B136" s="14"/>
      <c r="C136" s="14"/>
      <c r="D136" s="10">
        <v>114034370</v>
      </c>
      <c r="E136" s="11" t="s">
        <v>410</v>
      </c>
      <c r="F136" s="12">
        <v>300</v>
      </c>
      <c r="G136" s="12"/>
      <c r="H136" s="12">
        <v>224297</v>
      </c>
      <c r="I136" s="12">
        <v>19120</v>
      </c>
      <c r="J136" s="12">
        <v>19136</v>
      </c>
      <c r="K136" s="12">
        <v>19345</v>
      </c>
      <c r="L136" s="12">
        <v>18857</v>
      </c>
      <c r="M136" s="12">
        <v>18917</v>
      </c>
      <c r="N136" s="12">
        <v>18784</v>
      </c>
      <c r="O136" s="12">
        <v>18608</v>
      </c>
      <c r="P136" s="12">
        <v>18617</v>
      </c>
      <c r="Q136" s="12">
        <v>18294</v>
      </c>
      <c r="R136" s="12">
        <v>18281</v>
      </c>
      <c r="S136" s="12">
        <v>18232</v>
      </c>
      <c r="T136" s="12">
        <v>18106</v>
      </c>
    </row>
    <row r="137" spans="1:20" x14ac:dyDescent="0.15">
      <c r="A137" s="14"/>
      <c r="B137" s="14"/>
      <c r="C137" s="14"/>
      <c r="D137" s="10">
        <v>114034470</v>
      </c>
      <c r="E137" s="11" t="s">
        <v>411</v>
      </c>
      <c r="F137" s="12">
        <v>600</v>
      </c>
      <c r="G137" s="12"/>
      <c r="H137" s="12">
        <v>91327</v>
      </c>
      <c r="I137" s="12">
        <v>7712</v>
      </c>
      <c r="J137" s="12">
        <v>7422</v>
      </c>
      <c r="K137" s="12">
        <v>7642</v>
      </c>
      <c r="L137" s="12">
        <v>8296</v>
      </c>
      <c r="M137" s="12">
        <v>7490</v>
      </c>
      <c r="N137" s="12">
        <v>7578</v>
      </c>
      <c r="O137" s="12">
        <v>7814</v>
      </c>
      <c r="P137" s="12">
        <v>7319</v>
      </c>
      <c r="Q137" s="12">
        <v>7797</v>
      </c>
      <c r="R137" s="12">
        <v>7109</v>
      </c>
      <c r="S137" s="12">
        <v>7072</v>
      </c>
      <c r="T137" s="12">
        <v>8076</v>
      </c>
    </row>
    <row r="138" spans="1:20" x14ac:dyDescent="0.15">
      <c r="A138" s="14"/>
      <c r="B138" s="14"/>
      <c r="C138" s="14"/>
      <c r="D138" s="10">
        <v>114034570</v>
      </c>
      <c r="E138" s="11" t="s">
        <v>412</v>
      </c>
      <c r="F138" s="12">
        <v>400</v>
      </c>
      <c r="G138" s="12"/>
      <c r="H138" s="12">
        <v>848427</v>
      </c>
      <c r="I138" s="12">
        <v>66683</v>
      </c>
      <c r="J138" s="12">
        <v>66858</v>
      </c>
      <c r="K138" s="12">
        <v>67389</v>
      </c>
      <c r="L138" s="12">
        <v>68883</v>
      </c>
      <c r="M138" s="12">
        <v>68850</v>
      </c>
      <c r="N138" s="12">
        <v>70125</v>
      </c>
      <c r="O138" s="12">
        <v>71059</v>
      </c>
      <c r="P138" s="12">
        <v>71863</v>
      </c>
      <c r="Q138" s="12">
        <v>73065</v>
      </c>
      <c r="R138" s="12">
        <v>72854</v>
      </c>
      <c r="S138" s="12">
        <v>74463</v>
      </c>
      <c r="T138" s="12">
        <v>76335</v>
      </c>
    </row>
    <row r="139" spans="1:20" x14ac:dyDescent="0.15">
      <c r="A139" s="14"/>
      <c r="B139" s="14"/>
      <c r="C139" s="14"/>
      <c r="D139" s="10">
        <v>114034670</v>
      </c>
      <c r="E139" s="11" t="s">
        <v>413</v>
      </c>
      <c r="F139" s="12">
        <v>200</v>
      </c>
      <c r="G139" s="12"/>
      <c r="H139" s="12">
        <v>10332</v>
      </c>
      <c r="I139" s="12">
        <v>784</v>
      </c>
      <c r="J139" s="12">
        <v>796</v>
      </c>
      <c r="K139" s="12">
        <v>795</v>
      </c>
      <c r="L139" s="12">
        <v>814</v>
      </c>
      <c r="M139" s="12">
        <v>829</v>
      </c>
      <c r="N139" s="12">
        <v>865</v>
      </c>
      <c r="O139" s="12">
        <v>894</v>
      </c>
      <c r="P139" s="12">
        <v>892</v>
      </c>
      <c r="Q139" s="12">
        <v>889</v>
      </c>
      <c r="R139" s="12">
        <v>900</v>
      </c>
      <c r="S139" s="12">
        <v>907</v>
      </c>
      <c r="T139" s="12">
        <v>967</v>
      </c>
    </row>
    <row r="140" spans="1:20" x14ac:dyDescent="0.15">
      <c r="A140" s="14"/>
      <c r="B140" s="14"/>
      <c r="C140" s="14"/>
      <c r="D140" s="10">
        <v>114034770</v>
      </c>
      <c r="E140" s="11" t="s">
        <v>414</v>
      </c>
      <c r="F140" s="12">
        <v>100</v>
      </c>
      <c r="G140" s="12"/>
      <c r="H140" s="12">
        <v>4664</v>
      </c>
      <c r="I140" s="12">
        <v>347</v>
      </c>
      <c r="J140" s="12">
        <v>336</v>
      </c>
      <c r="K140" s="12">
        <v>303</v>
      </c>
      <c r="L140" s="12">
        <v>311</v>
      </c>
      <c r="M140" s="12">
        <v>314</v>
      </c>
      <c r="N140" s="12">
        <v>326</v>
      </c>
      <c r="O140" s="12">
        <v>360</v>
      </c>
      <c r="P140" s="12">
        <v>419</v>
      </c>
      <c r="Q140" s="12">
        <v>442</v>
      </c>
      <c r="R140" s="12">
        <v>515</v>
      </c>
      <c r="S140" s="12">
        <v>498</v>
      </c>
      <c r="T140" s="12">
        <v>493</v>
      </c>
    </row>
    <row r="141" spans="1:20" x14ac:dyDescent="0.15">
      <c r="A141" s="14"/>
      <c r="B141" s="14"/>
      <c r="C141" s="14"/>
      <c r="D141" s="10">
        <v>114034870</v>
      </c>
      <c r="E141" s="11" t="s">
        <v>415</v>
      </c>
      <c r="F141" s="12">
        <v>300</v>
      </c>
      <c r="G141" s="12"/>
      <c r="H141" s="12">
        <v>365308</v>
      </c>
      <c r="I141" s="12">
        <v>30392</v>
      </c>
      <c r="J141" s="12">
        <v>30513</v>
      </c>
      <c r="K141" s="12">
        <v>30656</v>
      </c>
      <c r="L141" s="12">
        <v>30359</v>
      </c>
      <c r="M141" s="12">
        <v>29742</v>
      </c>
      <c r="N141" s="12">
        <v>30013</v>
      </c>
      <c r="O141" s="12">
        <v>30339</v>
      </c>
      <c r="P141" s="12">
        <v>30280</v>
      </c>
      <c r="Q141" s="12">
        <v>30785</v>
      </c>
      <c r="R141" s="12">
        <v>30284</v>
      </c>
      <c r="S141" s="12">
        <v>30570</v>
      </c>
      <c r="T141" s="12">
        <v>31375</v>
      </c>
    </row>
    <row r="142" spans="1:20" x14ac:dyDescent="0.15">
      <c r="A142" s="14"/>
      <c r="B142" s="14"/>
      <c r="C142" s="14"/>
      <c r="D142" s="10">
        <v>114034970</v>
      </c>
      <c r="E142" s="11" t="s">
        <v>416</v>
      </c>
      <c r="F142" s="12">
        <v>150</v>
      </c>
      <c r="G142" s="12"/>
      <c r="H142" s="12">
        <v>10848</v>
      </c>
      <c r="I142" s="12">
        <v>923</v>
      </c>
      <c r="J142" s="12">
        <v>932</v>
      </c>
      <c r="K142" s="12">
        <v>904</v>
      </c>
      <c r="L142" s="12">
        <v>888</v>
      </c>
      <c r="M142" s="12">
        <v>875</v>
      </c>
      <c r="N142" s="12">
        <v>898</v>
      </c>
      <c r="O142" s="12">
        <v>912</v>
      </c>
      <c r="P142" s="12">
        <v>906</v>
      </c>
      <c r="Q142" s="12">
        <v>890</v>
      </c>
      <c r="R142" s="12">
        <v>900</v>
      </c>
      <c r="S142" s="12">
        <v>903</v>
      </c>
      <c r="T142" s="12">
        <v>917</v>
      </c>
    </row>
    <row r="143" spans="1:20" x14ac:dyDescent="0.15">
      <c r="A143" s="14"/>
      <c r="B143" s="14"/>
      <c r="C143" s="14"/>
      <c r="D143" s="10">
        <v>114035070</v>
      </c>
      <c r="E143" s="11" t="s">
        <v>417</v>
      </c>
      <c r="F143" s="12">
        <v>75</v>
      </c>
      <c r="G143" s="12"/>
      <c r="H143" s="12">
        <v>10239</v>
      </c>
      <c r="I143" s="12">
        <v>826</v>
      </c>
      <c r="J143" s="12">
        <v>825</v>
      </c>
      <c r="K143" s="12">
        <v>827</v>
      </c>
      <c r="L143" s="12">
        <v>832</v>
      </c>
      <c r="M143" s="12">
        <v>815</v>
      </c>
      <c r="N143" s="12">
        <v>874</v>
      </c>
      <c r="O143" s="12">
        <v>844</v>
      </c>
      <c r="P143" s="12">
        <v>817</v>
      </c>
      <c r="Q143" s="12">
        <v>881</v>
      </c>
      <c r="R143" s="12">
        <v>884</v>
      </c>
      <c r="S143" s="12">
        <v>918</v>
      </c>
      <c r="T143" s="12">
        <v>896</v>
      </c>
    </row>
    <row r="144" spans="1:20" x14ac:dyDescent="0.15">
      <c r="A144" s="14"/>
      <c r="B144" s="14"/>
      <c r="C144" s="14"/>
      <c r="D144" s="10">
        <v>114035170</v>
      </c>
      <c r="E144" s="11" t="s">
        <v>418</v>
      </c>
      <c r="F144" s="12">
        <v>200</v>
      </c>
      <c r="G144" s="12"/>
      <c r="H144" s="12">
        <v>48339</v>
      </c>
      <c r="I144" s="12">
        <v>4034</v>
      </c>
      <c r="J144" s="12">
        <v>3940</v>
      </c>
      <c r="K144" s="12">
        <v>4025</v>
      </c>
      <c r="L144" s="12">
        <v>4026</v>
      </c>
      <c r="M144" s="12">
        <v>4019</v>
      </c>
      <c r="N144" s="12">
        <v>4119</v>
      </c>
      <c r="O144" s="12">
        <v>4121</v>
      </c>
      <c r="P144" s="12">
        <v>4142</v>
      </c>
      <c r="Q144" s="12">
        <v>4032</v>
      </c>
      <c r="R144" s="12">
        <v>3921</v>
      </c>
      <c r="S144" s="12">
        <v>3959</v>
      </c>
      <c r="T144" s="12">
        <v>4001</v>
      </c>
    </row>
    <row r="145" spans="1:20" x14ac:dyDescent="0.15">
      <c r="A145" s="14"/>
      <c r="B145" s="14"/>
      <c r="C145" s="14"/>
      <c r="D145" s="10">
        <v>114035270</v>
      </c>
      <c r="E145" s="11" t="s">
        <v>419</v>
      </c>
      <c r="F145" s="12">
        <v>100</v>
      </c>
      <c r="G145" s="12"/>
      <c r="H145" s="12">
        <v>1949</v>
      </c>
      <c r="I145" s="12">
        <v>162</v>
      </c>
      <c r="J145" s="12">
        <v>136</v>
      </c>
      <c r="K145" s="12">
        <v>158</v>
      </c>
      <c r="L145" s="12">
        <v>158</v>
      </c>
      <c r="M145" s="12">
        <v>176</v>
      </c>
      <c r="N145" s="12">
        <v>181</v>
      </c>
      <c r="O145" s="12">
        <v>188</v>
      </c>
      <c r="P145" s="12">
        <v>198</v>
      </c>
      <c r="Q145" s="12">
        <v>162</v>
      </c>
      <c r="R145" s="12">
        <v>158</v>
      </c>
      <c r="S145" s="12">
        <v>144</v>
      </c>
      <c r="T145" s="12">
        <v>128</v>
      </c>
    </row>
    <row r="146" spans="1:20" x14ac:dyDescent="0.15">
      <c r="A146" s="14"/>
      <c r="B146" s="14"/>
      <c r="C146" s="14"/>
      <c r="D146" s="10">
        <v>114035370</v>
      </c>
      <c r="E146" s="11" t="s">
        <v>420</v>
      </c>
      <c r="F146" s="12">
        <v>50</v>
      </c>
      <c r="G146" s="12"/>
      <c r="H146" s="12">
        <v>1914</v>
      </c>
      <c r="I146" s="12">
        <v>159</v>
      </c>
      <c r="J146" s="12">
        <v>157</v>
      </c>
      <c r="K146" s="12">
        <v>154</v>
      </c>
      <c r="L146" s="12">
        <v>161</v>
      </c>
      <c r="M146" s="12">
        <v>160</v>
      </c>
      <c r="N146" s="12">
        <v>148</v>
      </c>
      <c r="O146" s="12">
        <v>143</v>
      </c>
      <c r="P146" s="12">
        <v>175</v>
      </c>
      <c r="Q146" s="12">
        <v>143</v>
      </c>
      <c r="R146" s="12">
        <v>156</v>
      </c>
      <c r="S146" s="12">
        <v>179</v>
      </c>
      <c r="T146" s="12">
        <v>179</v>
      </c>
    </row>
    <row r="147" spans="1:20" x14ac:dyDescent="0.15">
      <c r="A147" s="14"/>
      <c r="B147" s="14"/>
      <c r="C147" s="14"/>
      <c r="D147" s="10">
        <v>114039370</v>
      </c>
      <c r="E147" s="11" t="s">
        <v>421</v>
      </c>
      <c r="F147" s="12">
        <v>300</v>
      </c>
      <c r="G147" s="12"/>
      <c r="H147" s="12">
        <v>32888</v>
      </c>
      <c r="I147" s="12">
        <v>2571</v>
      </c>
      <c r="J147" s="12">
        <v>2655</v>
      </c>
      <c r="K147" s="12">
        <v>2564</v>
      </c>
      <c r="L147" s="12">
        <v>2576</v>
      </c>
      <c r="M147" s="12">
        <v>2640</v>
      </c>
      <c r="N147" s="12">
        <v>2694</v>
      </c>
      <c r="O147" s="12">
        <v>2768</v>
      </c>
      <c r="P147" s="12">
        <v>2815</v>
      </c>
      <c r="Q147" s="12">
        <v>2874</v>
      </c>
      <c r="R147" s="12">
        <v>2881</v>
      </c>
      <c r="S147" s="12">
        <v>2900</v>
      </c>
      <c r="T147" s="12">
        <v>2950</v>
      </c>
    </row>
    <row r="148" spans="1:20" x14ac:dyDescent="0.15">
      <c r="A148" s="14"/>
      <c r="B148" s="14"/>
      <c r="C148" s="14"/>
      <c r="D148" s="10">
        <v>114039470</v>
      </c>
      <c r="E148" s="11" t="s">
        <v>422</v>
      </c>
      <c r="F148" s="12">
        <v>150</v>
      </c>
      <c r="G148" s="12"/>
      <c r="H148" s="12">
        <v>296392</v>
      </c>
      <c r="I148" s="12">
        <v>22977</v>
      </c>
      <c r="J148" s="12">
        <v>23218</v>
      </c>
      <c r="K148" s="12">
        <v>23480</v>
      </c>
      <c r="L148" s="12">
        <v>23796</v>
      </c>
      <c r="M148" s="12">
        <v>24199</v>
      </c>
      <c r="N148" s="12">
        <v>24699</v>
      </c>
      <c r="O148" s="12">
        <v>24891</v>
      </c>
      <c r="P148" s="12">
        <v>25157</v>
      </c>
      <c r="Q148" s="12">
        <v>25471</v>
      </c>
      <c r="R148" s="12">
        <v>25723</v>
      </c>
      <c r="S148" s="12">
        <v>26226</v>
      </c>
      <c r="T148" s="12">
        <v>26555</v>
      </c>
    </row>
    <row r="149" spans="1:20" x14ac:dyDescent="0.15">
      <c r="A149" s="14"/>
      <c r="B149" s="14"/>
      <c r="C149" s="14"/>
      <c r="D149" s="10">
        <v>114039570</v>
      </c>
      <c r="E149" s="11" t="s">
        <v>423</v>
      </c>
      <c r="F149" s="12">
        <v>75</v>
      </c>
      <c r="G149" s="12"/>
      <c r="H149" s="12">
        <v>594659</v>
      </c>
      <c r="I149" s="12">
        <v>45651</v>
      </c>
      <c r="J149" s="12">
        <v>45367</v>
      </c>
      <c r="K149" s="12">
        <v>45592</v>
      </c>
      <c r="L149" s="12">
        <v>46443</v>
      </c>
      <c r="M149" s="12">
        <v>49413</v>
      </c>
      <c r="N149" s="12">
        <v>50575</v>
      </c>
      <c r="O149" s="12">
        <v>51290</v>
      </c>
      <c r="P149" s="12">
        <v>50986</v>
      </c>
      <c r="Q149" s="12">
        <v>51552</v>
      </c>
      <c r="R149" s="12">
        <v>51724</v>
      </c>
      <c r="S149" s="12">
        <v>52683</v>
      </c>
      <c r="T149" s="12">
        <v>53383</v>
      </c>
    </row>
    <row r="150" spans="1:20" x14ac:dyDescent="0.15">
      <c r="A150" s="14"/>
      <c r="B150" s="14"/>
      <c r="C150" s="14"/>
      <c r="D150" s="10">
        <v>114039670</v>
      </c>
      <c r="E150" s="11" t="s">
        <v>424</v>
      </c>
      <c r="F150" s="12">
        <v>225</v>
      </c>
      <c r="G150" s="12"/>
      <c r="H150" s="12">
        <v>21672</v>
      </c>
      <c r="I150" s="12">
        <v>1806</v>
      </c>
      <c r="J150" s="12">
        <v>1830</v>
      </c>
      <c r="K150" s="12">
        <v>1826</v>
      </c>
      <c r="L150" s="12">
        <v>1762</v>
      </c>
      <c r="M150" s="12">
        <v>1801</v>
      </c>
      <c r="N150" s="12">
        <v>1767</v>
      </c>
      <c r="O150" s="12">
        <v>1771</v>
      </c>
      <c r="P150" s="12">
        <v>1798</v>
      </c>
      <c r="Q150" s="12">
        <v>1807</v>
      </c>
      <c r="R150" s="12">
        <v>1832</v>
      </c>
      <c r="S150" s="12">
        <v>1821</v>
      </c>
      <c r="T150" s="12">
        <v>1851</v>
      </c>
    </row>
    <row r="151" spans="1:20" x14ac:dyDescent="0.15">
      <c r="A151" s="14"/>
      <c r="B151" s="14"/>
      <c r="C151" s="14"/>
      <c r="D151" s="10">
        <v>114039770</v>
      </c>
      <c r="E151" s="11" t="s">
        <v>425</v>
      </c>
      <c r="F151" s="12">
        <v>110</v>
      </c>
      <c r="G151" s="12"/>
      <c r="H151" s="12">
        <v>240008</v>
      </c>
      <c r="I151" s="12">
        <v>19732</v>
      </c>
      <c r="J151" s="12">
        <v>19836</v>
      </c>
      <c r="K151" s="12">
        <v>19723</v>
      </c>
      <c r="L151" s="12">
        <v>19709</v>
      </c>
      <c r="M151" s="12">
        <v>19677</v>
      </c>
      <c r="N151" s="12">
        <v>19559</v>
      </c>
      <c r="O151" s="12">
        <v>19886</v>
      </c>
      <c r="P151" s="12">
        <v>19994</v>
      </c>
      <c r="Q151" s="12">
        <v>20373</v>
      </c>
      <c r="R151" s="12">
        <v>20352</v>
      </c>
      <c r="S151" s="12">
        <v>20370</v>
      </c>
      <c r="T151" s="12">
        <v>20797</v>
      </c>
    </row>
    <row r="152" spans="1:20" x14ac:dyDescent="0.15">
      <c r="A152" s="14"/>
      <c r="B152" s="14"/>
      <c r="C152" s="14"/>
      <c r="D152" s="10">
        <v>114039870</v>
      </c>
      <c r="E152" s="11" t="s">
        <v>426</v>
      </c>
      <c r="F152" s="12">
        <v>56</v>
      </c>
      <c r="G152" s="12"/>
      <c r="H152" s="12">
        <v>411125</v>
      </c>
      <c r="I152" s="12">
        <v>33015</v>
      </c>
      <c r="J152" s="12">
        <v>33289</v>
      </c>
      <c r="K152" s="12">
        <v>33455</v>
      </c>
      <c r="L152" s="12">
        <v>33822</v>
      </c>
      <c r="M152" s="12">
        <v>33925</v>
      </c>
      <c r="N152" s="12">
        <v>33988</v>
      </c>
      <c r="O152" s="12">
        <v>34177</v>
      </c>
      <c r="P152" s="12">
        <v>34089</v>
      </c>
      <c r="Q152" s="12">
        <v>34391</v>
      </c>
      <c r="R152" s="12">
        <v>35626</v>
      </c>
      <c r="S152" s="12">
        <v>35484</v>
      </c>
      <c r="T152" s="12">
        <v>35864</v>
      </c>
    </row>
    <row r="153" spans="1:20" x14ac:dyDescent="0.15">
      <c r="A153" s="14"/>
      <c r="B153" s="14"/>
      <c r="C153" s="14"/>
      <c r="D153" s="10">
        <v>114039970</v>
      </c>
      <c r="E153" s="11" t="s">
        <v>427</v>
      </c>
      <c r="F153" s="12">
        <v>150</v>
      </c>
      <c r="G153" s="12"/>
      <c r="H153" s="12">
        <v>4033</v>
      </c>
      <c r="I153" s="12">
        <v>322</v>
      </c>
      <c r="J153" s="12">
        <v>331</v>
      </c>
      <c r="K153" s="12">
        <v>334</v>
      </c>
      <c r="L153" s="12">
        <v>314</v>
      </c>
      <c r="M153" s="12">
        <v>316</v>
      </c>
      <c r="N153" s="12">
        <v>327</v>
      </c>
      <c r="O153" s="12">
        <v>338</v>
      </c>
      <c r="P153" s="12">
        <v>348</v>
      </c>
      <c r="Q153" s="12">
        <v>352</v>
      </c>
      <c r="R153" s="12">
        <v>344</v>
      </c>
      <c r="S153" s="12">
        <v>355</v>
      </c>
      <c r="T153" s="12">
        <v>352</v>
      </c>
    </row>
    <row r="154" spans="1:20" x14ac:dyDescent="0.15">
      <c r="A154" s="14"/>
      <c r="B154" s="14"/>
      <c r="C154" s="14"/>
      <c r="D154" s="10">
        <v>114040070</v>
      </c>
      <c r="E154" s="11" t="s">
        <v>428</v>
      </c>
      <c r="F154" s="12">
        <v>75</v>
      </c>
      <c r="G154" s="12"/>
      <c r="H154" s="12">
        <v>35720</v>
      </c>
      <c r="I154" s="12">
        <v>2922</v>
      </c>
      <c r="J154" s="12">
        <v>2907</v>
      </c>
      <c r="K154" s="12">
        <v>2849</v>
      </c>
      <c r="L154" s="12">
        <v>2813</v>
      </c>
      <c r="M154" s="12">
        <v>2934</v>
      </c>
      <c r="N154" s="12">
        <v>3015</v>
      </c>
      <c r="O154" s="12">
        <v>3013</v>
      </c>
      <c r="P154" s="12">
        <v>3064</v>
      </c>
      <c r="Q154" s="12">
        <v>2982</v>
      </c>
      <c r="R154" s="12">
        <v>3054</v>
      </c>
      <c r="S154" s="12">
        <v>3070</v>
      </c>
      <c r="T154" s="12">
        <v>3097</v>
      </c>
    </row>
    <row r="155" spans="1:20" x14ac:dyDescent="0.15">
      <c r="A155" s="14"/>
      <c r="B155" s="14"/>
      <c r="C155" s="14"/>
      <c r="D155" s="10">
        <v>114040170</v>
      </c>
      <c r="E155" s="11" t="s">
        <v>429</v>
      </c>
      <c r="F155" s="12">
        <v>40</v>
      </c>
      <c r="G155" s="12"/>
      <c r="H155" s="12">
        <v>35689</v>
      </c>
      <c r="I155" s="12">
        <v>2880</v>
      </c>
      <c r="J155" s="12">
        <v>2816</v>
      </c>
      <c r="K155" s="12">
        <v>2826</v>
      </c>
      <c r="L155" s="12">
        <v>2936</v>
      </c>
      <c r="M155" s="12">
        <v>3010</v>
      </c>
      <c r="N155" s="12">
        <v>2926</v>
      </c>
      <c r="O155" s="12">
        <v>2941</v>
      </c>
      <c r="P155" s="12">
        <v>3060</v>
      </c>
      <c r="Q155" s="12">
        <v>3022</v>
      </c>
      <c r="R155" s="12">
        <v>3031</v>
      </c>
      <c r="S155" s="12">
        <v>3105</v>
      </c>
      <c r="T155" s="12">
        <v>3136</v>
      </c>
    </row>
    <row r="156" spans="1:20" x14ac:dyDescent="0.15">
      <c r="A156" s="14"/>
      <c r="B156" s="14"/>
      <c r="C156" s="14"/>
      <c r="D156" s="10">
        <v>114040270</v>
      </c>
      <c r="E156" s="11" t="s">
        <v>430</v>
      </c>
      <c r="F156" s="12">
        <v>150</v>
      </c>
      <c r="G156" s="12"/>
      <c r="H156" s="12">
        <v>354389</v>
      </c>
      <c r="I156" s="12">
        <v>29788</v>
      </c>
      <c r="J156" s="12">
        <v>29582</v>
      </c>
      <c r="K156" s="12">
        <v>29320</v>
      </c>
      <c r="L156" s="12">
        <v>29889</v>
      </c>
      <c r="M156" s="12">
        <v>29879</v>
      </c>
      <c r="N156" s="12">
        <v>29196</v>
      </c>
      <c r="O156" s="12">
        <v>29683</v>
      </c>
      <c r="P156" s="12">
        <v>28366</v>
      </c>
      <c r="Q156" s="12">
        <v>31115</v>
      </c>
      <c r="R156" s="12">
        <v>29026</v>
      </c>
      <c r="S156" s="12">
        <v>27501</v>
      </c>
      <c r="T156" s="12">
        <v>31044</v>
      </c>
    </row>
    <row r="157" spans="1:20" x14ac:dyDescent="0.15">
      <c r="A157" s="14"/>
      <c r="B157" s="14"/>
      <c r="C157" s="14"/>
      <c r="D157" s="10">
        <v>114040370</v>
      </c>
      <c r="E157" s="11" t="s">
        <v>431</v>
      </c>
      <c r="F157" s="12">
        <v>110</v>
      </c>
      <c r="G157" s="12"/>
      <c r="H157" s="12">
        <v>84081</v>
      </c>
      <c r="I157" s="12">
        <v>7812</v>
      </c>
      <c r="J157" s="12">
        <v>7449</v>
      </c>
      <c r="K157" s="12">
        <v>6982</v>
      </c>
      <c r="L157" s="12">
        <v>7157</v>
      </c>
      <c r="M157" s="12">
        <v>6869</v>
      </c>
      <c r="N157" s="12">
        <v>6889</v>
      </c>
      <c r="O157" s="12">
        <v>6767</v>
      </c>
      <c r="P157" s="12">
        <v>6638</v>
      </c>
      <c r="Q157" s="12">
        <v>7298</v>
      </c>
      <c r="R157" s="12">
        <v>6280</v>
      </c>
      <c r="S157" s="12">
        <v>6370</v>
      </c>
      <c r="T157" s="12">
        <v>7570</v>
      </c>
    </row>
    <row r="158" spans="1:20" x14ac:dyDescent="0.15">
      <c r="A158" s="14"/>
      <c r="B158" s="14"/>
      <c r="C158" s="14"/>
      <c r="D158" s="10">
        <v>114040470</v>
      </c>
      <c r="E158" s="11" t="s">
        <v>432</v>
      </c>
      <c r="F158" s="12">
        <v>75</v>
      </c>
      <c r="G158" s="12"/>
      <c r="H158" s="12">
        <v>5350</v>
      </c>
      <c r="I158" s="12">
        <v>476</v>
      </c>
      <c r="J158" s="12">
        <v>570</v>
      </c>
      <c r="K158" s="12">
        <v>509</v>
      </c>
      <c r="L158" s="12">
        <v>458</v>
      </c>
      <c r="M158" s="12">
        <v>437</v>
      </c>
      <c r="N158" s="12">
        <v>457</v>
      </c>
      <c r="O158" s="12">
        <v>437</v>
      </c>
      <c r="P158" s="12">
        <v>425</v>
      </c>
      <c r="Q158" s="12">
        <v>440</v>
      </c>
      <c r="R158" s="12">
        <v>400</v>
      </c>
      <c r="S158" s="12">
        <v>410</v>
      </c>
      <c r="T158" s="12">
        <v>331</v>
      </c>
    </row>
    <row r="159" spans="1:20" x14ac:dyDescent="0.15">
      <c r="A159" s="14"/>
      <c r="B159" s="14"/>
      <c r="C159" s="14"/>
      <c r="D159" s="10">
        <v>114040570</v>
      </c>
      <c r="E159" s="11" t="s">
        <v>433</v>
      </c>
      <c r="F159" s="12">
        <v>80</v>
      </c>
      <c r="G159" s="12"/>
      <c r="H159" s="12">
        <v>15195</v>
      </c>
      <c r="I159" s="12">
        <v>1249</v>
      </c>
      <c r="J159" s="12">
        <v>1233</v>
      </c>
      <c r="K159" s="12">
        <v>1228</v>
      </c>
      <c r="L159" s="12">
        <v>1295</v>
      </c>
      <c r="M159" s="12">
        <v>1297</v>
      </c>
      <c r="N159" s="12">
        <v>1263</v>
      </c>
      <c r="O159" s="12">
        <v>1292</v>
      </c>
      <c r="P159" s="12">
        <v>1275</v>
      </c>
      <c r="Q159" s="12">
        <v>1245</v>
      </c>
      <c r="R159" s="12">
        <v>1259</v>
      </c>
      <c r="S159" s="12">
        <v>1264</v>
      </c>
      <c r="T159" s="12">
        <v>1295</v>
      </c>
    </row>
    <row r="160" spans="1:20" x14ac:dyDescent="0.15">
      <c r="A160" s="14"/>
      <c r="B160" s="14"/>
      <c r="C160" s="14"/>
      <c r="D160" s="10">
        <v>114041870</v>
      </c>
      <c r="E160" s="11" t="s">
        <v>434</v>
      </c>
      <c r="F160" s="12"/>
      <c r="G160" s="12">
        <v>-20</v>
      </c>
      <c r="H160" s="12">
        <v>35016</v>
      </c>
      <c r="I160" s="12">
        <v>3109</v>
      </c>
      <c r="J160" s="12">
        <v>2955</v>
      </c>
      <c r="K160" s="12">
        <v>2983</v>
      </c>
      <c r="L160" s="12">
        <v>3095</v>
      </c>
      <c r="M160" s="12">
        <v>2959</v>
      </c>
      <c r="N160" s="12">
        <v>2912</v>
      </c>
      <c r="O160" s="12">
        <v>2825</v>
      </c>
      <c r="P160" s="12">
        <v>2827</v>
      </c>
      <c r="Q160" s="12">
        <v>2840</v>
      </c>
      <c r="R160" s="12">
        <v>2846</v>
      </c>
      <c r="S160" s="12">
        <v>2825</v>
      </c>
      <c r="T160" s="12">
        <v>2840</v>
      </c>
    </row>
    <row r="161" spans="1:20" x14ac:dyDescent="0.15">
      <c r="A161" s="14"/>
      <c r="B161" s="14"/>
      <c r="C161" s="14"/>
      <c r="D161" s="10">
        <v>114042370</v>
      </c>
      <c r="E161" s="11" t="s">
        <v>435</v>
      </c>
      <c r="F161" s="12">
        <v>6500</v>
      </c>
      <c r="G161" s="12"/>
      <c r="H161" s="12">
        <v>9594</v>
      </c>
      <c r="I161" s="12">
        <v>766</v>
      </c>
      <c r="J161" s="12">
        <v>724</v>
      </c>
      <c r="K161" s="12">
        <v>691</v>
      </c>
      <c r="L161" s="12">
        <v>761</v>
      </c>
      <c r="M161" s="12">
        <v>753</v>
      </c>
      <c r="N161" s="12">
        <v>815</v>
      </c>
      <c r="O161" s="12">
        <v>800</v>
      </c>
      <c r="P161" s="12">
        <v>821</v>
      </c>
      <c r="Q161" s="12">
        <v>847</v>
      </c>
      <c r="R161" s="12">
        <v>850</v>
      </c>
      <c r="S161" s="12">
        <v>830</v>
      </c>
      <c r="T161" s="12">
        <v>936</v>
      </c>
    </row>
    <row r="162" spans="1:20" x14ac:dyDescent="0.15">
      <c r="A162" s="14"/>
      <c r="B162" s="14"/>
      <c r="C162" s="14"/>
      <c r="D162" s="10">
        <v>114042470</v>
      </c>
      <c r="E162" s="11" t="s">
        <v>436</v>
      </c>
      <c r="F162" s="12">
        <v>5500</v>
      </c>
      <c r="G162" s="12"/>
      <c r="H162" s="12">
        <v>4617</v>
      </c>
      <c r="I162" s="12">
        <v>357</v>
      </c>
      <c r="J162" s="12">
        <v>350</v>
      </c>
      <c r="K162" s="12">
        <v>342</v>
      </c>
      <c r="L162" s="12">
        <v>340</v>
      </c>
      <c r="M162" s="12">
        <v>362</v>
      </c>
      <c r="N162" s="12">
        <v>338</v>
      </c>
      <c r="O162" s="12">
        <v>404</v>
      </c>
      <c r="P162" s="12">
        <v>380</v>
      </c>
      <c r="Q162" s="12">
        <v>471</v>
      </c>
      <c r="R162" s="12">
        <v>423</v>
      </c>
      <c r="S162" s="12">
        <v>410</v>
      </c>
      <c r="T162" s="12">
        <v>440</v>
      </c>
    </row>
    <row r="163" spans="1:20" x14ac:dyDescent="0.15">
      <c r="A163" s="14"/>
      <c r="B163" s="14"/>
      <c r="C163" s="14"/>
      <c r="D163" s="10">
        <v>114042570</v>
      </c>
      <c r="E163" s="11" t="s">
        <v>437</v>
      </c>
      <c r="F163" s="12">
        <v>4500</v>
      </c>
      <c r="G163" s="12"/>
      <c r="H163" s="12">
        <v>5114</v>
      </c>
      <c r="I163" s="12">
        <v>417</v>
      </c>
      <c r="J163" s="12">
        <v>374</v>
      </c>
      <c r="K163" s="12">
        <v>394</v>
      </c>
      <c r="L163" s="12">
        <v>424</v>
      </c>
      <c r="M163" s="12">
        <v>377</v>
      </c>
      <c r="N163" s="12">
        <v>415</v>
      </c>
      <c r="O163" s="12">
        <v>438</v>
      </c>
      <c r="P163" s="12">
        <v>426</v>
      </c>
      <c r="Q163" s="12">
        <v>469</v>
      </c>
      <c r="R163" s="12">
        <v>430</v>
      </c>
      <c r="S163" s="12">
        <v>441</v>
      </c>
      <c r="T163" s="12">
        <v>509</v>
      </c>
    </row>
    <row r="164" spans="1:20" x14ac:dyDescent="0.15">
      <c r="A164" s="14"/>
      <c r="B164" s="14"/>
      <c r="C164" s="14"/>
      <c r="D164" s="10">
        <v>114042670</v>
      </c>
      <c r="E164" s="11" t="s">
        <v>438</v>
      </c>
      <c r="F164" s="12">
        <v>3500</v>
      </c>
      <c r="G164" s="12"/>
      <c r="H164" s="12">
        <v>1306</v>
      </c>
      <c r="I164" s="12">
        <v>109</v>
      </c>
      <c r="J164" s="12">
        <v>105</v>
      </c>
      <c r="K164" s="12">
        <v>106</v>
      </c>
      <c r="L164" s="12">
        <v>96</v>
      </c>
      <c r="M164" s="12">
        <v>79</v>
      </c>
      <c r="N164" s="12">
        <v>101</v>
      </c>
      <c r="O164" s="12">
        <v>107</v>
      </c>
      <c r="P164" s="12">
        <v>110</v>
      </c>
      <c r="Q164" s="12">
        <v>130</v>
      </c>
      <c r="R164" s="12">
        <v>118</v>
      </c>
      <c r="S164" s="12">
        <v>119</v>
      </c>
      <c r="T164" s="12">
        <v>126</v>
      </c>
    </row>
    <row r="165" spans="1:20" x14ac:dyDescent="0.15">
      <c r="A165" s="14"/>
      <c r="B165" s="14"/>
      <c r="C165" s="14"/>
      <c r="D165" s="10">
        <v>114042770</v>
      </c>
      <c r="E165" s="11" t="s">
        <v>439</v>
      </c>
      <c r="F165" s="12">
        <v>2000</v>
      </c>
      <c r="G165" s="12"/>
      <c r="H165" s="12">
        <v>2952</v>
      </c>
      <c r="I165" s="12">
        <v>238</v>
      </c>
      <c r="J165" s="12">
        <v>234</v>
      </c>
      <c r="K165" s="12">
        <v>250</v>
      </c>
      <c r="L165" s="12">
        <v>225</v>
      </c>
      <c r="M165" s="12">
        <v>229</v>
      </c>
      <c r="N165" s="12">
        <v>264</v>
      </c>
      <c r="O165" s="12">
        <v>227</v>
      </c>
      <c r="P165" s="12">
        <v>253</v>
      </c>
      <c r="Q165" s="12">
        <v>245</v>
      </c>
      <c r="R165" s="12">
        <v>252</v>
      </c>
      <c r="S165" s="12">
        <v>265</v>
      </c>
      <c r="T165" s="12">
        <v>270</v>
      </c>
    </row>
    <row r="166" spans="1:20" x14ac:dyDescent="0.15">
      <c r="A166" s="14"/>
      <c r="B166" s="14"/>
      <c r="C166" s="14"/>
      <c r="D166" s="10">
        <v>114042970</v>
      </c>
      <c r="E166" s="11" t="s">
        <v>440</v>
      </c>
      <c r="F166" s="12">
        <v>6200</v>
      </c>
      <c r="G166" s="12"/>
      <c r="H166" s="12">
        <v>987</v>
      </c>
      <c r="I166" s="12">
        <v>76</v>
      </c>
      <c r="J166" s="12">
        <v>92</v>
      </c>
      <c r="K166" s="12">
        <v>73</v>
      </c>
      <c r="L166" s="12">
        <v>71</v>
      </c>
      <c r="M166" s="12">
        <v>62</v>
      </c>
      <c r="N166" s="12">
        <v>72</v>
      </c>
      <c r="O166" s="12">
        <v>87</v>
      </c>
      <c r="P166" s="12">
        <v>90</v>
      </c>
      <c r="Q166" s="12">
        <v>87</v>
      </c>
      <c r="R166" s="12">
        <v>75</v>
      </c>
      <c r="S166" s="12">
        <v>88</v>
      </c>
      <c r="T166" s="12">
        <v>114</v>
      </c>
    </row>
    <row r="167" spans="1:20" x14ac:dyDescent="0.15">
      <c r="A167" s="14"/>
      <c r="B167" s="14"/>
      <c r="C167" s="14"/>
      <c r="D167" s="10">
        <v>114043070</v>
      </c>
      <c r="E167" s="11" t="s">
        <v>441</v>
      </c>
      <c r="F167" s="12">
        <v>5200</v>
      </c>
      <c r="G167" s="12"/>
      <c r="H167" s="12">
        <v>518</v>
      </c>
      <c r="I167" s="12">
        <v>46</v>
      </c>
      <c r="J167" s="12">
        <v>41</v>
      </c>
      <c r="K167" s="12">
        <v>45</v>
      </c>
      <c r="L167" s="12">
        <v>36</v>
      </c>
      <c r="M167" s="12">
        <v>47</v>
      </c>
      <c r="N167" s="12">
        <v>41</v>
      </c>
      <c r="O167" s="12">
        <v>48</v>
      </c>
      <c r="P167" s="12">
        <v>42</v>
      </c>
      <c r="Q167" s="12">
        <v>45</v>
      </c>
      <c r="R167" s="12">
        <v>56</v>
      </c>
      <c r="S167" s="12">
        <v>35</v>
      </c>
      <c r="T167" s="12">
        <v>36</v>
      </c>
    </row>
    <row r="168" spans="1:20" x14ac:dyDescent="0.15">
      <c r="A168" s="14"/>
      <c r="B168" s="14"/>
      <c r="C168" s="14"/>
      <c r="D168" s="10">
        <v>114043170</v>
      </c>
      <c r="E168" s="11" t="s">
        <v>442</v>
      </c>
      <c r="F168" s="12">
        <v>4200</v>
      </c>
      <c r="G168" s="12"/>
      <c r="H168" s="12">
        <v>1323</v>
      </c>
      <c r="I168" s="12">
        <v>109</v>
      </c>
      <c r="J168" s="12">
        <v>85</v>
      </c>
      <c r="K168" s="12">
        <v>109</v>
      </c>
      <c r="L168" s="12">
        <v>108</v>
      </c>
      <c r="M168" s="12">
        <v>114</v>
      </c>
      <c r="N168" s="12">
        <v>113</v>
      </c>
      <c r="O168" s="12">
        <v>114</v>
      </c>
      <c r="P168" s="12">
        <v>105</v>
      </c>
      <c r="Q168" s="12">
        <v>117</v>
      </c>
      <c r="R168" s="12">
        <v>104</v>
      </c>
      <c r="S168" s="12">
        <v>117</v>
      </c>
      <c r="T168" s="12">
        <v>128</v>
      </c>
    </row>
    <row r="169" spans="1:20" x14ac:dyDescent="0.15">
      <c r="A169" s="14"/>
      <c r="B169" s="14"/>
      <c r="C169" s="14"/>
      <c r="D169" s="10">
        <v>114043270</v>
      </c>
      <c r="E169" s="11" t="s">
        <v>443</v>
      </c>
      <c r="F169" s="12">
        <v>3200</v>
      </c>
      <c r="G169" s="12"/>
      <c r="H169" s="12">
        <v>488</v>
      </c>
      <c r="I169" s="12">
        <v>38</v>
      </c>
      <c r="J169" s="12">
        <v>42</v>
      </c>
      <c r="K169" s="12">
        <v>28</v>
      </c>
      <c r="L169" s="12">
        <v>37</v>
      </c>
      <c r="M169" s="12">
        <v>35</v>
      </c>
      <c r="N169" s="12">
        <v>46</v>
      </c>
      <c r="O169" s="12">
        <v>58</v>
      </c>
      <c r="P169" s="12">
        <v>47</v>
      </c>
      <c r="Q169" s="12">
        <v>37</v>
      </c>
      <c r="R169" s="12">
        <v>39</v>
      </c>
      <c r="S169" s="12">
        <v>44</v>
      </c>
      <c r="T169" s="12">
        <v>37</v>
      </c>
    </row>
    <row r="170" spans="1:20" x14ac:dyDescent="0.15">
      <c r="A170" s="14"/>
      <c r="B170" s="14"/>
      <c r="C170" s="14"/>
      <c r="D170" s="10">
        <v>114043370</v>
      </c>
      <c r="E170" s="11" t="s">
        <v>444</v>
      </c>
      <c r="F170" s="12">
        <v>1000</v>
      </c>
      <c r="G170" s="12"/>
      <c r="H170" s="12">
        <v>778</v>
      </c>
      <c r="I170" s="12">
        <v>81</v>
      </c>
      <c r="J170" s="12">
        <v>60</v>
      </c>
      <c r="K170" s="12">
        <v>76</v>
      </c>
      <c r="L170" s="12">
        <v>48</v>
      </c>
      <c r="M170" s="12">
        <v>34</v>
      </c>
      <c r="N170" s="12">
        <v>54</v>
      </c>
      <c r="O170" s="12">
        <v>91</v>
      </c>
      <c r="P170" s="12">
        <v>67</v>
      </c>
      <c r="Q170" s="12">
        <v>69</v>
      </c>
      <c r="R170" s="12">
        <v>62</v>
      </c>
      <c r="S170" s="12">
        <v>62</v>
      </c>
      <c r="T170" s="12">
        <v>74</v>
      </c>
    </row>
    <row r="171" spans="1:20" x14ac:dyDescent="0.15">
      <c r="A171" s="14"/>
      <c r="B171" s="14"/>
      <c r="C171" s="14"/>
      <c r="D171" s="10">
        <v>114043470</v>
      </c>
      <c r="E171" s="11" t="s">
        <v>445</v>
      </c>
      <c r="F171" s="12">
        <v>750</v>
      </c>
      <c r="G171" s="12"/>
      <c r="H171" s="12">
        <v>633</v>
      </c>
      <c r="I171" s="12">
        <v>41</v>
      </c>
      <c r="J171" s="12">
        <v>30</v>
      </c>
      <c r="K171" s="12">
        <v>51</v>
      </c>
      <c r="L171" s="12">
        <v>51</v>
      </c>
      <c r="M171" s="12">
        <v>42</v>
      </c>
      <c r="N171" s="12">
        <v>57</v>
      </c>
      <c r="O171" s="12">
        <v>50</v>
      </c>
      <c r="P171" s="12">
        <v>69</v>
      </c>
      <c r="Q171" s="12">
        <v>52</v>
      </c>
      <c r="R171" s="12">
        <v>54</v>
      </c>
      <c r="S171" s="12">
        <v>60</v>
      </c>
      <c r="T171" s="12">
        <v>76</v>
      </c>
    </row>
    <row r="172" spans="1:20" x14ac:dyDescent="0.15">
      <c r="A172" s="14"/>
      <c r="B172" s="14"/>
      <c r="C172" s="14"/>
      <c r="D172" s="10">
        <v>114043570</v>
      </c>
      <c r="E172" s="11" t="s">
        <v>446</v>
      </c>
      <c r="F172" s="12">
        <v>500</v>
      </c>
      <c r="G172" s="12"/>
      <c r="H172" s="12">
        <v>69</v>
      </c>
      <c r="I172" s="18" t="s">
        <v>462</v>
      </c>
      <c r="J172" s="18" t="s">
        <v>462</v>
      </c>
      <c r="K172" s="18" t="s">
        <v>462</v>
      </c>
      <c r="L172" s="18" t="s">
        <v>462</v>
      </c>
      <c r="M172" s="18" t="s">
        <v>462</v>
      </c>
      <c r="N172" s="18" t="s">
        <v>462</v>
      </c>
      <c r="O172" s="18" t="s">
        <v>462</v>
      </c>
      <c r="P172" s="18" t="s">
        <v>462</v>
      </c>
      <c r="Q172" s="18" t="s">
        <v>462</v>
      </c>
      <c r="R172" s="18" t="s">
        <v>462</v>
      </c>
      <c r="S172" s="18" t="s">
        <v>462</v>
      </c>
      <c r="T172" s="18" t="s">
        <v>462</v>
      </c>
    </row>
    <row r="173" spans="1:20" x14ac:dyDescent="0.15">
      <c r="A173" s="14"/>
      <c r="B173" s="14"/>
      <c r="C173" s="14"/>
      <c r="D173" s="10">
        <v>114043670</v>
      </c>
      <c r="E173" s="11" t="s">
        <v>447</v>
      </c>
      <c r="F173" s="12">
        <v>2000</v>
      </c>
      <c r="G173" s="12"/>
      <c r="H173" s="12">
        <v>114</v>
      </c>
      <c r="I173" s="18" t="s">
        <v>462</v>
      </c>
      <c r="J173" s="12">
        <v>12</v>
      </c>
      <c r="K173" s="18" t="s">
        <v>462</v>
      </c>
      <c r="L173" s="18" t="s">
        <v>462</v>
      </c>
      <c r="M173" s="18" t="s">
        <v>462</v>
      </c>
      <c r="N173" s="12">
        <v>10</v>
      </c>
      <c r="O173" s="18" t="s">
        <v>462</v>
      </c>
      <c r="P173" s="12">
        <v>12</v>
      </c>
      <c r="Q173" s="12">
        <v>14</v>
      </c>
      <c r="R173" s="18" t="s">
        <v>462</v>
      </c>
      <c r="S173" s="12">
        <v>16</v>
      </c>
      <c r="T173" s="12">
        <v>11</v>
      </c>
    </row>
    <row r="174" spans="1:20" x14ac:dyDescent="0.15">
      <c r="A174" s="14"/>
      <c r="B174" s="14"/>
      <c r="C174" s="14"/>
      <c r="D174" s="10">
        <v>114043770</v>
      </c>
      <c r="E174" s="11" t="s">
        <v>448</v>
      </c>
      <c r="F174" s="12">
        <v>216</v>
      </c>
      <c r="G174" s="12"/>
      <c r="H174" s="12">
        <v>34325</v>
      </c>
      <c r="I174" s="12">
        <v>2763</v>
      </c>
      <c r="J174" s="12">
        <v>2721</v>
      </c>
      <c r="K174" s="12">
        <v>2730</v>
      </c>
      <c r="L174" s="12">
        <v>2757</v>
      </c>
      <c r="M174" s="12">
        <v>2848</v>
      </c>
      <c r="N174" s="12">
        <v>2936</v>
      </c>
      <c r="O174" s="12">
        <v>2822</v>
      </c>
      <c r="P174" s="12">
        <v>2819</v>
      </c>
      <c r="Q174" s="12">
        <v>2830</v>
      </c>
      <c r="R174" s="12">
        <v>3003</v>
      </c>
      <c r="S174" s="12">
        <v>3062</v>
      </c>
      <c r="T174" s="12">
        <v>3034</v>
      </c>
    </row>
    <row r="175" spans="1:20" x14ac:dyDescent="0.15">
      <c r="A175" s="14"/>
      <c r="B175" s="14"/>
      <c r="C175" s="14"/>
      <c r="D175" s="10">
        <v>114043870</v>
      </c>
      <c r="E175" s="11" t="s">
        <v>449</v>
      </c>
      <c r="F175" s="12">
        <v>150</v>
      </c>
      <c r="G175" s="12"/>
      <c r="H175" s="12">
        <v>5075498</v>
      </c>
      <c r="I175" s="12">
        <v>407847</v>
      </c>
      <c r="J175" s="12">
        <v>409582</v>
      </c>
      <c r="K175" s="12">
        <v>413359</v>
      </c>
      <c r="L175" s="12">
        <v>417171</v>
      </c>
      <c r="M175" s="12">
        <v>419443</v>
      </c>
      <c r="N175" s="12">
        <v>422652</v>
      </c>
      <c r="O175" s="12">
        <v>425763</v>
      </c>
      <c r="P175" s="12">
        <v>427501</v>
      </c>
      <c r="Q175" s="12">
        <v>430477</v>
      </c>
      <c r="R175" s="12">
        <v>430000</v>
      </c>
      <c r="S175" s="12">
        <v>433696</v>
      </c>
      <c r="T175" s="12">
        <v>438007</v>
      </c>
    </row>
    <row r="176" spans="1:20" x14ac:dyDescent="0.15">
      <c r="A176" s="14"/>
      <c r="B176" s="14"/>
      <c r="C176" s="14"/>
      <c r="D176" s="10">
        <v>114043970</v>
      </c>
      <c r="E176" s="11" t="s">
        <v>450</v>
      </c>
      <c r="F176" s="12">
        <v>100</v>
      </c>
      <c r="G176" s="12"/>
      <c r="H176" s="12">
        <v>124</v>
      </c>
      <c r="I176" s="18" t="s">
        <v>462</v>
      </c>
      <c r="J176" s="12">
        <v>36</v>
      </c>
      <c r="K176" s="18" t="s">
        <v>462</v>
      </c>
      <c r="L176" s="18" t="s">
        <v>462</v>
      </c>
      <c r="M176" s="18" t="s">
        <v>462</v>
      </c>
      <c r="N176" s="18" t="s">
        <v>462</v>
      </c>
      <c r="O176" s="18" t="s">
        <v>462</v>
      </c>
      <c r="P176" s="18" t="s">
        <v>462</v>
      </c>
      <c r="Q176" s="18" t="s">
        <v>462</v>
      </c>
      <c r="R176" s="18" t="s">
        <v>462</v>
      </c>
      <c r="S176" s="18" t="s">
        <v>462</v>
      </c>
      <c r="T176" s="12">
        <v>29</v>
      </c>
    </row>
    <row r="177" spans="1:20" x14ac:dyDescent="0.15">
      <c r="A177" s="14"/>
      <c r="B177" s="14"/>
      <c r="C177" s="14"/>
      <c r="D177" s="10">
        <v>114044070</v>
      </c>
      <c r="E177" s="11" t="s">
        <v>451</v>
      </c>
      <c r="F177" s="12">
        <v>300</v>
      </c>
      <c r="G177" s="12"/>
      <c r="H177" s="12">
        <v>12124</v>
      </c>
      <c r="I177" s="12">
        <v>851</v>
      </c>
      <c r="J177" s="12">
        <v>885</v>
      </c>
      <c r="K177" s="12">
        <v>1020</v>
      </c>
      <c r="L177" s="12">
        <v>1202</v>
      </c>
      <c r="M177" s="12">
        <v>1120</v>
      </c>
      <c r="N177" s="12">
        <v>1032</v>
      </c>
      <c r="O177" s="12">
        <v>1069</v>
      </c>
      <c r="P177" s="12">
        <v>1009</v>
      </c>
      <c r="Q177" s="12">
        <v>1035</v>
      </c>
      <c r="R177" s="12">
        <v>983</v>
      </c>
      <c r="S177" s="12">
        <v>939</v>
      </c>
      <c r="T177" s="12">
        <v>979</v>
      </c>
    </row>
    <row r="178" spans="1:20" x14ac:dyDescent="0.15">
      <c r="A178" s="14"/>
      <c r="B178" s="14"/>
      <c r="C178" s="14"/>
      <c r="D178" s="10">
        <v>114044170</v>
      </c>
      <c r="E178" s="11" t="s">
        <v>452</v>
      </c>
      <c r="F178" s="12">
        <v>600</v>
      </c>
      <c r="G178" s="12"/>
      <c r="H178" s="12">
        <v>1827</v>
      </c>
      <c r="I178" s="12">
        <v>138</v>
      </c>
      <c r="J178" s="12">
        <v>137</v>
      </c>
      <c r="K178" s="12">
        <v>168</v>
      </c>
      <c r="L178" s="12">
        <v>187</v>
      </c>
      <c r="M178" s="12">
        <v>175</v>
      </c>
      <c r="N178" s="12">
        <v>178</v>
      </c>
      <c r="O178" s="12">
        <v>167</v>
      </c>
      <c r="P178" s="12">
        <v>153</v>
      </c>
      <c r="Q178" s="12">
        <v>130</v>
      </c>
      <c r="R178" s="12">
        <v>139</v>
      </c>
      <c r="S178" s="12">
        <v>110</v>
      </c>
      <c r="T178" s="12">
        <v>145</v>
      </c>
    </row>
    <row r="179" spans="1:20" x14ac:dyDescent="0.15">
      <c r="A179" s="14"/>
      <c r="B179" s="14"/>
      <c r="C179" s="14"/>
      <c r="D179" s="10">
        <v>114044270</v>
      </c>
      <c r="E179" s="11" t="s">
        <v>453</v>
      </c>
      <c r="F179" s="12">
        <v>1000</v>
      </c>
      <c r="G179" s="12"/>
      <c r="H179" s="12">
        <v>276</v>
      </c>
      <c r="I179" s="12">
        <v>29</v>
      </c>
      <c r="J179" s="12">
        <v>20</v>
      </c>
      <c r="K179" s="12">
        <v>27</v>
      </c>
      <c r="L179" s="12">
        <v>25</v>
      </c>
      <c r="M179" s="12">
        <v>20</v>
      </c>
      <c r="N179" s="12">
        <v>43</v>
      </c>
      <c r="O179" s="12">
        <v>25</v>
      </c>
      <c r="P179" s="12">
        <v>17</v>
      </c>
      <c r="Q179" s="12">
        <v>20</v>
      </c>
      <c r="R179" s="12">
        <v>20</v>
      </c>
      <c r="S179" s="12">
        <v>14</v>
      </c>
      <c r="T179" s="12">
        <v>16</v>
      </c>
    </row>
    <row r="180" spans="1:20" x14ac:dyDescent="0.15">
      <c r="A180" s="14"/>
      <c r="B180" s="14"/>
      <c r="C180" s="14"/>
      <c r="D180" s="10">
        <v>114044370</v>
      </c>
      <c r="E180" s="11" t="s">
        <v>454</v>
      </c>
      <c r="F180" s="12">
        <v>2500</v>
      </c>
      <c r="G180" s="12"/>
      <c r="H180" s="12">
        <v>2237</v>
      </c>
      <c r="I180" s="12">
        <v>157</v>
      </c>
      <c r="J180" s="12">
        <v>187</v>
      </c>
      <c r="K180" s="12">
        <v>152</v>
      </c>
      <c r="L180" s="12">
        <v>197</v>
      </c>
      <c r="M180" s="12">
        <v>196</v>
      </c>
      <c r="N180" s="12">
        <v>182</v>
      </c>
      <c r="O180" s="12">
        <v>200</v>
      </c>
      <c r="P180" s="12">
        <v>176</v>
      </c>
      <c r="Q180" s="12">
        <v>220</v>
      </c>
      <c r="R180" s="12">
        <v>179</v>
      </c>
      <c r="S180" s="12">
        <v>178</v>
      </c>
      <c r="T180" s="12">
        <v>213</v>
      </c>
    </row>
    <row r="181" spans="1:20" x14ac:dyDescent="0.15">
      <c r="A181" s="14"/>
      <c r="B181" s="14"/>
      <c r="C181" s="14"/>
      <c r="D181" s="10">
        <v>114044470</v>
      </c>
      <c r="E181" s="11" t="s">
        <v>455</v>
      </c>
      <c r="F181" s="12">
        <v>1000</v>
      </c>
      <c r="G181" s="12"/>
      <c r="H181" s="12">
        <v>437</v>
      </c>
      <c r="I181" s="12">
        <v>40</v>
      </c>
      <c r="J181" s="12">
        <v>34</v>
      </c>
      <c r="K181" s="12">
        <v>27</v>
      </c>
      <c r="L181" s="12">
        <v>41</v>
      </c>
      <c r="M181" s="12">
        <v>33</v>
      </c>
      <c r="N181" s="12">
        <v>30</v>
      </c>
      <c r="O181" s="12">
        <v>32</v>
      </c>
      <c r="P181" s="12">
        <v>37</v>
      </c>
      <c r="Q181" s="12">
        <v>38</v>
      </c>
      <c r="R181" s="12">
        <v>48</v>
      </c>
      <c r="S181" s="12">
        <v>37</v>
      </c>
      <c r="T181" s="12">
        <v>40</v>
      </c>
    </row>
    <row r="182" spans="1:20" x14ac:dyDescent="0.15">
      <c r="A182" s="14"/>
      <c r="B182" s="14"/>
      <c r="C182" s="14"/>
      <c r="D182" s="10">
        <v>114044570</v>
      </c>
      <c r="E182" s="11" t="s">
        <v>456</v>
      </c>
      <c r="F182" s="12">
        <v>250</v>
      </c>
      <c r="G182" s="12"/>
      <c r="H182" s="12">
        <v>176</v>
      </c>
      <c r="I182" s="12">
        <v>12</v>
      </c>
      <c r="J182" s="12">
        <v>16</v>
      </c>
      <c r="K182" s="12">
        <v>13</v>
      </c>
      <c r="L182" s="18" t="s">
        <v>462</v>
      </c>
      <c r="M182" s="12">
        <v>13</v>
      </c>
      <c r="N182" s="12">
        <v>12</v>
      </c>
      <c r="O182" s="12">
        <v>14</v>
      </c>
      <c r="P182" s="18" t="s">
        <v>462</v>
      </c>
      <c r="Q182" s="12">
        <v>16</v>
      </c>
      <c r="R182" s="12">
        <v>21</v>
      </c>
      <c r="S182" s="12">
        <v>17</v>
      </c>
      <c r="T182" s="12">
        <v>23</v>
      </c>
    </row>
    <row r="183" spans="1:20" x14ac:dyDescent="0.15">
      <c r="A183" s="14"/>
      <c r="B183" s="14"/>
      <c r="C183" s="14"/>
      <c r="D183" s="10">
        <v>114044670</v>
      </c>
      <c r="E183" s="11" t="s">
        <v>457</v>
      </c>
      <c r="F183" s="12"/>
      <c r="G183" s="12">
        <v>50</v>
      </c>
      <c r="H183" s="12">
        <v>101</v>
      </c>
      <c r="I183" s="18" t="s">
        <v>462</v>
      </c>
      <c r="J183" s="18" t="s">
        <v>462</v>
      </c>
      <c r="K183" s="18" t="s">
        <v>462</v>
      </c>
      <c r="L183" s="18" t="s">
        <v>462</v>
      </c>
      <c r="M183" s="12">
        <v>10</v>
      </c>
      <c r="N183" s="12">
        <v>11</v>
      </c>
      <c r="O183" s="12">
        <v>10</v>
      </c>
      <c r="P183" s="18" t="s">
        <v>462</v>
      </c>
      <c r="Q183" s="18" t="s">
        <v>462</v>
      </c>
      <c r="R183" s="18" t="s">
        <v>462</v>
      </c>
      <c r="S183" s="18" t="s">
        <v>462</v>
      </c>
      <c r="T183" s="18" t="s">
        <v>462</v>
      </c>
    </row>
    <row r="184" spans="1:20" x14ac:dyDescent="0.15">
      <c r="A184" s="14"/>
      <c r="B184" s="14"/>
      <c r="C184" s="14"/>
      <c r="D184" s="10">
        <v>114045070</v>
      </c>
      <c r="E184" s="11" t="s">
        <v>458</v>
      </c>
      <c r="F184" s="12">
        <v>100</v>
      </c>
      <c r="G184" s="12"/>
      <c r="H184" s="12">
        <v>30</v>
      </c>
      <c r="I184" s="18" t="s">
        <v>462</v>
      </c>
      <c r="J184" s="18" t="s">
        <v>462</v>
      </c>
      <c r="K184" s="18" t="s">
        <v>462</v>
      </c>
      <c r="L184" s="18" t="s">
        <v>462</v>
      </c>
      <c r="M184" s="18" t="s">
        <v>462</v>
      </c>
      <c r="N184" s="18" t="s">
        <v>462</v>
      </c>
      <c r="O184" s="18" t="s">
        <v>462</v>
      </c>
      <c r="P184" s="18" t="s">
        <v>462</v>
      </c>
      <c r="Q184" s="18" t="s">
        <v>462</v>
      </c>
      <c r="R184" s="18" t="s">
        <v>462</v>
      </c>
      <c r="S184" s="18" t="s">
        <v>462</v>
      </c>
      <c r="T184" s="18" t="s">
        <v>462</v>
      </c>
    </row>
    <row r="185" spans="1:20" x14ac:dyDescent="0.15">
      <c r="A185" s="14"/>
      <c r="B185" s="14"/>
      <c r="C185" s="14"/>
      <c r="D185" s="10">
        <v>114045470</v>
      </c>
      <c r="E185" s="11" t="s">
        <v>459</v>
      </c>
      <c r="F185" s="12">
        <v>150</v>
      </c>
      <c r="G185" s="12"/>
      <c r="H185" s="12">
        <v>69</v>
      </c>
      <c r="I185" s="18" t="s">
        <v>462</v>
      </c>
      <c r="J185" s="18" t="s">
        <v>462</v>
      </c>
      <c r="K185" s="18" t="s">
        <v>462</v>
      </c>
      <c r="L185" s="18" t="s">
        <v>462</v>
      </c>
      <c r="M185" s="18" t="s">
        <v>462</v>
      </c>
      <c r="N185" s="18" t="s">
        <v>462</v>
      </c>
      <c r="O185" s="18" t="s">
        <v>462</v>
      </c>
      <c r="P185" s="18" t="s">
        <v>462</v>
      </c>
      <c r="Q185" s="18" t="s">
        <v>462</v>
      </c>
      <c r="R185" s="18" t="s">
        <v>462</v>
      </c>
      <c r="S185" s="18" t="s">
        <v>462</v>
      </c>
      <c r="T185" s="18" t="s">
        <v>462</v>
      </c>
    </row>
    <row r="186" spans="1:20" x14ac:dyDescent="0.15">
      <c r="A186" s="14"/>
      <c r="B186" s="14"/>
      <c r="C186" s="14"/>
      <c r="D186" s="10">
        <v>114045670</v>
      </c>
      <c r="E186" s="11" t="s">
        <v>460</v>
      </c>
      <c r="F186" s="12">
        <v>150</v>
      </c>
      <c r="G186" s="12"/>
      <c r="H186" s="12">
        <v>124187</v>
      </c>
      <c r="I186" s="12">
        <v>8840</v>
      </c>
      <c r="J186" s="12">
        <v>8829</v>
      </c>
      <c r="K186" s="12">
        <v>9316</v>
      </c>
      <c r="L186" s="12">
        <v>9870</v>
      </c>
      <c r="M186" s="12">
        <v>9677</v>
      </c>
      <c r="N186" s="12">
        <v>10259</v>
      </c>
      <c r="O186" s="12">
        <v>11031</v>
      </c>
      <c r="P186" s="12">
        <v>10606</v>
      </c>
      <c r="Q186" s="12">
        <v>11310</v>
      </c>
      <c r="R186" s="12">
        <v>11050</v>
      </c>
      <c r="S186" s="12">
        <v>11264</v>
      </c>
      <c r="T186" s="12">
        <v>12135</v>
      </c>
    </row>
    <row r="187" spans="1:20" x14ac:dyDescent="0.15">
      <c r="A187" s="17"/>
      <c r="B187" s="17"/>
      <c r="C187" s="17"/>
      <c r="D187" s="10">
        <v>114045970</v>
      </c>
      <c r="E187" s="11" t="s">
        <v>461</v>
      </c>
      <c r="F187" s="12">
        <v>500</v>
      </c>
      <c r="G187" s="12"/>
      <c r="H187" s="12">
        <v>88</v>
      </c>
      <c r="I187" s="12">
        <v>12</v>
      </c>
      <c r="J187" s="18" t="s">
        <v>462</v>
      </c>
      <c r="K187" s="12">
        <v>10</v>
      </c>
      <c r="L187" s="18" t="s">
        <v>462</v>
      </c>
      <c r="M187" s="12">
        <v>10</v>
      </c>
      <c r="N187" s="18" t="s">
        <v>462</v>
      </c>
      <c r="O187" s="18" t="s">
        <v>462</v>
      </c>
      <c r="P187" s="18" t="s">
        <v>462</v>
      </c>
      <c r="Q187" s="18" t="s">
        <v>462</v>
      </c>
      <c r="R187" s="18" t="s">
        <v>462</v>
      </c>
      <c r="S187" s="18" t="s">
        <v>462</v>
      </c>
      <c r="T187" s="18" t="s">
        <v>462</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18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全体</vt:lpstr>
      <vt:lpstr>全体（加算）</vt:lpstr>
      <vt:lpstr>全体!Print_Area</vt:lpstr>
      <vt:lpstr>'全体（加算）'!Print_Area</vt:lpstr>
      <vt:lpstr>全体!Print_Titles</vt:lpstr>
      <vt:lpstr>'全体（加算）'!Print_Titles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2021-03-31T04:42:40Z</dcterms:modified>
  <cp:contentStatus/>
</cp:coreProperties>
</file>