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A_基本診療料\"/>
    </mc:Choice>
  </mc:AlternateContent>
  <bookViews>
    <workbookView xWindow="120" yWindow="555" windowWidth="19320" windowHeight="11430" tabRatio="910"/>
  </bookViews>
  <sheets>
    <sheet name="入院" sheetId="6" r:id="rId1"/>
    <sheet name="入院（加算）" sheetId="7" r:id="rId2"/>
  </sheets>
  <definedNames>
    <definedName name="_xlnm.Print_Area" localSheetId="0">入院!$A$1:$AR$196</definedName>
    <definedName name="_xlnm.Print_Area" localSheetId="1">'入院（加算）'!$A$1:$AT$124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<sst xmlns="http://schemas.openxmlformats.org/spreadsheetml/2006/main" count="5147" uniqueCount="366">
  <si>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</si>
  <si>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</si>
  <si>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</si>
  <si>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</si>
  <si>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</si>
  <si>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</si>
  <si>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</si>
  <si>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</si>
  <si>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</si>
  <si>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</si>
  <si>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</si>
  <si>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</si>
  <si>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</si>
  <si>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</si>
  <si>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</si>
  <si>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</si>
  <si>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</si>
  <si>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</si>
  <si>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</si>
  <si>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</si>
  <si>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</si>
  <si>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</si>
  <si>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</si>
  <si>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</si>
  <si>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</si>
  <si>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</si>
  <si>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</si>
  <si>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</si>
  <si>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</si>
  <si>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</si>
  <si>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</si>
  <si>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</si>
  <si>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診療年月：H31年04月～R02年03月　A 基本診療料 入院基本料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</si>
  <si>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A100</t>
  </si>
  <si>
    <t>一般病棟入院基本料</t>
  </si>
  <si>
    <t>急性期一般入院料７</t>
  </si>
  <si>
    <t>地域一般入院料２</t>
  </si>
  <si>
    <t>地域一般入院料３</t>
  </si>
  <si>
    <t>一般病棟特別入院基本料</t>
  </si>
  <si>
    <t>（選定療養）急性期一般入院料７</t>
  </si>
  <si>
    <t>（選定療養）地域一般入院料２</t>
  </si>
  <si>
    <t>（選定療養）地域一般入院料３</t>
  </si>
  <si>
    <t>（選定療養）一般病棟特別入院基本料</t>
  </si>
  <si>
    <t>急性期一般入院料１</t>
  </si>
  <si>
    <t>（選定療養）急性期一般入院料１</t>
  </si>
  <si>
    <t>急性期一般入院料１（月平均夜勤時間超過減算）</t>
  </si>
  <si>
    <t>（一般病棟入院患者）療養病棟入院料１（入院料Ａ）</t>
  </si>
  <si>
    <t>（一般病棟入院患者）療養病棟入院料１（入院料Ｂ）</t>
  </si>
  <si>
    <t>（一般病棟入院患者）療養病棟入院料１（入院料Ｃ）</t>
  </si>
  <si>
    <t>（一般病棟入院患者）療養病棟入院料１（入院料Ｄ）</t>
  </si>
  <si>
    <t>（一般病棟入院患者）療養病棟入院料１（入院料Ｅ）</t>
  </si>
  <si>
    <t>（一般病棟入院患者）療養病棟入院料１（入院料Ｆ）</t>
  </si>
  <si>
    <t>（一般病棟入院患者）療養病棟入院料１（入院料Ｇ）</t>
  </si>
  <si>
    <t>（一般病棟入院患者）療養病棟入院料１（入院料Ｈ）</t>
  </si>
  <si>
    <t>（一般病棟入院患者）療養病棟入院料１（入院料Ｉ）</t>
  </si>
  <si>
    <t>地域一般入院料３（月平均夜勤時間超過減算）</t>
  </si>
  <si>
    <t>地域一般入院料３（夜勤時間特別入院基本料）</t>
  </si>
  <si>
    <t>急性期一般入院料２</t>
  </si>
  <si>
    <t>急性期一般入院料３</t>
  </si>
  <si>
    <t>急性期一般入院料４</t>
  </si>
  <si>
    <t>急性期一般入院料５</t>
  </si>
  <si>
    <t>急性期一般入院料６</t>
  </si>
  <si>
    <t>地域一般入院料１</t>
  </si>
  <si>
    <t>急性期一般入院料５（月平均夜勤時間超過減算）</t>
  </si>
  <si>
    <t>（選定療養）急性期一般入院料２</t>
  </si>
  <si>
    <t>（選定療養）急性期一般入院料３</t>
  </si>
  <si>
    <t>（選定療養）急性期一般入院料４</t>
  </si>
  <si>
    <t>（選定療養）急性期一般入院料５</t>
  </si>
  <si>
    <t>（選定療養）急性期一般入院料６</t>
  </si>
  <si>
    <t>（選定療養）地域一般入院料１</t>
  </si>
  <si>
    <t>A101</t>
  </si>
  <si>
    <t>療養病棟入院基本料</t>
  </si>
  <si>
    <t>療養病棟入院料１（入院料Ａ）</t>
  </si>
  <si>
    <t>療養病棟入院料１（入院料Ｂ）</t>
  </si>
  <si>
    <t>療養病棟入院料１（入院料Ｃ）</t>
  </si>
  <si>
    <t>療養病棟入院料１（入院料Ｄ）</t>
  </si>
  <si>
    <t>療養病棟入院料１（入院料Ｅ）</t>
  </si>
  <si>
    <t>療養病棟入院基本料（特別入院基本料）</t>
  </si>
  <si>
    <t>療養病棟入院料１（入院料Ａ）（生活療養を受ける場合）</t>
  </si>
  <si>
    <t>療養病棟入院料１（入院料Ｂ）（生活療養を受ける場合）</t>
  </si>
  <si>
    <t>療養病棟入院料１（入院料Ｃ）（生活療養を受ける場合）</t>
  </si>
  <si>
    <t>療養病棟入院料１（入院料Ｄ）（生活療養を受ける場合）</t>
  </si>
  <si>
    <t>療養病棟入院料１（入院料Ｅ）（生活療養を受ける場合）</t>
  </si>
  <si>
    <t>療養病棟入院基本料（特別入院基本料）（生活療養を受ける場合）</t>
  </si>
  <si>
    <t>療養病棟入院料１（入院料Ｆ）</t>
  </si>
  <si>
    <t>療養病棟入院料１（入院料Ｆ）（生活療養を受ける場合）</t>
  </si>
  <si>
    <t>療養病棟入院料１（入院料Ｇ）</t>
  </si>
  <si>
    <t>療養病棟入院料１（入院料Ｇ）（生活療養を受ける場合）</t>
  </si>
  <si>
    <t>療養病棟入院料１（入院料Ｈ）</t>
  </si>
  <si>
    <t>療養病棟入院料１（入院料Ｈ）（生活療養を受ける場合）</t>
  </si>
  <si>
    <t>療養病棟入院料１（入院料Ｉ）</t>
  </si>
  <si>
    <t>療養病棟入院料１（入院料Ｉ）（生活療養を受ける場合）</t>
  </si>
  <si>
    <t>療養病棟入院料２（入院料Ａ）</t>
  </si>
  <si>
    <t>療養病棟入院料２（入院料Ａ）（生活療養を受ける場合）</t>
  </si>
  <si>
    <t>療養病棟入院料２（入院料Ｂ）</t>
  </si>
  <si>
    <t>療養病棟入院料２（入院料Ｂ）（生活療養を受ける場合）</t>
  </si>
  <si>
    <t>療養病棟入院料２（入院料Ｃ）</t>
  </si>
  <si>
    <t>療養病棟入院料２（入院料Ｃ）（生活療養を受ける場合）</t>
  </si>
  <si>
    <t>療養病棟入院料２（入院料Ｄ）</t>
  </si>
  <si>
    <t>療養病棟入院料２（入院料Ｄ）（生活療養を受ける場合）</t>
  </si>
  <si>
    <t>療養病棟入院料２（入院料Ｅ）</t>
  </si>
  <si>
    <t>療養病棟入院料２（入院料Ｅ）（生活療養を受ける場合）</t>
  </si>
  <si>
    <t>療養病棟入院料２（入院料Ｆ）</t>
  </si>
  <si>
    <t>療養病棟入院料２（入院料Ｆ）（生活療養を受ける場合）</t>
  </si>
  <si>
    <t>療養病棟入院料２（入院料Ｇ）</t>
  </si>
  <si>
    <t>療養病棟入院料２（入院料Ｇ）（生活療養を受ける場合）</t>
  </si>
  <si>
    <t>療養病棟入院料２（入院料Ｈ）</t>
  </si>
  <si>
    <t>療養病棟入院料２（入院料Ｈ）（生活療養を受ける場合）</t>
  </si>
  <si>
    <t>療養病棟入院料２（入院料Ｉ）</t>
  </si>
  <si>
    <t>療養病棟入院料２（入院料Ｉ）（生活療養を受ける場合）</t>
  </si>
  <si>
    <t>療養病棟入院料２（入院料Ａ）（経過措置２）（注１２）</t>
  </si>
  <si>
    <t>療養病棟入院料２（入院料Ａ）（生活療養を受ける場合）（経過措置２）（注１２）</t>
  </si>
  <si>
    <t>療養病棟入院料２（入院料Ｂ）（経過措置２）（注１２）</t>
  </si>
  <si>
    <t>療養病棟入院料２（入院料Ｂ）（生活療養を受ける場合）（経過措置２）（注１２）</t>
  </si>
  <si>
    <t>療養病棟入院料２（入院料Ｃ）（生活療養を受ける場合）（経過措置２）（注１２）</t>
  </si>
  <si>
    <t>療養病棟入院料２（入院料Ｄ）（経過措置２）（注１２）</t>
  </si>
  <si>
    <t>療養病棟入院料２（入院料Ｄ）（生活療養を受ける場合）（経過措置２）（注１２）</t>
  </si>
  <si>
    <t>療養病棟入院料２（入院料Ｅ）（経過措置２）（注１２）</t>
  </si>
  <si>
    <t>療養病棟入院料２（入院料Ｅ）（生活療養を受ける場合）（経過措置２）（注１２）</t>
  </si>
  <si>
    <t>療養病棟入院料２（入院料Ｆ）（生活療養を受ける場合）（経過措置２）（注１２）</t>
  </si>
  <si>
    <t>療養病棟入院料２（入院料Ｇ）（経過措置２）（注１２）</t>
  </si>
  <si>
    <t>療養病棟入院料２（入院料Ｇ）（生活療養を受ける場合）（経過措置２）（注１２）</t>
  </si>
  <si>
    <t>療養病棟入院料２（入院料Ｈ）（経過措置２）（注１２）</t>
  </si>
  <si>
    <t>療養病棟入院料２（入院料Ｈ）（生活療養を受ける場合）（経過措置２）（注１２）</t>
  </si>
  <si>
    <t>療養病棟入院料２（入院料Ｉ）（経過措置２）（注１２）</t>
  </si>
  <si>
    <t>療養病棟入院料２（入院料Ｉ）（生活療養を受ける場合）（経過措置２）（注１２）</t>
  </si>
  <si>
    <t>療養病棟入院料２（入院料Ａ）（経過措置１）（注１１）</t>
  </si>
  <si>
    <t>療養病棟入院料２（入院料Ａ）（生活療養を受ける場合）（経過措置１）（注１１）</t>
  </si>
  <si>
    <t>療養病棟入院料２（入院料Ｂ）（経過措置１）（注１１）</t>
  </si>
  <si>
    <t>療養病棟入院料２（入院料Ｂ）（生活療養を受ける場合）（経過措置１）（注１１）</t>
  </si>
  <si>
    <t>療養病棟入院料２（入院料Ｃ）（経過措置１）（注１１）</t>
  </si>
  <si>
    <t>療養病棟入院料２（入院料Ｃ）（生活療養を受ける場合）（経過措置１）（注１１）</t>
  </si>
  <si>
    <t>療養病棟入院料２（入院料Ｄ）（経過措置１）（注１１）</t>
  </si>
  <si>
    <t>療養病棟入院料２（入院料Ｄ）（生活療養を受ける場合）（経過措置１）（注１１）</t>
  </si>
  <si>
    <t>療養病棟入院料２（入院料Ｅ）（経過措置１）（注１１）</t>
  </si>
  <si>
    <t>療養病棟入院料２（入院料Ｅ）（生活療養を受ける場合）（経過措置１）（注１１）</t>
  </si>
  <si>
    <t>療養病棟入院料２（入院料Ｆ）（経過措置１）（注１１）</t>
  </si>
  <si>
    <t>療養病棟入院料２（入院料Ｆ）（生活療養を受ける場合）（経過措置１）（注１１）</t>
  </si>
  <si>
    <t>療養病棟入院料２（入院料Ｇ）（経過措置１）（注１１）</t>
  </si>
  <si>
    <t>療養病棟入院料２（入院料Ｇ）（生活療養を受ける場合）（経過措置１）（注１１）</t>
  </si>
  <si>
    <t>療養病棟入院料２（入院料Ｈ）（経過措置１）（注１１）</t>
  </si>
  <si>
    <t>療養病棟入院料２（入院料Ｈ）（生活療養を受ける場合）（経過措置１）（注１１）</t>
  </si>
  <si>
    <t>療養病棟入院料２（入院料Ｉ）（経過措置１）（注１１）</t>
  </si>
  <si>
    <t>療養病棟入院料２（入院料Ｉ）（生活療養を受ける場合）（経過措置１）（注１１）</t>
  </si>
  <si>
    <t>A102</t>
  </si>
  <si>
    <t>結核病棟入院基本料</t>
  </si>
  <si>
    <t>結核病棟１０対１入院基本料</t>
  </si>
  <si>
    <t>結核病棟１３対１入院基本料</t>
  </si>
  <si>
    <t>結核病棟１５対１入院基本料</t>
  </si>
  <si>
    <t>結核病棟特別入院基本料</t>
  </si>
  <si>
    <t>結核病棟７対１入院基本料</t>
  </si>
  <si>
    <t>結核病棟７対１入院基本料（月平均夜勤時間超過減算）</t>
  </si>
  <si>
    <t>重症患者割合特別入院基本料</t>
  </si>
  <si>
    <t>A103</t>
  </si>
  <si>
    <t>精神病棟入院基本料</t>
  </si>
  <si>
    <t>精神病棟１０対１入院基本料</t>
  </si>
  <si>
    <t>精神病棟１５対１入院基本料</t>
  </si>
  <si>
    <t>精神病棟１８対１入院基本料</t>
  </si>
  <si>
    <t>精神病棟２０対１入院基本料</t>
  </si>
  <si>
    <t>精神病棟特別入院基本料</t>
  </si>
  <si>
    <t>精神病棟１３対１入院基本料</t>
  </si>
  <si>
    <t>精神病棟１０対１入院基本料（月平均夜勤時間超過減算）</t>
  </si>
  <si>
    <t>精神病棟１５対１入院基本料（月平均夜勤時間超過減算）</t>
  </si>
  <si>
    <t>精神病棟１８対１入院基本料（月平均夜勤時間超過減算）</t>
  </si>
  <si>
    <t>A104</t>
  </si>
  <si>
    <t>特定機能病院入院基本料</t>
  </si>
  <si>
    <t>特定機能病院一般病棟１０対１入院基本料</t>
  </si>
  <si>
    <t>特定機能病院精神病棟１０対１入院基本料</t>
  </si>
  <si>
    <t>（選定療養）特定機能病院一般病棟１０対１入院基本料</t>
  </si>
  <si>
    <t>特定機能病院一般病棟７対１入院基本料</t>
  </si>
  <si>
    <t>（選定療養）特定機能病院一般病棟７対１入院基本料</t>
  </si>
  <si>
    <t>特定機能病院結核病棟７対１入院基本料</t>
  </si>
  <si>
    <t>特定機能病院精神病棟７対１入院基本料</t>
  </si>
  <si>
    <t>特定機能病院精神病棟１５対１入院基本料</t>
  </si>
  <si>
    <t>特定機能病院精神病棟１３対１入院基本料</t>
  </si>
  <si>
    <t>A105</t>
  </si>
  <si>
    <t>専門病院入院基本料</t>
  </si>
  <si>
    <t>専門病院１０対１入院基本料</t>
  </si>
  <si>
    <t>（選定療養）専門病院１０対１入院基本料</t>
  </si>
  <si>
    <t>専門病院７対１入院基本料</t>
  </si>
  <si>
    <t>（選定療養）専門病院７対１入院基本料</t>
  </si>
  <si>
    <t>A106</t>
  </si>
  <si>
    <t>障害者施設等入院基本料</t>
  </si>
  <si>
    <t>障害者施設等１０対１入院基本料</t>
  </si>
  <si>
    <t>障害者施設等１３対１入院基本料</t>
  </si>
  <si>
    <t>障害者施設等１５対１入院基本料</t>
  </si>
  <si>
    <t>障害者施設等７対１入院基本料</t>
  </si>
  <si>
    <t>特定入院基本料（障害者施設等入院基本料）</t>
  </si>
  <si>
    <t>障害者施設等７対１入院基本料（医療区分２の患者に相当するもの）</t>
  </si>
  <si>
    <t>障害者施設等１０対１入院基本料（医療区分２の患者に相当するもの）</t>
  </si>
  <si>
    <t>障害者施設等１０対１入院基本料（医療区分１の患者に相当するもの）</t>
  </si>
  <si>
    <t>障害者施設等１３対１入院基本料（医療区分２の患者に相当するもの）</t>
  </si>
  <si>
    <t>障害者施設等１３対１入院基本料（医療区分１の患者に相当するもの）</t>
  </si>
  <si>
    <t>障害者施設等１５対１入院基本料（医療区分２の患者に相当するもの）</t>
  </si>
  <si>
    <t>障害者施設等１５対１入院基本料（医療区分１の患者に相当するもの）</t>
  </si>
  <si>
    <t>A108</t>
  </si>
  <si>
    <t>有床診療所入院基本料</t>
  </si>
  <si>
    <t>有床診療所入院基本料４（１４日以内の期間）</t>
  </si>
  <si>
    <t>有床診療所入院基本料５（１４日以内の期間）</t>
  </si>
  <si>
    <t>有床診療所入院基本料４（１５日以上３０日以内の期間）</t>
  </si>
  <si>
    <t>有床診療所入院基本料４（３１日以上の期間）</t>
  </si>
  <si>
    <t>有床診療所入院基本料５（１５日以上３０日以内の期間）</t>
  </si>
  <si>
    <t>有床診療所入院基本料５（３１日以上の期間）</t>
  </si>
  <si>
    <t>有床診療所入院基本料６（１４日以内の期間）</t>
  </si>
  <si>
    <t>有床診療所入院基本料６（１５日以上３０日以内の期間）</t>
  </si>
  <si>
    <t>有床診療所入院基本料６（３１日以上の期間）</t>
  </si>
  <si>
    <t>（療養病床以外入院患者）有床診療所療養病床入院基本料Ａ（生活療養を受ける場合）</t>
  </si>
  <si>
    <t>（療養病床以外入院患者）有床診療所療養病床入院基本料Ｂ</t>
  </si>
  <si>
    <t>（療養病床以外入院患者）有床診療所療養病床入院基本料Ｂ（生活療養を受ける場合）</t>
  </si>
  <si>
    <t>（療養病床以外入院患者）有床診療所療養病床入院基本料Ｄ（生活療養を受ける場合）</t>
  </si>
  <si>
    <t>（療養病床以外入院患者）有床診療所療養病床入院基本料Ｅ（生活療養を受ける場合）</t>
  </si>
  <si>
    <t>有床診療所入院基本料１（１４日以内の期間）</t>
  </si>
  <si>
    <t>有床診療所入院基本料１（１５日以上３０日以内の期間）</t>
  </si>
  <si>
    <t>有床診療所入院基本料１（３１日以上の期間）</t>
  </si>
  <si>
    <t>有床診療所入院基本料２（１４日以内の期間）</t>
  </si>
  <si>
    <t>有床診療所入院基本料２（１５日以上３０日以内の期間）</t>
  </si>
  <si>
    <t>有床診療所入院基本料２（３１日以上の期間）</t>
  </si>
  <si>
    <t>有床診療所入院基本料３（１４日以内の期間）</t>
  </si>
  <si>
    <t>有床診療所入院基本料３（１５日以上３０日以内の期間）</t>
  </si>
  <si>
    <t>有床診療所入院基本料３（３１日以上の期間）</t>
  </si>
  <si>
    <t>A109</t>
  </si>
  <si>
    <t>有床診療所療養病床入院基本料</t>
  </si>
  <si>
    <t>有床診療所療養病床入院基本料Ａ</t>
  </si>
  <si>
    <t>有床診療所療養病床入院基本料Ｂ</t>
  </si>
  <si>
    <t>有床診療所療養病床入院基本料Ｃ</t>
  </si>
  <si>
    <t>有床診療所療養病床入院基本料Ｄ</t>
  </si>
  <si>
    <t>有床診療所療養病床入院基本料Ｅ</t>
  </si>
  <si>
    <t>有床診療所療養病床入院基本料（特別入院基本料）</t>
  </si>
  <si>
    <t>有床診療所療養病床入院基本料Ａ（生活療養を受ける場合）</t>
  </si>
  <si>
    <t>有床診療所療養病床入院基本料Ｂ（生活療養を受ける場合）</t>
  </si>
  <si>
    <t>有床診療所療養病床入院基本料Ｃ（生活療養を受ける場合）</t>
  </si>
  <si>
    <t>有床診療所療養病床入院基本料Ｄ（生活療養を受ける場合）</t>
  </si>
  <si>
    <t>有床診療所療養病床入院基本料Ｅ（生活療養を受ける場合）</t>
  </si>
  <si>
    <t>有床診療所療養病床入院基本料（特別入院基本料）（生活療養を受ける場合）</t>
  </si>
  <si>
    <t>（療養病床入院患者）有床診療所入院基本料１（１４日以内の期間）</t>
  </si>
  <si>
    <t>（療養病床入院患者）有床診療所入院基本料１（１５日以上３０日以内の期間）</t>
  </si>
  <si>
    <t>（療養病床入院患者）有床診療所入院基本料１（３１日以上の期間）</t>
  </si>
  <si>
    <t>（療養病床入院患者）有床診療所入院基本料２（１４日以内の期間）</t>
  </si>
  <si>
    <t>（療養病床入院患者）有床診療所入院基本料２（１５日以上３０日以内の期間）</t>
  </si>
  <si>
    <t>（療養病床入院患者）有床診療所入院基本料２（３１日以上の期間）</t>
  </si>
  <si>
    <t>（療養病床入院患者）有床診療所入院基本料３（１４日以内の期間）</t>
  </si>
  <si>
    <t>（療養病床入院患者）有床診療所入院基本料３（１５日以上３０日以内の期間）</t>
  </si>
  <si>
    <t>（療養病床入院患者）有床診療所入院基本料３（３１日以上の期間）</t>
  </si>
  <si>
    <t>診療年月：H31年04月～R02年03月　A 基本診療料 入院基本料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</si>
  <si>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</si>
  <si>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一般病棟入院期間加算（１４日以内）</t>
  </si>
  <si>
    <t>一般病棟入院期間加算（１４日以内）（特別入院基本料等）</t>
  </si>
  <si>
    <t>一般病棟入院期間加算（１５日以上３０日以内）</t>
  </si>
  <si>
    <t>一般病棟入院期間加算（１５日以上３０日以内）（特別入院基本料等）</t>
  </si>
  <si>
    <t>結核病棟入院期間加算（１５日以上３０日以内の期間）</t>
  </si>
  <si>
    <t>結核病棟入院期間加算（１５日以上３０日以内の期間）（特別入院基本料等）</t>
  </si>
  <si>
    <t>精神病棟入院期間加算（１４日以内の期間）</t>
  </si>
  <si>
    <t>精神病棟入院期間加算（１４日以内の期間）（特別入院基本料等）</t>
  </si>
  <si>
    <t>精神病棟入院期間加算（１５日以上３０日以内の期間）</t>
  </si>
  <si>
    <t>精神病棟入院期間加算（１５日以上３０日以内）（特別入院基本料等）</t>
  </si>
  <si>
    <t>精神病棟入院期間加算（３１日以上９０日以内の期間）</t>
  </si>
  <si>
    <t>精神病棟入院期間加算（９１日以上１８０日以内の期間）</t>
  </si>
  <si>
    <t>精神病棟入院期間加算（１８１日以上１年以内の期間）</t>
  </si>
  <si>
    <t>特定機能病院一般病棟入院期間加算（１４日以内の期間）</t>
  </si>
  <si>
    <t>特定機能病院一般病棟入院期間加算（１５日以上３０日以内の期間）</t>
  </si>
  <si>
    <t>特定機能病院結核病棟入院期間加算（３０日以内の期間）</t>
  </si>
  <si>
    <t>特定機能病院結核病棟入院期間加算（３１日以上９０日以内の期間）</t>
  </si>
  <si>
    <t>特定機能病院精神病棟入院期間加算（１４日以内の期間）</t>
  </si>
  <si>
    <t>特定機能病院精神病棟入院期間加算（１５日以上３０日以内の期間）</t>
  </si>
  <si>
    <t>特定機能病院精神病棟入院期間加算（３１日以上９０日以内の期間）</t>
  </si>
  <si>
    <t>特定機能病院精神病棟入院期間加算（９１日以上１８０日以内の期間）</t>
  </si>
  <si>
    <t>特定機能病院精神病棟入院期間加算（１８１日以上１年以内の期間）</t>
  </si>
  <si>
    <t>専門病院入院期間加算（１４日以内の期間）</t>
  </si>
  <si>
    <t>専門病院入院期間加算（１５日以上３０日以内）</t>
  </si>
  <si>
    <t>障害者施設等入院期間加算（１４日以内の期間）</t>
  </si>
  <si>
    <t>障害者施設等入院期間加算（１５日以上３０日以内の期間）</t>
  </si>
  <si>
    <t>外泊（入院基本料の減額）</t>
  </si>
  <si>
    <t>外泊（入院基本料の減額）（精神障害等の患者）</t>
  </si>
  <si>
    <t>定数超過入院基本料減額（１００分の１０）</t>
  </si>
  <si>
    <t>医療法標準による医師等の基準を下回る場合の減額（１００分の１０）</t>
  </si>
  <si>
    <t>医療法標準による医師等の基準を下回る場合の減額（１００分の１５）</t>
  </si>
  <si>
    <t>医療法標準による医師等の基準を下回る場合の減額（１００分の３）（離島等所在保険医療機関の場合）</t>
  </si>
  <si>
    <t>医療法標準による医師等の基準を下回る場合の減額（１００分の２）（離島等所在保険医療機関の場合）</t>
  </si>
  <si>
    <t>入院基本料減算（１００分の４０）（他医療機関受診）（包括診療行為を算定）</t>
  </si>
  <si>
    <t>入院基本料減算（１００分の２０）（他医療機関受診）（包括診療行為を算定）</t>
  </si>
  <si>
    <t>看護配置加算１（有床診療所入院基本料）</t>
  </si>
  <si>
    <t>医師配置加算２（有床診療所入院基本料）</t>
  </si>
  <si>
    <t>結核病棟入院期間加算（１４日以内の期間）</t>
  </si>
  <si>
    <t>結核病棟入院期間加算（１４日以内の期間）（特別入院基本料等）</t>
  </si>
  <si>
    <t>精神病棟入院期間加算（３１日以上９０日以内の期間）（特別入院基本料等）</t>
  </si>
  <si>
    <t>精神病棟入院期間加算（９１日以上１８０日以内の期間）（特別入院基本料）</t>
  </si>
  <si>
    <t>精神病棟入院期間加算（１８１日以上１年以内の期間）（特別入院基本料）</t>
  </si>
  <si>
    <t>重度認知症加算（精神病棟入院基本料）</t>
  </si>
  <si>
    <t>重度認知症加算（特定機能病院精神病棟入院基本料）</t>
  </si>
  <si>
    <t>褥瘡対策加算１（療養病棟）</t>
  </si>
  <si>
    <t>褥瘡対策加算１（有床診療所療養病床入院基本料）</t>
  </si>
  <si>
    <t>選定療養（入院期間１８０日超）減算（入院基本料）</t>
  </si>
  <si>
    <t>夜間緊急体制確保加算（有床診療所入院基本料）</t>
  </si>
  <si>
    <t>看護配置加算２（有床診療所入院基本料）</t>
  </si>
  <si>
    <t>夜間看護配置加算２（有床診療所入院基本料）</t>
  </si>
  <si>
    <t>夜間看護配置加算１（有床診療所入院基本料）</t>
  </si>
  <si>
    <t>有床診療所一般病床初期加算（有床診療所入院基本料）</t>
  </si>
  <si>
    <t>医師配置加算１（有床診療所入院基本料）</t>
  </si>
  <si>
    <t>救急・在宅等支援療養病床初期加算（有床診療所療養病床入院基本料）</t>
  </si>
  <si>
    <t>入院基本料減算（１００分の１０）（他医療機関受診）（出来高入院料）</t>
  </si>
  <si>
    <t>入院基本料減算（１００分の１０）（他医療機関受診）（包括診療行為を算定しない場合）</t>
  </si>
  <si>
    <t>救急・在宅等支援病床初期加算（地域一般入院基本料）</t>
  </si>
  <si>
    <t>重症児（者）受入連携加算（療養病棟入院基本料）</t>
  </si>
  <si>
    <t>救急支援精神病棟初期加算（精神病棟入院基本料）</t>
  </si>
  <si>
    <t>重症児（者）受入連携加算（有床診療所入院基本料）</t>
  </si>
  <si>
    <t>看取り加算（有床診療所入院基本料）</t>
  </si>
  <si>
    <t>看取り加算（在宅療養支援診療所）（有床診療所入院基本料）</t>
  </si>
  <si>
    <t>看取り加算（有床診療所療養病床入院基本料）</t>
  </si>
  <si>
    <t>看取り加算（在宅療養支援診療所）（有床診療所療養病床入院基本料）</t>
  </si>
  <si>
    <t>特定時間退院減算（一般病棟入院基本料）</t>
  </si>
  <si>
    <t>特定時間退院減算（一般病棟特別入院基本料等）</t>
  </si>
  <si>
    <t>特定曜日入退院減算（一般病棟入院基本料）</t>
  </si>
  <si>
    <t>特定時間退院減算（特定機能病院一般病棟入院基本料）</t>
  </si>
  <si>
    <t>特定時間退院減算（専門病院入院基本料）</t>
  </si>
  <si>
    <t>特定曜日入退院減算（専門病院入院基本料）</t>
  </si>
  <si>
    <t>ＡＤＬ維持向上等体制加算（急性期一般入院基本料）</t>
  </si>
  <si>
    <t>慢性維持透析管理加算（療養病棟入院料１を算定しているものに限る）</t>
  </si>
  <si>
    <t>在宅復帰機能強化加算（療養病棟入院料１）</t>
  </si>
  <si>
    <t>精神保健福祉士配置加算（精神病棟入院基本料）</t>
  </si>
  <si>
    <t>ＡＤＬ維持向上等体制加算（特定機能病院入院基本料）</t>
  </si>
  <si>
    <t>看護補助配置加算１（有床診療所入院基本料）</t>
  </si>
  <si>
    <t>看護補助配置加算２（有床診療所入院基本料）</t>
  </si>
  <si>
    <t>栄養管理実施加算（有床診療所入院基本料）</t>
  </si>
  <si>
    <t>栄養管理実施加算（有床診療所療養病床入院基本料）</t>
  </si>
  <si>
    <t>栄養管理体制減算規定該当（入院基本料）</t>
  </si>
  <si>
    <t>結核病棟入院期間加算（３１日以上６０日以内の期間）</t>
  </si>
  <si>
    <t>結核病棟入院期間加算（６１日以上９０日以内の期間）</t>
  </si>
  <si>
    <t>結核病棟入院期間加算（３１日以上６０日以内の期間）（特別入院基本料等）</t>
  </si>
  <si>
    <t>結核病棟入院期間加算（６１日以上９０日以内の期間）（特別入院基本料等）</t>
  </si>
  <si>
    <t>看護必要度加算１（特定機能病院入院基本料）</t>
  </si>
  <si>
    <t>看護必要度加算２（特定機能病院入院基本料）</t>
  </si>
  <si>
    <t>看護必要度加算１（専門病院入院基本料）</t>
  </si>
  <si>
    <t>看護必要度加算２（専門病院入院基本料）</t>
  </si>
  <si>
    <t>看護必要度加算３（専門病院入院基本料）</t>
  </si>
  <si>
    <t>有床診療所在宅復帰機能強化加算（有床診療所入院基本料）</t>
  </si>
  <si>
    <t>有床診療所療養病床在宅復帰機能強化加算</t>
  </si>
  <si>
    <t>夜間看護体制特定日減算（一般病棟入院基本料）</t>
  </si>
  <si>
    <t>褥瘡対策加算２（療養病棟）</t>
  </si>
  <si>
    <t>急性期患者支援療養病床初期加算（療養病棟入院基本料）</t>
  </si>
  <si>
    <t>在宅患者支援療養病床初期加算（療養病棟入院基本料）</t>
  </si>
  <si>
    <t>夜間看護加算</t>
  </si>
  <si>
    <t>看護補助加算（１４日以内の期間）（障害者施設等入院基本料）</t>
  </si>
  <si>
    <t>看護補助加算（１５日以上３０日以内の期間）（障害者施設等入院基本料）</t>
  </si>
  <si>
    <t>夜間看護体制加算（障害者施設等入院基本料）</t>
  </si>
  <si>
    <t>夜間看護体制特定日減算（障害者施設等入院基本料）</t>
  </si>
  <si>
    <t>介護連携加算１（有床診療所入院基本料）</t>
  </si>
  <si>
    <t>介護連携加算２（有床診療所入院基本料）</t>
  </si>
  <si>
    <t>褥瘡対策加算２（有床診療所療養病床入院基本料）</t>
  </si>
  <si>
    <t>入院基本料減算（１００分の５）（他医療機関受診）（強度変調放射線治療、定位放射線治療、粒子線治療）（出来高入院料）</t>
  </si>
  <si>
    <t>入院基本料減算（１００分の３５）（他医療機関受診）（強度変調放射線治療、定位放射線治療、粒子線治療）（包括診療行為を算定）</t>
  </si>
  <si>
    <t>入院基本料減算（１００分の１５）（他医療機関受診）（強度変調放射線治療、定位放射線治療、粒子線治療）（包括診療行為を算定）</t>
  </si>
  <si>
    <t>入院基本料減算（１００分の５）（他医療機関受診）（強度変調放射線治療、定位放射線治療、粒子線治療・包括診療行為を算定しない場合）</t>
  </si>
  <si>
    <t>特定時間退院減算（特定機能病院一般病棟７対１入院基本料）（特定機能病院）</t>
  </si>
  <si>
    <t>特定曜日入退院減算（特定機能病院一般病棟７対１入院基本料）（特定機能病院）</t>
  </si>
  <si>
    <t>特定時間退院減算（専門病院７対１入院基本料）（専門病院）</t>
  </si>
  <si>
    <t>特定曜日入退院減算（専門病院７対１入院基本料）（専門病院）</t>
  </si>
  <si>
    <t>特定時間退院減算（急性期一般入院料１）（ＤＰＣ）</t>
  </si>
  <si>
    <t>特定曜日入退院減算（急性期一般入院料１）（ＤＰＣ）</t>
  </si>
  <si>
    <t>特定時間退院減算（急性期一般入院料４）（ＤＰＣ）</t>
  </si>
  <si>
    <t>特定時間退院減算（急性期一般入院料５）（ＤＰＣ）</t>
  </si>
  <si>
    <t>特定時間退院減算（急性期一般入院料６）（ＤＰＣ）</t>
  </si>
  <si>
    <t>特定曜日入退院減算（急性期一般入院料４）（ＤＰＣ）</t>
  </si>
  <si>
    <t>夜間看護体制特定日減算（急性期一般入院料１）（ＤＰＣ）</t>
  </si>
  <si>
    <t>夜間看護体制特定日減算（地域一般入院料２）（ＤＰＣ）</t>
  </si>
  <si>
    <t>夜間看護体制特定日減算（一般病棟特別入院基本料）（ＤＰＣ）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</si>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</sst>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196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32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4" t="s">
        <v>20</v>
      </c>
      <c r="B3" s="22" t="s">
        <v>21</v>
      </c>
      <c r="C3" s="24" t="s">
        <v>22</v>
      </c>
      <c r="D3" s="22" t="s">
        <v>0</v>
      </c>
      <c r="E3" s="26" t="s">
        <v>23</v>
      </c>
      <c r="F3" s="22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5"/>
      <c r="B4" s="23"/>
      <c r="C4" s="25"/>
      <c r="D4" s="23"/>
      <c r="E4" s="27"/>
      <c r="F4" s="23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x14ac:dyDescent="0.15">
      <c r="A5" s="17" t="s">
        <v>33</v>
      </c>
      <c r="B5" s="17" t="s">
        <v>34</v>
      </c>
      <c r="C5" s="13">
        <v>190077410</v>
      </c>
      <c r="D5" s="14" t="s">
        <v>35</v>
      </c>
      <c r="E5" s="15">
        <v>1382</v>
      </c>
      <c r="F5" s="16">
        <v>3084713</v>
      </c>
      <c r="G5" s="16">
        <v>24167</v>
      </c>
      <c r="H5" s="16">
        <v>1729</v>
      </c>
      <c r="I5" s="16">
        <v>3921</v>
      </c>
      <c r="J5" s="16">
        <v>12784</v>
      </c>
      <c r="K5" s="16">
        <v>11182</v>
      </c>
      <c r="L5" s="16">
        <v>10848</v>
      </c>
      <c r="M5" s="16">
        <v>13462</v>
      </c>
      <c r="N5" s="16">
        <v>16919</v>
      </c>
      <c r="O5" s="16">
        <v>22257</v>
      </c>
      <c r="P5" s="16">
        <v>31619</v>
      </c>
      <c r="Q5" s="16">
        <v>37521</v>
      </c>
      <c r="R5" s="16">
        <v>48685</v>
      </c>
      <c r="S5" s="16">
        <v>67575</v>
      </c>
      <c r="T5" s="16">
        <v>104023</v>
      </c>
      <c r="U5" s="16">
        <v>139718</v>
      </c>
      <c r="V5" s="16">
        <v>161252</v>
      </c>
      <c r="W5" s="16">
        <v>179885</v>
      </c>
      <c r="X5" s="16">
        <v>174554</v>
      </c>
      <c r="Y5" s="16">
        <v>125865</v>
      </c>
      <c r="Z5" s="16">
        <v>23150</v>
      </c>
      <c r="AA5" s="16">
        <v>1352</v>
      </c>
      <c r="AB5" s="16">
        <v>2979</v>
      </c>
      <c r="AC5" s="16">
        <v>13150</v>
      </c>
      <c r="AD5" s="16">
        <v>26905</v>
      </c>
      <c r="AE5" s="16">
        <v>64592</v>
      </c>
      <c r="AF5" s="16">
        <v>96788</v>
      </c>
      <c r="AG5" s="16">
        <v>69936</v>
      </c>
      <c r="AH5" s="16">
        <v>34343</v>
      </c>
      <c r="AI5" s="16">
        <v>26766</v>
      </c>
      <c r="AJ5" s="16">
        <v>33300</v>
      </c>
      <c r="AK5" s="16">
        <v>43168</v>
      </c>
      <c r="AL5" s="16">
        <v>61221</v>
      </c>
      <c r="AM5" s="16">
        <v>100334</v>
      </c>
      <c r="AN5" s="16">
        <v>145979</v>
      </c>
      <c r="AO5" s="16">
        <v>208925</v>
      </c>
      <c r="AP5" s="16">
        <v>268285</v>
      </c>
      <c r="AQ5" s="16">
        <v>327049</v>
      </c>
      <c r="AR5" s="16">
        <v>348525</v>
      </c>
    </row>
    <row r="6" spans="1:44" x14ac:dyDescent="0.15">
      <c r="A6" s="18"/>
      <c r="B6" s="18"/>
      <c r="C6" s="13">
        <v>190077510</v>
      </c>
      <c r="D6" s="14" t="s">
        <v>36</v>
      </c>
      <c r="E6" s="15">
        <v>1153</v>
      </c>
      <c r="F6" s="15">
        <v>1206781</v>
      </c>
      <c r="G6" s="15">
        <v>2544</v>
      </c>
      <c r="H6" s="15">
        <v>218</v>
      </c>
      <c r="I6" s="15">
        <v>675</v>
      </c>
      <c r="J6" s="15">
        <v>3327</v>
      </c>
      <c r="K6" s="15">
        <v>1957</v>
      </c>
      <c r="L6" s="15">
        <v>2327</v>
      </c>
      <c r="M6" s="15">
        <v>3257</v>
      </c>
      <c r="N6" s="15">
        <v>3548</v>
      </c>
      <c r="O6" s="15">
        <v>5471</v>
      </c>
      <c r="P6" s="15">
        <v>9137</v>
      </c>
      <c r="Q6" s="15">
        <v>11893</v>
      </c>
      <c r="R6" s="15">
        <v>13678</v>
      </c>
      <c r="S6" s="15">
        <v>22639</v>
      </c>
      <c r="T6" s="15">
        <v>34154</v>
      </c>
      <c r="U6" s="15">
        <v>53357</v>
      </c>
      <c r="V6" s="15">
        <v>68532</v>
      </c>
      <c r="W6" s="15">
        <v>87375</v>
      </c>
      <c r="X6" s="15">
        <v>89193</v>
      </c>
      <c r="Y6" s="15">
        <v>66970</v>
      </c>
      <c r="Z6" s="15">
        <v>2616</v>
      </c>
      <c r="AA6" s="15">
        <v>68</v>
      </c>
      <c r="AB6" s="15">
        <v>454</v>
      </c>
      <c r="AC6" s="15">
        <v>2649</v>
      </c>
      <c r="AD6" s="15">
        <v>4241</v>
      </c>
      <c r="AE6" s="15">
        <v>10579</v>
      </c>
      <c r="AF6" s="15">
        <v>18133</v>
      </c>
      <c r="AG6" s="15">
        <v>12734</v>
      </c>
      <c r="AH6" s="15">
        <v>7264</v>
      </c>
      <c r="AI6" s="15">
        <v>6750</v>
      </c>
      <c r="AJ6" s="15">
        <v>6909</v>
      </c>
      <c r="AK6" s="15">
        <v>10281</v>
      </c>
      <c r="AL6" s="15">
        <v>16823</v>
      </c>
      <c r="AM6" s="15">
        <v>28555</v>
      </c>
      <c r="AN6" s="15">
        <v>47216</v>
      </c>
      <c r="AO6" s="15">
        <v>81584</v>
      </c>
      <c r="AP6" s="15">
        <v>125658</v>
      </c>
      <c r="AQ6" s="15">
        <v>159757</v>
      </c>
      <c r="AR6" s="15">
        <v>184258</v>
      </c>
    </row>
    <row r="7" spans="1:44" x14ac:dyDescent="0.15">
      <c r="A7" s="18"/>
      <c r="B7" s="18"/>
      <c r="C7" s="13">
        <v>190077610</v>
      </c>
      <c r="D7" s="14" t="s">
        <v>37</v>
      </c>
      <c r="E7" s="15">
        <v>988</v>
      </c>
      <c r="F7" s="15">
        <v>7159588</v>
      </c>
      <c r="G7" s="15">
        <v>3545</v>
      </c>
      <c r="H7" s="15">
        <v>1828</v>
      </c>
      <c r="I7" s="15">
        <v>3344</v>
      </c>
      <c r="J7" s="15">
        <v>9360</v>
      </c>
      <c r="K7" s="15">
        <v>6802</v>
      </c>
      <c r="L7" s="15">
        <v>8055</v>
      </c>
      <c r="M7" s="15">
        <v>10875</v>
      </c>
      <c r="N7" s="15">
        <v>14608</v>
      </c>
      <c r="O7" s="15">
        <v>22352</v>
      </c>
      <c r="P7" s="15">
        <v>37768</v>
      </c>
      <c r="Q7" s="15">
        <v>50465</v>
      </c>
      <c r="R7" s="15">
        <v>66650</v>
      </c>
      <c r="S7" s="15">
        <v>110871</v>
      </c>
      <c r="T7" s="15">
        <v>193420</v>
      </c>
      <c r="U7" s="15">
        <v>288627</v>
      </c>
      <c r="V7" s="15">
        <v>410421</v>
      </c>
      <c r="W7" s="15">
        <v>536925</v>
      </c>
      <c r="X7" s="15">
        <v>581263</v>
      </c>
      <c r="Y7" s="15">
        <v>440564</v>
      </c>
      <c r="Z7" s="15">
        <v>2840</v>
      </c>
      <c r="AA7" s="15">
        <v>1304</v>
      </c>
      <c r="AB7" s="15">
        <v>2688</v>
      </c>
      <c r="AC7" s="15">
        <v>7230</v>
      </c>
      <c r="AD7" s="15">
        <v>7512</v>
      </c>
      <c r="AE7" s="15">
        <v>16160</v>
      </c>
      <c r="AF7" s="15">
        <v>20598</v>
      </c>
      <c r="AG7" s="15">
        <v>19826</v>
      </c>
      <c r="AH7" s="15">
        <v>17746</v>
      </c>
      <c r="AI7" s="15">
        <v>24570</v>
      </c>
      <c r="AJ7" s="15">
        <v>33515</v>
      </c>
      <c r="AK7" s="15">
        <v>51336</v>
      </c>
      <c r="AL7" s="15">
        <v>80591</v>
      </c>
      <c r="AM7" s="15">
        <v>150446</v>
      </c>
      <c r="AN7" s="15">
        <v>263572</v>
      </c>
      <c r="AO7" s="15">
        <v>468480</v>
      </c>
      <c r="AP7" s="15">
        <v>769155</v>
      </c>
      <c r="AQ7" s="15">
        <v>1063198</v>
      </c>
      <c r="AR7" s="15">
        <v>1361078</v>
      </c>
    </row>
    <row r="8" spans="1:44" x14ac:dyDescent="0.15">
      <c r="A8" s="18"/>
      <c r="B8" s="18"/>
      <c r="C8" s="13">
        <v>190079010</v>
      </c>
      <c r="D8" s="14" t="s">
        <v>38</v>
      </c>
      <c r="E8" s="15">
        <v>607</v>
      </c>
      <c r="F8" s="15">
        <v>804825</v>
      </c>
      <c r="G8" s="15">
        <v>5602</v>
      </c>
      <c r="H8" s="15">
        <v>126</v>
      </c>
      <c r="I8" s="15">
        <v>232</v>
      </c>
      <c r="J8" s="15">
        <v>456</v>
      </c>
      <c r="K8" s="15">
        <v>836</v>
      </c>
      <c r="L8" s="15">
        <v>947</v>
      </c>
      <c r="M8" s="15">
        <v>1150</v>
      </c>
      <c r="N8" s="15">
        <v>1746</v>
      </c>
      <c r="O8" s="15">
        <v>2989</v>
      </c>
      <c r="P8" s="15">
        <v>4811</v>
      </c>
      <c r="Q8" s="15">
        <v>8316</v>
      </c>
      <c r="R8" s="15">
        <v>8205</v>
      </c>
      <c r="S8" s="15">
        <v>13670</v>
      </c>
      <c r="T8" s="15">
        <v>22630</v>
      </c>
      <c r="U8" s="15">
        <v>36173</v>
      </c>
      <c r="V8" s="15">
        <v>48194</v>
      </c>
      <c r="W8" s="15">
        <v>59632</v>
      </c>
      <c r="X8" s="15">
        <v>59330</v>
      </c>
      <c r="Y8" s="15">
        <v>46414</v>
      </c>
      <c r="Z8" s="15">
        <v>5448</v>
      </c>
      <c r="AA8" s="15">
        <v>57</v>
      </c>
      <c r="AB8" s="15">
        <v>179</v>
      </c>
      <c r="AC8" s="15">
        <v>1389</v>
      </c>
      <c r="AD8" s="15">
        <v>4541</v>
      </c>
      <c r="AE8" s="15">
        <v>13813</v>
      </c>
      <c r="AF8" s="15">
        <v>21661</v>
      </c>
      <c r="AG8" s="15">
        <v>14741</v>
      </c>
      <c r="AH8" s="15">
        <v>6417</v>
      </c>
      <c r="AI8" s="15">
        <v>3353</v>
      </c>
      <c r="AJ8" s="15">
        <v>5655</v>
      </c>
      <c r="AK8" s="15">
        <v>6360</v>
      </c>
      <c r="AL8" s="15">
        <v>7974</v>
      </c>
      <c r="AM8" s="15">
        <v>15698</v>
      </c>
      <c r="AN8" s="15">
        <v>27462</v>
      </c>
      <c r="AO8" s="15">
        <v>46184</v>
      </c>
      <c r="AP8" s="15">
        <v>78209</v>
      </c>
      <c r="AQ8" s="15">
        <v>97242</v>
      </c>
      <c r="AR8" s="15">
        <v>126983</v>
      </c>
    </row>
    <row r="9" spans="1:44" x14ac:dyDescent="0.15">
      <c r="A9" s="18"/>
      <c r="B9" s="18"/>
      <c r="C9" s="13">
        <v>190111810</v>
      </c>
      <c r="D9" s="14" t="s">
        <v>39</v>
      </c>
      <c r="E9" s="15">
        <v>1175</v>
      </c>
      <c r="F9" s="15">
        <v>4449</v>
      </c>
      <c r="G9" s="16" t="s">
        <v>365</v>
      </c>
      <c r="H9" s="16" t="s">
        <v>365</v>
      </c>
      <c r="I9" s="16" t="s">
        <v>365</v>
      </c>
      <c r="J9" s="16" t="s">
        <v>365</v>
      </c>
      <c r="K9" s="16" t="s">
        <v>365</v>
      </c>
      <c r="L9" s="16" t="s">
        <v>365</v>
      </c>
      <c r="M9" s="16" t="s">
        <v>365</v>
      </c>
      <c r="N9" s="16" t="s">
        <v>365</v>
      </c>
      <c r="O9" s="15">
        <v>11</v>
      </c>
      <c r="P9" s="15">
        <v>16</v>
      </c>
      <c r="Q9" s="15">
        <v>64</v>
      </c>
      <c r="R9" s="15">
        <v>27</v>
      </c>
      <c r="S9" s="16" t="s">
        <v>365</v>
      </c>
      <c r="T9" s="15">
        <v>23</v>
      </c>
      <c r="U9" s="15">
        <v>57</v>
      </c>
      <c r="V9" s="15">
        <v>137</v>
      </c>
      <c r="W9" s="15">
        <v>205</v>
      </c>
      <c r="X9" s="15">
        <v>326</v>
      </c>
      <c r="Y9" s="15">
        <v>709</v>
      </c>
      <c r="Z9" s="16" t="s">
        <v>365</v>
      </c>
      <c r="AA9" s="16" t="s">
        <v>365</v>
      </c>
      <c r="AB9" s="16" t="s">
        <v>365</v>
      </c>
      <c r="AC9" s="15">
        <v>243</v>
      </c>
      <c r="AD9" s="15">
        <v>163</v>
      </c>
      <c r="AE9" s="16" t="s">
        <v>365</v>
      </c>
      <c r="AF9" s="15">
        <v>86</v>
      </c>
      <c r="AG9" s="15">
        <v>16</v>
      </c>
      <c r="AH9" s="16" t="s">
        <v>365</v>
      </c>
      <c r="AI9" s="16" t="s">
        <v>365</v>
      </c>
      <c r="AJ9" s="15">
        <v>335</v>
      </c>
      <c r="AK9" s="16" t="s">
        <v>365</v>
      </c>
      <c r="AL9" s="16" t="s">
        <v>365</v>
      </c>
      <c r="AM9" s="15">
        <v>85</v>
      </c>
      <c r="AN9" s="15">
        <v>80</v>
      </c>
      <c r="AO9" s="16" t="s">
        <v>365</v>
      </c>
      <c r="AP9" s="15">
        <v>82</v>
      </c>
      <c r="AQ9" s="15">
        <v>147</v>
      </c>
      <c r="AR9" s="15">
        <v>1631</v>
      </c>
    </row>
    <row r="10" spans="1:44" x14ac:dyDescent="0.15">
      <c r="A10" s="18"/>
      <c r="B10" s="18"/>
      <c r="C10" s="13">
        <v>190111910</v>
      </c>
      <c r="D10" s="14" t="s">
        <v>40</v>
      </c>
      <c r="E10" s="15">
        <v>980</v>
      </c>
      <c r="F10" s="15">
        <v>3842</v>
      </c>
      <c r="G10" s="16" t="s">
        <v>365</v>
      </c>
      <c r="H10" s="16" t="s">
        <v>365</v>
      </c>
      <c r="I10" s="16" t="s">
        <v>365</v>
      </c>
      <c r="J10" s="16" t="s">
        <v>365</v>
      </c>
      <c r="K10" s="16" t="s">
        <v>365</v>
      </c>
      <c r="L10" s="16" t="s">
        <v>365</v>
      </c>
      <c r="M10" s="16" t="s">
        <v>365</v>
      </c>
      <c r="N10" s="15">
        <v>11</v>
      </c>
      <c r="O10" s="16" t="s">
        <v>365</v>
      </c>
      <c r="P10" s="16" t="s">
        <v>365</v>
      </c>
      <c r="Q10" s="16" t="s">
        <v>365</v>
      </c>
      <c r="R10" s="15">
        <v>19</v>
      </c>
      <c r="S10" s="15">
        <v>300</v>
      </c>
      <c r="T10" s="15">
        <v>216</v>
      </c>
      <c r="U10" s="15">
        <v>120</v>
      </c>
      <c r="V10" s="15">
        <v>64</v>
      </c>
      <c r="W10" s="15">
        <v>655</v>
      </c>
      <c r="X10" s="15">
        <v>276</v>
      </c>
      <c r="Y10" s="15">
        <v>523</v>
      </c>
      <c r="Z10" s="16" t="s">
        <v>365</v>
      </c>
      <c r="AA10" s="16" t="s">
        <v>365</v>
      </c>
      <c r="AB10" s="16" t="s">
        <v>365</v>
      </c>
      <c r="AC10" s="16" t="s">
        <v>365</v>
      </c>
      <c r="AD10" s="16" t="s">
        <v>365</v>
      </c>
      <c r="AE10" s="15">
        <v>366</v>
      </c>
      <c r="AF10" s="16" t="s">
        <v>365</v>
      </c>
      <c r="AG10" s="16" t="s">
        <v>365</v>
      </c>
      <c r="AH10" s="16" t="s">
        <v>365</v>
      </c>
      <c r="AI10" s="16" t="s">
        <v>365</v>
      </c>
      <c r="AJ10" s="16" t="s">
        <v>365</v>
      </c>
      <c r="AK10" s="15">
        <v>111</v>
      </c>
      <c r="AL10" s="16" t="s">
        <v>365</v>
      </c>
      <c r="AM10" s="15">
        <v>18</v>
      </c>
      <c r="AN10" s="15">
        <v>10</v>
      </c>
      <c r="AO10" s="15">
        <v>327</v>
      </c>
      <c r="AP10" s="15">
        <v>64</v>
      </c>
      <c r="AQ10" s="15">
        <v>266</v>
      </c>
      <c r="AR10" s="15">
        <v>496</v>
      </c>
    </row>
    <row r="11" spans="1:44" x14ac:dyDescent="0.15">
      <c r="A11" s="18"/>
      <c r="B11" s="18"/>
      <c r="C11" s="13">
        <v>190112010</v>
      </c>
      <c r="D11" s="14" t="s">
        <v>41</v>
      </c>
      <c r="E11" s="15">
        <v>840</v>
      </c>
      <c r="F11" s="15">
        <v>91633</v>
      </c>
      <c r="G11" s="16" t="s">
        <v>365</v>
      </c>
      <c r="H11" s="16" t="s">
        <v>365</v>
      </c>
      <c r="I11" s="16" t="s">
        <v>365</v>
      </c>
      <c r="J11" s="15">
        <v>583</v>
      </c>
      <c r="K11" s="16" t="s">
        <v>365</v>
      </c>
      <c r="L11" s="15">
        <v>22</v>
      </c>
      <c r="M11" s="16" t="s">
        <v>365</v>
      </c>
      <c r="N11" s="15">
        <v>31</v>
      </c>
      <c r="O11" s="15">
        <v>173</v>
      </c>
      <c r="P11" s="15">
        <v>832</v>
      </c>
      <c r="Q11" s="15">
        <v>745</v>
      </c>
      <c r="R11" s="15">
        <v>589</v>
      </c>
      <c r="S11" s="15">
        <v>1910</v>
      </c>
      <c r="T11" s="15">
        <v>2906</v>
      </c>
      <c r="U11" s="15">
        <v>2683</v>
      </c>
      <c r="V11" s="15">
        <v>3256</v>
      </c>
      <c r="W11" s="15">
        <v>3880</v>
      </c>
      <c r="X11" s="15">
        <v>5333</v>
      </c>
      <c r="Y11" s="15">
        <v>5178</v>
      </c>
      <c r="Z11" s="16" t="s">
        <v>365</v>
      </c>
      <c r="AA11" s="16" t="s">
        <v>365</v>
      </c>
      <c r="AB11" s="16" t="s">
        <v>365</v>
      </c>
      <c r="AC11" s="15">
        <v>331</v>
      </c>
      <c r="AD11" s="16" t="s">
        <v>365</v>
      </c>
      <c r="AE11" s="16" t="s">
        <v>365</v>
      </c>
      <c r="AF11" s="16" t="s">
        <v>365</v>
      </c>
      <c r="AG11" s="15">
        <v>102</v>
      </c>
      <c r="AH11" s="15">
        <v>32</v>
      </c>
      <c r="AI11" s="15">
        <v>98</v>
      </c>
      <c r="AJ11" s="15">
        <v>385</v>
      </c>
      <c r="AK11" s="15">
        <v>1294</v>
      </c>
      <c r="AL11" s="15">
        <v>682</v>
      </c>
      <c r="AM11" s="15">
        <v>1170</v>
      </c>
      <c r="AN11" s="15">
        <v>3030</v>
      </c>
      <c r="AO11" s="15">
        <v>5388</v>
      </c>
      <c r="AP11" s="15">
        <v>9113</v>
      </c>
      <c r="AQ11" s="15">
        <v>16004</v>
      </c>
      <c r="AR11" s="15">
        <v>25883</v>
      </c>
    </row>
    <row r="12" spans="1:44" x14ac:dyDescent="0.15">
      <c r="A12" s="18"/>
      <c r="B12" s="18"/>
      <c r="C12" s="13">
        <v>190113410</v>
      </c>
      <c r="D12" s="14" t="s">
        <v>42</v>
      </c>
      <c r="E12" s="15">
        <v>516</v>
      </c>
      <c r="F12" s="15">
        <v>33381</v>
      </c>
      <c r="G12" s="16" t="s">
        <v>365</v>
      </c>
      <c r="H12" s="16" t="s">
        <v>365</v>
      </c>
      <c r="I12" s="16" t="s">
        <v>365</v>
      </c>
      <c r="J12" s="16" t="s">
        <v>365</v>
      </c>
      <c r="K12" s="16" t="s">
        <v>365</v>
      </c>
      <c r="L12" s="16" t="s">
        <v>365</v>
      </c>
      <c r="M12" s="16" t="s">
        <v>365</v>
      </c>
      <c r="N12" s="15">
        <v>236</v>
      </c>
      <c r="O12" s="15">
        <v>212</v>
      </c>
      <c r="P12" s="15">
        <v>263</v>
      </c>
      <c r="Q12" s="15">
        <v>1057</v>
      </c>
      <c r="R12" s="15">
        <v>798</v>
      </c>
      <c r="S12" s="15">
        <v>1459</v>
      </c>
      <c r="T12" s="15">
        <v>2705</v>
      </c>
      <c r="U12" s="15">
        <v>3016</v>
      </c>
      <c r="V12" s="15">
        <v>1665</v>
      </c>
      <c r="W12" s="15">
        <v>1453</v>
      </c>
      <c r="X12" s="15">
        <v>1853</v>
      </c>
      <c r="Y12" s="15">
        <v>1205</v>
      </c>
      <c r="Z12" s="16" t="s">
        <v>365</v>
      </c>
      <c r="AA12" s="16" t="s">
        <v>365</v>
      </c>
      <c r="AB12" s="16" t="s">
        <v>365</v>
      </c>
      <c r="AC12" s="16" t="s">
        <v>365</v>
      </c>
      <c r="AD12" s="15">
        <v>14</v>
      </c>
      <c r="AE12" s="16" t="s">
        <v>365</v>
      </c>
      <c r="AF12" s="16" t="s">
        <v>365</v>
      </c>
      <c r="AG12" s="16" t="s">
        <v>365</v>
      </c>
      <c r="AH12" s="16" t="s">
        <v>365</v>
      </c>
      <c r="AI12" s="15">
        <v>207</v>
      </c>
      <c r="AJ12" s="15">
        <v>473</v>
      </c>
      <c r="AK12" s="15">
        <v>264</v>
      </c>
      <c r="AL12" s="15">
        <v>1616</v>
      </c>
      <c r="AM12" s="15">
        <v>1991</v>
      </c>
      <c r="AN12" s="15">
        <v>1150</v>
      </c>
      <c r="AO12" s="15">
        <v>958</v>
      </c>
      <c r="AP12" s="15">
        <v>1454</v>
      </c>
      <c r="AQ12" s="15">
        <v>3260</v>
      </c>
      <c r="AR12" s="15">
        <v>6072</v>
      </c>
    </row>
    <row r="13" spans="1:44" x14ac:dyDescent="0.15">
      <c r="A13" s="18"/>
      <c r="B13" s="18"/>
      <c r="C13" s="13">
        <v>190117710</v>
      </c>
      <c r="D13" s="14" t="s">
        <v>43</v>
      </c>
      <c r="E13" s="15">
        <v>1650</v>
      </c>
      <c r="F13" s="15">
        <v>11202732</v>
      </c>
      <c r="G13" s="15">
        <v>69531</v>
      </c>
      <c r="H13" s="15">
        <v>6794</v>
      </c>
      <c r="I13" s="15">
        <v>9301</v>
      </c>
      <c r="J13" s="15">
        <v>40307</v>
      </c>
      <c r="K13" s="15">
        <v>45831</v>
      </c>
      <c r="L13" s="15">
        <v>41913</v>
      </c>
      <c r="M13" s="15">
        <v>48190</v>
      </c>
      <c r="N13" s="15">
        <v>65906</v>
      </c>
      <c r="O13" s="15">
        <v>99701</v>
      </c>
      <c r="P13" s="15">
        <v>156822</v>
      </c>
      <c r="Q13" s="15">
        <v>194835</v>
      </c>
      <c r="R13" s="15">
        <v>260071</v>
      </c>
      <c r="S13" s="15">
        <v>383765</v>
      </c>
      <c r="T13" s="15">
        <v>644501</v>
      </c>
      <c r="U13" s="15">
        <v>866404</v>
      </c>
      <c r="V13" s="15">
        <v>962748</v>
      </c>
      <c r="W13" s="15">
        <v>866951</v>
      </c>
      <c r="X13" s="15">
        <v>672567</v>
      </c>
      <c r="Y13" s="15">
        <v>374329</v>
      </c>
      <c r="Z13" s="15">
        <v>57608</v>
      </c>
      <c r="AA13" s="15">
        <v>5819</v>
      </c>
      <c r="AB13" s="15">
        <v>9133</v>
      </c>
      <c r="AC13" s="15">
        <v>33283</v>
      </c>
      <c r="AD13" s="15">
        <v>41445</v>
      </c>
      <c r="AE13" s="15">
        <v>64151</v>
      </c>
      <c r="AF13" s="15">
        <v>90479</v>
      </c>
      <c r="AG13" s="15">
        <v>99442</v>
      </c>
      <c r="AH13" s="15">
        <v>98702</v>
      </c>
      <c r="AI13" s="15">
        <v>122562</v>
      </c>
      <c r="AJ13" s="15">
        <v>146114</v>
      </c>
      <c r="AK13" s="15">
        <v>188089</v>
      </c>
      <c r="AL13" s="15">
        <v>247114</v>
      </c>
      <c r="AM13" s="15">
        <v>419327</v>
      </c>
      <c r="AN13" s="15">
        <v>580706</v>
      </c>
      <c r="AO13" s="15">
        <v>760235</v>
      </c>
      <c r="AP13" s="15">
        <v>836856</v>
      </c>
      <c r="AQ13" s="15">
        <v>838950</v>
      </c>
      <c r="AR13" s="15">
        <v>752250</v>
      </c>
    </row>
    <row r="14" spans="1:44" x14ac:dyDescent="0.15">
      <c r="A14" s="18"/>
      <c r="B14" s="18"/>
      <c r="C14" s="13">
        <v>190117810</v>
      </c>
      <c r="D14" s="14" t="s">
        <v>44</v>
      </c>
      <c r="E14" s="15">
        <v>1402</v>
      </c>
      <c r="F14" s="15">
        <v>35794</v>
      </c>
      <c r="G14" s="16" t="s">
        <v>365</v>
      </c>
      <c r="H14" s="16" t="s">
        <v>365</v>
      </c>
      <c r="I14" s="16" t="s">
        <v>365</v>
      </c>
      <c r="J14" s="15">
        <v>30</v>
      </c>
      <c r="K14" s="15">
        <v>683</v>
      </c>
      <c r="L14" s="15">
        <v>46</v>
      </c>
      <c r="M14" s="16" t="s">
        <v>365</v>
      </c>
      <c r="N14" s="15">
        <v>192</v>
      </c>
      <c r="O14" s="15">
        <v>524</v>
      </c>
      <c r="P14" s="15">
        <v>577</v>
      </c>
      <c r="Q14" s="15">
        <v>295</v>
      </c>
      <c r="R14" s="15">
        <v>1075</v>
      </c>
      <c r="S14" s="15">
        <v>1264</v>
      </c>
      <c r="T14" s="15">
        <v>2371</v>
      </c>
      <c r="U14" s="15">
        <v>2681</v>
      </c>
      <c r="V14" s="15">
        <v>3293</v>
      </c>
      <c r="W14" s="15">
        <v>1895</v>
      </c>
      <c r="X14" s="15">
        <v>1532</v>
      </c>
      <c r="Y14" s="15">
        <v>582</v>
      </c>
      <c r="Z14" s="16" t="s">
        <v>365</v>
      </c>
      <c r="AA14" s="16" t="s">
        <v>365</v>
      </c>
      <c r="AB14" s="16" t="s">
        <v>365</v>
      </c>
      <c r="AC14" s="15">
        <v>24</v>
      </c>
      <c r="AD14" s="15">
        <v>69</v>
      </c>
      <c r="AE14" s="15">
        <v>69</v>
      </c>
      <c r="AF14" s="15">
        <v>26</v>
      </c>
      <c r="AG14" s="15">
        <v>280</v>
      </c>
      <c r="AH14" s="15">
        <v>124</v>
      </c>
      <c r="AI14" s="15">
        <v>963</v>
      </c>
      <c r="AJ14" s="15">
        <v>308</v>
      </c>
      <c r="AK14" s="15">
        <v>467</v>
      </c>
      <c r="AL14" s="15">
        <v>700</v>
      </c>
      <c r="AM14" s="15">
        <v>2035</v>
      </c>
      <c r="AN14" s="15">
        <v>2814</v>
      </c>
      <c r="AO14" s="15">
        <v>3132</v>
      </c>
      <c r="AP14" s="15">
        <v>1953</v>
      </c>
      <c r="AQ14" s="15">
        <v>2378</v>
      </c>
      <c r="AR14" s="15">
        <v>3403</v>
      </c>
    </row>
    <row r="15" spans="1:44" x14ac:dyDescent="0.15">
      <c r="A15" s="18"/>
      <c r="B15" s="18"/>
      <c r="C15" s="13">
        <v>190131310</v>
      </c>
      <c r="D15" s="14" t="s">
        <v>45</v>
      </c>
      <c r="E15" s="15">
        <v>1403</v>
      </c>
      <c r="F15" s="15">
        <v>460</v>
      </c>
      <c r="G15" s="16" t="s">
        <v>365</v>
      </c>
      <c r="H15" s="16" t="s">
        <v>365</v>
      </c>
      <c r="I15" s="16" t="s">
        <v>365</v>
      </c>
      <c r="J15" s="15">
        <v>33</v>
      </c>
      <c r="K15" s="16" t="s">
        <v>365</v>
      </c>
      <c r="L15" s="16" t="s">
        <v>365</v>
      </c>
      <c r="M15" s="16" t="s">
        <v>365</v>
      </c>
      <c r="N15" s="16" t="s">
        <v>365</v>
      </c>
      <c r="O15" s="16" t="s">
        <v>365</v>
      </c>
      <c r="P15" s="16" t="s">
        <v>365</v>
      </c>
      <c r="Q15" s="16" t="s">
        <v>365</v>
      </c>
      <c r="R15" s="15">
        <v>32</v>
      </c>
      <c r="S15" s="15">
        <v>35</v>
      </c>
      <c r="T15" s="16" t="s">
        <v>365</v>
      </c>
      <c r="U15" s="15">
        <v>38</v>
      </c>
      <c r="V15" s="15">
        <v>12</v>
      </c>
      <c r="W15" s="15">
        <v>44</v>
      </c>
      <c r="X15" s="15">
        <v>26</v>
      </c>
      <c r="Y15" s="16" t="s">
        <v>365</v>
      </c>
      <c r="Z15" s="15">
        <v>30</v>
      </c>
      <c r="AA15" s="16" t="s">
        <v>365</v>
      </c>
      <c r="AB15" s="16" t="s">
        <v>365</v>
      </c>
      <c r="AC15" s="16" t="s">
        <v>365</v>
      </c>
      <c r="AD15" s="16" t="s">
        <v>365</v>
      </c>
      <c r="AE15" s="16" t="s">
        <v>365</v>
      </c>
      <c r="AF15" s="16" t="s">
        <v>365</v>
      </c>
      <c r="AG15" s="16" t="s">
        <v>365</v>
      </c>
      <c r="AH15" s="16" t="s">
        <v>365</v>
      </c>
      <c r="AI15" s="16" t="s">
        <v>365</v>
      </c>
      <c r="AJ15" s="15">
        <v>15</v>
      </c>
      <c r="AK15" s="16" t="s">
        <v>365</v>
      </c>
      <c r="AL15" s="16" t="s">
        <v>365</v>
      </c>
      <c r="AM15" s="16" t="s">
        <v>365</v>
      </c>
      <c r="AN15" s="15">
        <v>18</v>
      </c>
      <c r="AO15" s="15">
        <v>12</v>
      </c>
      <c r="AP15" s="15">
        <v>70</v>
      </c>
      <c r="AQ15" s="15">
        <v>38</v>
      </c>
      <c r="AR15" s="16" t="s">
        <v>365</v>
      </c>
    </row>
    <row r="16" spans="1:44" x14ac:dyDescent="0.15">
      <c r="A16" s="18"/>
      <c r="B16" s="18"/>
      <c r="C16" s="13">
        <v>190162210</v>
      </c>
      <c r="D16" s="14" t="s">
        <v>46</v>
      </c>
      <c r="E16" s="15">
        <v>1813</v>
      </c>
      <c r="F16" s="15">
        <v>305394</v>
      </c>
      <c r="G16" s="16" t="s">
        <v>365</v>
      </c>
      <c r="H16" s="16" t="s">
        <v>365</v>
      </c>
      <c r="I16" s="16" t="s">
        <v>365</v>
      </c>
      <c r="J16" s="15">
        <v>14</v>
      </c>
      <c r="K16" s="16" t="s">
        <v>365</v>
      </c>
      <c r="L16" s="15">
        <v>366</v>
      </c>
      <c r="M16" s="15">
        <v>259</v>
      </c>
      <c r="N16" s="15">
        <v>366</v>
      </c>
      <c r="O16" s="15">
        <v>1272</v>
      </c>
      <c r="P16" s="15">
        <v>842</v>
      </c>
      <c r="Q16" s="15">
        <v>2068</v>
      </c>
      <c r="R16" s="15">
        <v>3983</v>
      </c>
      <c r="S16" s="15">
        <v>5066</v>
      </c>
      <c r="T16" s="15">
        <v>11129</v>
      </c>
      <c r="U16" s="15">
        <v>15597</v>
      </c>
      <c r="V16" s="15">
        <v>17308</v>
      </c>
      <c r="W16" s="15">
        <v>27193</v>
      </c>
      <c r="X16" s="15">
        <v>27212</v>
      </c>
      <c r="Y16" s="15">
        <v>20715</v>
      </c>
      <c r="Z16" s="16" t="s">
        <v>365</v>
      </c>
      <c r="AA16" s="16" t="s">
        <v>365</v>
      </c>
      <c r="AB16" s="16" t="s">
        <v>365</v>
      </c>
      <c r="AC16" s="15">
        <v>10</v>
      </c>
      <c r="AD16" s="16" t="s">
        <v>365</v>
      </c>
      <c r="AE16" s="15">
        <v>30</v>
      </c>
      <c r="AF16" s="15">
        <v>706</v>
      </c>
      <c r="AG16" s="15">
        <v>467</v>
      </c>
      <c r="AH16" s="15">
        <v>483</v>
      </c>
      <c r="AI16" s="15">
        <v>2362</v>
      </c>
      <c r="AJ16" s="15">
        <v>1495</v>
      </c>
      <c r="AK16" s="15">
        <v>1360</v>
      </c>
      <c r="AL16" s="15">
        <v>2686</v>
      </c>
      <c r="AM16" s="15">
        <v>5485</v>
      </c>
      <c r="AN16" s="15">
        <v>8181</v>
      </c>
      <c r="AO16" s="15">
        <v>17459</v>
      </c>
      <c r="AP16" s="15">
        <v>25235</v>
      </c>
      <c r="AQ16" s="15">
        <v>44375</v>
      </c>
      <c r="AR16" s="15">
        <v>61668</v>
      </c>
    </row>
    <row r="17" spans="1:44" x14ac:dyDescent="0.15">
      <c r="A17" s="18"/>
      <c r="B17" s="18"/>
      <c r="C17" s="13">
        <v>190162410</v>
      </c>
      <c r="D17" s="14" t="s">
        <v>47</v>
      </c>
      <c r="E17" s="15">
        <v>1758</v>
      </c>
      <c r="F17" s="15">
        <v>44746</v>
      </c>
      <c r="G17" s="16" t="s">
        <v>365</v>
      </c>
      <c r="H17" s="16" t="s">
        <v>365</v>
      </c>
      <c r="I17" s="16" t="s">
        <v>365</v>
      </c>
      <c r="J17" s="16" t="s">
        <v>365</v>
      </c>
      <c r="K17" s="16" t="s">
        <v>365</v>
      </c>
      <c r="L17" s="16" t="s">
        <v>365</v>
      </c>
      <c r="M17" s="16" t="s">
        <v>365</v>
      </c>
      <c r="N17" s="16" t="s">
        <v>365</v>
      </c>
      <c r="O17" s="16" t="s">
        <v>365</v>
      </c>
      <c r="P17" s="15">
        <v>72</v>
      </c>
      <c r="Q17" s="15">
        <v>559</v>
      </c>
      <c r="R17" s="15">
        <v>375</v>
      </c>
      <c r="S17" s="15">
        <v>518</v>
      </c>
      <c r="T17" s="15">
        <v>1003</v>
      </c>
      <c r="U17" s="15">
        <v>1501</v>
      </c>
      <c r="V17" s="15">
        <v>3095</v>
      </c>
      <c r="W17" s="15">
        <v>4459</v>
      </c>
      <c r="X17" s="15">
        <v>3532</v>
      </c>
      <c r="Y17" s="15">
        <v>4673</v>
      </c>
      <c r="Z17" s="16" t="s">
        <v>365</v>
      </c>
      <c r="AA17" s="16" t="s">
        <v>365</v>
      </c>
      <c r="AB17" s="16" t="s">
        <v>365</v>
      </c>
      <c r="AC17" s="16" t="s">
        <v>365</v>
      </c>
      <c r="AD17" s="16" t="s">
        <v>365</v>
      </c>
      <c r="AE17" s="16" t="s">
        <v>365</v>
      </c>
      <c r="AF17" s="15">
        <v>30</v>
      </c>
      <c r="AG17" s="16" t="s">
        <v>365</v>
      </c>
      <c r="AH17" s="15">
        <v>16</v>
      </c>
      <c r="AI17" s="15">
        <v>35</v>
      </c>
      <c r="AJ17" s="15">
        <v>35</v>
      </c>
      <c r="AK17" s="15">
        <v>137</v>
      </c>
      <c r="AL17" s="15">
        <v>181</v>
      </c>
      <c r="AM17" s="15">
        <v>1365</v>
      </c>
      <c r="AN17" s="15">
        <v>1066</v>
      </c>
      <c r="AO17" s="15">
        <v>2904</v>
      </c>
      <c r="AP17" s="15">
        <v>4686</v>
      </c>
      <c r="AQ17" s="15">
        <v>4570</v>
      </c>
      <c r="AR17" s="15">
        <v>9934</v>
      </c>
    </row>
    <row r="18" spans="1:44" x14ac:dyDescent="0.15">
      <c r="A18" s="18"/>
      <c r="B18" s="18"/>
      <c r="C18" s="13">
        <v>190162610</v>
      </c>
      <c r="D18" s="14" t="s">
        <v>48</v>
      </c>
      <c r="E18" s="15">
        <v>1471</v>
      </c>
      <c r="F18" s="15">
        <v>11569</v>
      </c>
      <c r="G18" s="16" t="s">
        <v>365</v>
      </c>
      <c r="H18" s="16" t="s">
        <v>365</v>
      </c>
      <c r="I18" s="16" t="s">
        <v>365</v>
      </c>
      <c r="J18" s="16" t="s">
        <v>365</v>
      </c>
      <c r="K18" s="16" t="s">
        <v>365</v>
      </c>
      <c r="L18" s="16" t="s">
        <v>365</v>
      </c>
      <c r="M18" s="16" t="s">
        <v>365</v>
      </c>
      <c r="N18" s="16" t="s">
        <v>365</v>
      </c>
      <c r="O18" s="16" t="s">
        <v>365</v>
      </c>
      <c r="P18" s="16" t="s">
        <v>365</v>
      </c>
      <c r="Q18" s="15">
        <v>22</v>
      </c>
      <c r="R18" s="15">
        <v>403</v>
      </c>
      <c r="S18" s="15">
        <v>223</v>
      </c>
      <c r="T18" s="15">
        <v>841</v>
      </c>
      <c r="U18" s="15">
        <v>972</v>
      </c>
      <c r="V18" s="15">
        <v>1185</v>
      </c>
      <c r="W18" s="15">
        <v>1046</v>
      </c>
      <c r="X18" s="15">
        <v>467</v>
      </c>
      <c r="Y18" s="15">
        <v>821</v>
      </c>
      <c r="Z18" s="16" t="s">
        <v>365</v>
      </c>
      <c r="AA18" s="16" t="s">
        <v>365</v>
      </c>
      <c r="AB18" s="16" t="s">
        <v>365</v>
      </c>
      <c r="AC18" s="16" t="s">
        <v>365</v>
      </c>
      <c r="AD18" s="16" t="s">
        <v>365</v>
      </c>
      <c r="AE18" s="16" t="s">
        <v>365</v>
      </c>
      <c r="AF18" s="16" t="s">
        <v>365</v>
      </c>
      <c r="AG18" s="16" t="s">
        <v>365</v>
      </c>
      <c r="AH18" s="15">
        <v>74</v>
      </c>
      <c r="AI18" s="15">
        <v>35</v>
      </c>
      <c r="AJ18" s="15">
        <v>16</v>
      </c>
      <c r="AK18" s="15">
        <v>26</v>
      </c>
      <c r="AL18" s="15">
        <v>70</v>
      </c>
      <c r="AM18" s="15">
        <v>455</v>
      </c>
      <c r="AN18" s="15">
        <v>871</v>
      </c>
      <c r="AO18" s="15">
        <v>915</v>
      </c>
      <c r="AP18" s="15">
        <v>856</v>
      </c>
      <c r="AQ18" s="15">
        <v>1518</v>
      </c>
      <c r="AR18" s="15">
        <v>749</v>
      </c>
    </row>
    <row r="19" spans="1:44" x14ac:dyDescent="0.15">
      <c r="A19" s="18"/>
      <c r="B19" s="18"/>
      <c r="C19" s="13">
        <v>190162810</v>
      </c>
      <c r="D19" s="14" t="s">
        <v>49</v>
      </c>
      <c r="E19" s="15">
        <v>1414</v>
      </c>
      <c r="F19" s="15">
        <v>215828</v>
      </c>
      <c r="G19" s="16" t="s">
        <v>365</v>
      </c>
      <c r="H19" s="16" t="s">
        <v>365</v>
      </c>
      <c r="I19" s="16" t="s">
        <v>365</v>
      </c>
      <c r="J19" s="15">
        <v>183</v>
      </c>
      <c r="K19" s="16" t="s">
        <v>365</v>
      </c>
      <c r="L19" s="16" t="s">
        <v>365</v>
      </c>
      <c r="M19" s="15">
        <v>33</v>
      </c>
      <c r="N19" s="15">
        <v>152</v>
      </c>
      <c r="O19" s="15">
        <v>873</v>
      </c>
      <c r="P19" s="15">
        <v>484</v>
      </c>
      <c r="Q19" s="15">
        <v>1772</v>
      </c>
      <c r="R19" s="15">
        <v>3097</v>
      </c>
      <c r="S19" s="15">
        <v>5614</v>
      </c>
      <c r="T19" s="15">
        <v>7301</v>
      </c>
      <c r="U19" s="15">
        <v>11495</v>
      </c>
      <c r="V19" s="15">
        <v>15398</v>
      </c>
      <c r="W19" s="15">
        <v>18429</v>
      </c>
      <c r="X19" s="15">
        <v>18955</v>
      </c>
      <c r="Y19" s="15">
        <v>11093</v>
      </c>
      <c r="Z19" s="16" t="s">
        <v>365</v>
      </c>
      <c r="AA19" s="16" t="s">
        <v>365</v>
      </c>
      <c r="AB19" s="16" t="s">
        <v>365</v>
      </c>
      <c r="AC19" s="16" t="s">
        <v>365</v>
      </c>
      <c r="AD19" s="16" t="s">
        <v>365</v>
      </c>
      <c r="AE19" s="16" t="s">
        <v>365</v>
      </c>
      <c r="AF19" s="15">
        <v>30</v>
      </c>
      <c r="AG19" s="15">
        <v>284</v>
      </c>
      <c r="AH19" s="15">
        <v>940</v>
      </c>
      <c r="AI19" s="15">
        <v>1376</v>
      </c>
      <c r="AJ19" s="15">
        <v>1281</v>
      </c>
      <c r="AK19" s="15">
        <v>1279</v>
      </c>
      <c r="AL19" s="15">
        <v>2909</v>
      </c>
      <c r="AM19" s="15">
        <v>4934</v>
      </c>
      <c r="AN19" s="15">
        <v>8650</v>
      </c>
      <c r="AO19" s="15">
        <v>12452</v>
      </c>
      <c r="AP19" s="15">
        <v>20082</v>
      </c>
      <c r="AQ19" s="15">
        <v>26405</v>
      </c>
      <c r="AR19" s="15">
        <v>40325</v>
      </c>
    </row>
    <row r="20" spans="1:44" x14ac:dyDescent="0.15">
      <c r="A20" s="18"/>
      <c r="B20" s="18"/>
      <c r="C20" s="13">
        <v>190163010</v>
      </c>
      <c r="D20" s="14" t="s">
        <v>50</v>
      </c>
      <c r="E20" s="15">
        <v>1386</v>
      </c>
      <c r="F20" s="15">
        <v>108447</v>
      </c>
      <c r="G20" s="16" t="s">
        <v>365</v>
      </c>
      <c r="H20" s="16" t="s">
        <v>365</v>
      </c>
      <c r="I20" s="16" t="s">
        <v>365</v>
      </c>
      <c r="J20" s="16" t="s">
        <v>365</v>
      </c>
      <c r="K20" s="16" t="s">
        <v>365</v>
      </c>
      <c r="L20" s="16" t="s">
        <v>365</v>
      </c>
      <c r="M20" s="16" t="s">
        <v>365</v>
      </c>
      <c r="N20" s="15">
        <v>63</v>
      </c>
      <c r="O20" s="15">
        <v>435</v>
      </c>
      <c r="P20" s="15">
        <v>300</v>
      </c>
      <c r="Q20" s="15">
        <v>1227</v>
      </c>
      <c r="R20" s="15">
        <v>2177</v>
      </c>
      <c r="S20" s="15">
        <v>2414</v>
      </c>
      <c r="T20" s="15">
        <v>5535</v>
      </c>
      <c r="U20" s="15">
        <v>6387</v>
      </c>
      <c r="V20" s="15">
        <v>7402</v>
      </c>
      <c r="W20" s="15">
        <v>12409</v>
      </c>
      <c r="X20" s="15">
        <v>10134</v>
      </c>
      <c r="Y20" s="15">
        <v>4813</v>
      </c>
      <c r="Z20" s="16" t="s">
        <v>365</v>
      </c>
      <c r="AA20" s="16" t="s">
        <v>365</v>
      </c>
      <c r="AB20" s="16" t="s">
        <v>365</v>
      </c>
      <c r="AC20" s="16" t="s">
        <v>365</v>
      </c>
      <c r="AD20" s="16" t="s">
        <v>365</v>
      </c>
      <c r="AE20" s="16" t="s">
        <v>365</v>
      </c>
      <c r="AF20" s="16" t="s">
        <v>365</v>
      </c>
      <c r="AG20" s="16" t="s">
        <v>365</v>
      </c>
      <c r="AH20" s="16" t="s">
        <v>365</v>
      </c>
      <c r="AI20" s="15">
        <v>150</v>
      </c>
      <c r="AJ20" s="15">
        <v>259</v>
      </c>
      <c r="AK20" s="15">
        <v>760</v>
      </c>
      <c r="AL20" s="15">
        <v>1088</v>
      </c>
      <c r="AM20" s="15">
        <v>3263</v>
      </c>
      <c r="AN20" s="15">
        <v>5971</v>
      </c>
      <c r="AO20" s="15">
        <v>8097</v>
      </c>
      <c r="AP20" s="15">
        <v>10872</v>
      </c>
      <c r="AQ20" s="15">
        <v>12647</v>
      </c>
      <c r="AR20" s="15">
        <v>12038</v>
      </c>
    </row>
    <row r="21" spans="1:44" x14ac:dyDescent="0.15">
      <c r="A21" s="18"/>
      <c r="B21" s="18"/>
      <c r="C21" s="13">
        <v>190163210</v>
      </c>
      <c r="D21" s="14" t="s">
        <v>51</v>
      </c>
      <c r="E21" s="15">
        <v>1232</v>
      </c>
      <c r="F21" s="15">
        <v>78041</v>
      </c>
      <c r="G21" s="16" t="s">
        <v>365</v>
      </c>
      <c r="H21" s="16" t="s">
        <v>365</v>
      </c>
      <c r="I21" s="16" t="s">
        <v>365</v>
      </c>
      <c r="J21" s="16" t="s">
        <v>365</v>
      </c>
      <c r="K21" s="15">
        <v>46</v>
      </c>
      <c r="L21" s="16" t="s">
        <v>365</v>
      </c>
      <c r="M21" s="15">
        <v>31</v>
      </c>
      <c r="N21" s="15">
        <v>56</v>
      </c>
      <c r="O21" s="15">
        <v>206</v>
      </c>
      <c r="P21" s="15">
        <v>1045</v>
      </c>
      <c r="Q21" s="15">
        <v>768</v>
      </c>
      <c r="R21" s="15">
        <v>1811</v>
      </c>
      <c r="S21" s="15">
        <v>3238</v>
      </c>
      <c r="T21" s="15">
        <v>3733</v>
      </c>
      <c r="U21" s="15">
        <v>5897</v>
      </c>
      <c r="V21" s="15">
        <v>7074</v>
      </c>
      <c r="W21" s="15">
        <v>7334</v>
      </c>
      <c r="X21" s="15">
        <v>5936</v>
      </c>
      <c r="Y21" s="15">
        <v>2682</v>
      </c>
      <c r="Z21" s="16" t="s">
        <v>365</v>
      </c>
      <c r="AA21" s="16" t="s">
        <v>365</v>
      </c>
      <c r="AB21" s="16" t="s">
        <v>365</v>
      </c>
      <c r="AC21" s="15">
        <v>37</v>
      </c>
      <c r="AD21" s="16" t="s">
        <v>365</v>
      </c>
      <c r="AE21" s="15">
        <v>240</v>
      </c>
      <c r="AF21" s="15">
        <v>154</v>
      </c>
      <c r="AG21" s="16" t="s">
        <v>365</v>
      </c>
      <c r="AH21" s="15">
        <v>276</v>
      </c>
      <c r="AI21" s="15">
        <v>376</v>
      </c>
      <c r="AJ21" s="15">
        <v>509</v>
      </c>
      <c r="AK21" s="15">
        <v>1081</v>
      </c>
      <c r="AL21" s="15">
        <v>1325</v>
      </c>
      <c r="AM21" s="15">
        <v>2997</v>
      </c>
      <c r="AN21" s="15">
        <v>4094</v>
      </c>
      <c r="AO21" s="15">
        <v>4884</v>
      </c>
      <c r="AP21" s="15">
        <v>8544</v>
      </c>
      <c r="AQ21" s="15">
        <v>8710</v>
      </c>
      <c r="AR21" s="15">
        <v>4957</v>
      </c>
    </row>
    <row r="22" spans="1:44" x14ac:dyDescent="0.15">
      <c r="A22" s="18"/>
      <c r="B22" s="18"/>
      <c r="C22" s="13">
        <v>190163410</v>
      </c>
      <c r="D22" s="14" t="s">
        <v>52</v>
      </c>
      <c r="E22" s="15">
        <v>968</v>
      </c>
      <c r="F22" s="15">
        <v>138886</v>
      </c>
      <c r="G22" s="16" t="s">
        <v>365</v>
      </c>
      <c r="H22" s="16" t="s">
        <v>365</v>
      </c>
      <c r="I22" s="16" t="s">
        <v>365</v>
      </c>
      <c r="J22" s="16" t="s">
        <v>365</v>
      </c>
      <c r="K22" s="16" t="s">
        <v>365</v>
      </c>
      <c r="L22" s="16" t="s">
        <v>365</v>
      </c>
      <c r="M22" s="16" t="s">
        <v>365</v>
      </c>
      <c r="N22" s="15">
        <v>58</v>
      </c>
      <c r="O22" s="15">
        <v>43</v>
      </c>
      <c r="P22" s="15">
        <v>618</v>
      </c>
      <c r="Q22" s="15">
        <v>653</v>
      </c>
      <c r="R22" s="15">
        <v>936</v>
      </c>
      <c r="S22" s="15">
        <v>819</v>
      </c>
      <c r="T22" s="15">
        <v>1767</v>
      </c>
      <c r="U22" s="15">
        <v>5142</v>
      </c>
      <c r="V22" s="15">
        <v>5745</v>
      </c>
      <c r="W22" s="15">
        <v>6183</v>
      </c>
      <c r="X22" s="15">
        <v>8844</v>
      </c>
      <c r="Y22" s="15">
        <v>7625</v>
      </c>
      <c r="Z22" s="16" t="s">
        <v>365</v>
      </c>
      <c r="AA22" s="16" t="s">
        <v>365</v>
      </c>
      <c r="AB22" s="16" t="s">
        <v>365</v>
      </c>
      <c r="AC22" s="16" t="s">
        <v>365</v>
      </c>
      <c r="AD22" s="16" t="s">
        <v>365</v>
      </c>
      <c r="AE22" s="16" t="s">
        <v>365</v>
      </c>
      <c r="AF22" s="15">
        <v>10</v>
      </c>
      <c r="AG22" s="15">
        <v>78</v>
      </c>
      <c r="AH22" s="15">
        <v>369</v>
      </c>
      <c r="AI22" s="16" t="s">
        <v>365</v>
      </c>
      <c r="AJ22" s="15">
        <v>433</v>
      </c>
      <c r="AK22" s="15">
        <v>635</v>
      </c>
      <c r="AL22" s="15">
        <v>498</v>
      </c>
      <c r="AM22" s="15">
        <v>2403</v>
      </c>
      <c r="AN22" s="15">
        <v>4217</v>
      </c>
      <c r="AO22" s="15">
        <v>7915</v>
      </c>
      <c r="AP22" s="15">
        <v>12731</v>
      </c>
      <c r="AQ22" s="15">
        <v>26911</v>
      </c>
      <c r="AR22" s="15">
        <v>44242</v>
      </c>
    </row>
    <row r="23" spans="1:44" x14ac:dyDescent="0.15">
      <c r="A23" s="18"/>
      <c r="B23" s="18"/>
      <c r="C23" s="13">
        <v>190163610</v>
      </c>
      <c r="D23" s="14" t="s">
        <v>53</v>
      </c>
      <c r="E23" s="15">
        <v>920</v>
      </c>
      <c r="F23" s="15">
        <v>112867</v>
      </c>
      <c r="G23" s="16" t="s">
        <v>365</v>
      </c>
      <c r="H23" s="16" t="s">
        <v>365</v>
      </c>
      <c r="I23" s="16" t="s">
        <v>365</v>
      </c>
      <c r="J23" s="16" t="s">
        <v>365</v>
      </c>
      <c r="K23" s="16" t="s">
        <v>365</v>
      </c>
      <c r="L23" s="16" t="s">
        <v>365</v>
      </c>
      <c r="M23" s="15">
        <v>122</v>
      </c>
      <c r="N23" s="15">
        <v>67</v>
      </c>
      <c r="O23" s="15">
        <v>83</v>
      </c>
      <c r="P23" s="15">
        <v>388</v>
      </c>
      <c r="Q23" s="15">
        <v>571</v>
      </c>
      <c r="R23" s="15">
        <v>330</v>
      </c>
      <c r="S23" s="15">
        <v>1163</v>
      </c>
      <c r="T23" s="15">
        <v>1970</v>
      </c>
      <c r="U23" s="15">
        <v>5742</v>
      </c>
      <c r="V23" s="15">
        <v>5762</v>
      </c>
      <c r="W23" s="15">
        <v>8767</v>
      </c>
      <c r="X23" s="15">
        <v>10274</v>
      </c>
      <c r="Y23" s="15">
        <v>7485</v>
      </c>
      <c r="Z23" s="16" t="s">
        <v>365</v>
      </c>
      <c r="AA23" s="16" t="s">
        <v>365</v>
      </c>
      <c r="AB23" s="16" t="s">
        <v>365</v>
      </c>
      <c r="AC23" s="16" t="s">
        <v>365</v>
      </c>
      <c r="AD23" s="16" t="s">
        <v>365</v>
      </c>
      <c r="AE23" s="16" t="s">
        <v>365</v>
      </c>
      <c r="AF23" s="16" t="s">
        <v>365</v>
      </c>
      <c r="AG23" s="15">
        <v>33</v>
      </c>
      <c r="AH23" s="15">
        <v>31</v>
      </c>
      <c r="AI23" s="16" t="s">
        <v>365</v>
      </c>
      <c r="AJ23" s="15">
        <v>368</v>
      </c>
      <c r="AK23" s="15">
        <v>584</v>
      </c>
      <c r="AL23" s="15">
        <v>457</v>
      </c>
      <c r="AM23" s="15">
        <v>713</v>
      </c>
      <c r="AN23" s="15">
        <v>2213</v>
      </c>
      <c r="AO23" s="15">
        <v>5446</v>
      </c>
      <c r="AP23" s="15">
        <v>12318</v>
      </c>
      <c r="AQ23" s="15">
        <v>16834</v>
      </c>
      <c r="AR23" s="15">
        <v>31145</v>
      </c>
    </row>
    <row r="24" spans="1:44" x14ac:dyDescent="0.15">
      <c r="A24" s="18"/>
      <c r="B24" s="18"/>
      <c r="C24" s="13">
        <v>190163810</v>
      </c>
      <c r="D24" s="14" t="s">
        <v>54</v>
      </c>
      <c r="E24" s="15">
        <v>815</v>
      </c>
      <c r="F24" s="15">
        <v>84187</v>
      </c>
      <c r="G24" s="16" t="s">
        <v>365</v>
      </c>
      <c r="H24" s="16" t="s">
        <v>365</v>
      </c>
      <c r="I24" s="16" t="s">
        <v>365</v>
      </c>
      <c r="J24" s="15">
        <v>2049</v>
      </c>
      <c r="K24" s="16" t="s">
        <v>365</v>
      </c>
      <c r="L24" s="15">
        <v>47</v>
      </c>
      <c r="M24" s="15">
        <v>244</v>
      </c>
      <c r="N24" s="15">
        <v>136</v>
      </c>
      <c r="O24" s="15">
        <v>490</v>
      </c>
      <c r="P24" s="15">
        <v>264</v>
      </c>
      <c r="Q24" s="15">
        <v>655</v>
      </c>
      <c r="R24" s="15">
        <v>765</v>
      </c>
      <c r="S24" s="15">
        <v>1560</v>
      </c>
      <c r="T24" s="15">
        <v>2125</v>
      </c>
      <c r="U24" s="15">
        <v>3587</v>
      </c>
      <c r="V24" s="15">
        <v>3637</v>
      </c>
      <c r="W24" s="15">
        <v>6522</v>
      </c>
      <c r="X24" s="15">
        <v>5865</v>
      </c>
      <c r="Y24" s="15">
        <v>3645</v>
      </c>
      <c r="Z24" s="16" t="s">
        <v>365</v>
      </c>
      <c r="AA24" s="16" t="s">
        <v>365</v>
      </c>
      <c r="AB24" s="16" t="s">
        <v>365</v>
      </c>
      <c r="AC24" s="15">
        <v>2328</v>
      </c>
      <c r="AD24" s="16" t="s">
        <v>365</v>
      </c>
      <c r="AE24" s="16" t="s">
        <v>365</v>
      </c>
      <c r="AF24" s="16" t="s">
        <v>365</v>
      </c>
      <c r="AG24" s="15">
        <v>137</v>
      </c>
      <c r="AH24" s="15">
        <v>79</v>
      </c>
      <c r="AI24" s="15">
        <v>101</v>
      </c>
      <c r="AJ24" s="15">
        <v>47</v>
      </c>
      <c r="AK24" s="15">
        <v>241</v>
      </c>
      <c r="AL24" s="15">
        <v>388</v>
      </c>
      <c r="AM24" s="15">
        <v>1485</v>
      </c>
      <c r="AN24" s="15">
        <v>2515</v>
      </c>
      <c r="AO24" s="15">
        <v>6239</v>
      </c>
      <c r="AP24" s="15">
        <v>8066</v>
      </c>
      <c r="AQ24" s="15">
        <v>13993</v>
      </c>
      <c r="AR24" s="15">
        <v>16974</v>
      </c>
    </row>
    <row r="25" spans="1:44" x14ac:dyDescent="0.15">
      <c r="A25" s="18"/>
      <c r="B25" s="18"/>
      <c r="C25" s="13">
        <v>190165910</v>
      </c>
      <c r="D25" s="14" t="s">
        <v>55</v>
      </c>
      <c r="E25" s="15">
        <v>840</v>
      </c>
      <c r="F25" s="15">
        <v>1926</v>
      </c>
      <c r="G25" s="16" t="s">
        <v>365</v>
      </c>
      <c r="H25" s="16" t="s">
        <v>365</v>
      </c>
      <c r="I25" s="16" t="s">
        <v>365</v>
      </c>
      <c r="J25" s="16" t="s">
        <v>365</v>
      </c>
      <c r="K25" s="16" t="s">
        <v>365</v>
      </c>
      <c r="L25" s="16" t="s">
        <v>365</v>
      </c>
      <c r="M25" s="16" t="s">
        <v>365</v>
      </c>
      <c r="N25" s="16" t="s">
        <v>365</v>
      </c>
      <c r="O25" s="16" t="s">
        <v>365</v>
      </c>
      <c r="P25" s="15">
        <v>63</v>
      </c>
      <c r="Q25" s="15">
        <v>35</v>
      </c>
      <c r="R25" s="15">
        <v>37</v>
      </c>
      <c r="S25" s="15">
        <v>33</v>
      </c>
      <c r="T25" s="15">
        <v>166</v>
      </c>
      <c r="U25" s="15">
        <v>190</v>
      </c>
      <c r="V25" s="15">
        <v>58</v>
      </c>
      <c r="W25" s="15">
        <v>261</v>
      </c>
      <c r="X25" s="15">
        <v>126</v>
      </c>
      <c r="Y25" s="15">
        <v>93</v>
      </c>
      <c r="Z25" s="16" t="s">
        <v>365</v>
      </c>
      <c r="AA25" s="16" t="s">
        <v>365</v>
      </c>
      <c r="AB25" s="16" t="s">
        <v>365</v>
      </c>
      <c r="AC25" s="16" t="s">
        <v>365</v>
      </c>
      <c r="AD25" s="16" t="s">
        <v>365</v>
      </c>
      <c r="AE25" s="16" t="s">
        <v>365</v>
      </c>
      <c r="AF25" s="16" t="s">
        <v>365</v>
      </c>
      <c r="AG25" s="16" t="s">
        <v>365</v>
      </c>
      <c r="AH25" s="16" t="s">
        <v>365</v>
      </c>
      <c r="AI25" s="16" t="s">
        <v>365</v>
      </c>
      <c r="AJ25" s="16" t="s">
        <v>365</v>
      </c>
      <c r="AK25" s="15">
        <v>10</v>
      </c>
      <c r="AL25" s="15">
        <v>32</v>
      </c>
      <c r="AM25" s="15">
        <v>78</v>
      </c>
      <c r="AN25" s="15">
        <v>203</v>
      </c>
      <c r="AO25" s="15">
        <v>233</v>
      </c>
      <c r="AP25" s="16" t="s">
        <v>365</v>
      </c>
      <c r="AQ25" s="15">
        <v>124</v>
      </c>
      <c r="AR25" s="15">
        <v>177</v>
      </c>
    </row>
    <row r="26" spans="1:44" x14ac:dyDescent="0.15">
      <c r="A26" s="18"/>
      <c r="B26" s="18"/>
      <c r="C26" s="13">
        <v>190183610</v>
      </c>
      <c r="D26" s="14" t="s">
        <v>56</v>
      </c>
      <c r="E26" s="15">
        <v>692</v>
      </c>
      <c r="F26" s="15">
        <v>12265</v>
      </c>
      <c r="G26" s="16" t="s">
        <v>365</v>
      </c>
      <c r="H26" s="16" t="s">
        <v>365</v>
      </c>
      <c r="I26" s="16" t="s">
        <v>365</v>
      </c>
      <c r="J26" s="15">
        <v>23</v>
      </c>
      <c r="K26" s="15">
        <v>41</v>
      </c>
      <c r="L26" s="15">
        <v>34</v>
      </c>
      <c r="M26" s="15">
        <v>18</v>
      </c>
      <c r="N26" s="15">
        <v>33</v>
      </c>
      <c r="O26" s="15">
        <v>95</v>
      </c>
      <c r="P26" s="15">
        <v>111</v>
      </c>
      <c r="Q26" s="15">
        <v>135</v>
      </c>
      <c r="R26" s="15">
        <v>189</v>
      </c>
      <c r="S26" s="15">
        <v>376</v>
      </c>
      <c r="T26" s="15">
        <v>655</v>
      </c>
      <c r="U26" s="15">
        <v>663</v>
      </c>
      <c r="V26" s="15">
        <v>499</v>
      </c>
      <c r="W26" s="15">
        <v>814</v>
      </c>
      <c r="X26" s="15">
        <v>1186</v>
      </c>
      <c r="Y26" s="15">
        <v>848</v>
      </c>
      <c r="Z26" s="16" t="s">
        <v>365</v>
      </c>
      <c r="AA26" s="16" t="s">
        <v>365</v>
      </c>
      <c r="AB26" s="16" t="s">
        <v>365</v>
      </c>
      <c r="AC26" s="16" t="s">
        <v>365</v>
      </c>
      <c r="AD26" s="16" t="s">
        <v>365</v>
      </c>
      <c r="AE26" s="16" t="s">
        <v>365</v>
      </c>
      <c r="AF26" s="15">
        <v>61</v>
      </c>
      <c r="AG26" s="16" t="s">
        <v>365</v>
      </c>
      <c r="AH26" s="15">
        <v>71</v>
      </c>
      <c r="AI26" s="15">
        <v>51</v>
      </c>
      <c r="AJ26" s="15">
        <v>25</v>
      </c>
      <c r="AK26" s="15">
        <v>24</v>
      </c>
      <c r="AL26" s="15">
        <v>35</v>
      </c>
      <c r="AM26" s="15">
        <v>179</v>
      </c>
      <c r="AN26" s="15">
        <v>334</v>
      </c>
      <c r="AO26" s="15">
        <v>650</v>
      </c>
      <c r="AP26" s="15">
        <v>1121</v>
      </c>
      <c r="AQ26" s="15">
        <v>1311</v>
      </c>
      <c r="AR26" s="15">
        <v>2671</v>
      </c>
    </row>
    <row r="27" spans="1:44" x14ac:dyDescent="0.15">
      <c r="A27" s="18"/>
      <c r="B27" s="18"/>
      <c r="C27" s="13">
        <v>190199710</v>
      </c>
      <c r="D27" s="14" t="s">
        <v>57</v>
      </c>
      <c r="E27" s="15">
        <v>1619</v>
      </c>
      <c r="F27" s="15">
        <v>1133365</v>
      </c>
      <c r="G27" s="15">
        <v>2851</v>
      </c>
      <c r="H27" s="15">
        <v>557</v>
      </c>
      <c r="I27" s="15">
        <v>1148</v>
      </c>
      <c r="J27" s="15">
        <v>3360</v>
      </c>
      <c r="K27" s="15">
        <v>3003</v>
      </c>
      <c r="L27" s="15">
        <v>3318</v>
      </c>
      <c r="M27" s="15">
        <v>3630</v>
      </c>
      <c r="N27" s="15">
        <v>5503</v>
      </c>
      <c r="O27" s="15">
        <v>7562</v>
      </c>
      <c r="P27" s="15">
        <v>11046</v>
      </c>
      <c r="Q27" s="15">
        <v>15205</v>
      </c>
      <c r="R27" s="15">
        <v>19711</v>
      </c>
      <c r="S27" s="15">
        <v>26891</v>
      </c>
      <c r="T27" s="15">
        <v>50504</v>
      </c>
      <c r="U27" s="15">
        <v>70556</v>
      </c>
      <c r="V27" s="15">
        <v>87741</v>
      </c>
      <c r="W27" s="15">
        <v>92179</v>
      </c>
      <c r="X27" s="15">
        <v>79897</v>
      </c>
      <c r="Y27" s="15">
        <v>50592</v>
      </c>
      <c r="Z27" s="15">
        <v>2728</v>
      </c>
      <c r="AA27" s="15">
        <v>449</v>
      </c>
      <c r="AB27" s="15">
        <v>932</v>
      </c>
      <c r="AC27" s="15">
        <v>2701</v>
      </c>
      <c r="AD27" s="15">
        <v>3410</v>
      </c>
      <c r="AE27" s="15">
        <v>5924</v>
      </c>
      <c r="AF27" s="15">
        <v>7201</v>
      </c>
      <c r="AG27" s="15">
        <v>7603</v>
      </c>
      <c r="AH27" s="15">
        <v>6872</v>
      </c>
      <c r="AI27" s="15">
        <v>9395</v>
      </c>
      <c r="AJ27" s="15">
        <v>11744</v>
      </c>
      <c r="AK27" s="15">
        <v>13187</v>
      </c>
      <c r="AL27" s="15">
        <v>20417</v>
      </c>
      <c r="AM27" s="15">
        <v>33945</v>
      </c>
      <c r="AN27" s="15">
        <v>54781</v>
      </c>
      <c r="AO27" s="15">
        <v>78861</v>
      </c>
      <c r="AP27" s="15">
        <v>97126</v>
      </c>
      <c r="AQ27" s="15">
        <v>116218</v>
      </c>
      <c r="AR27" s="15">
        <v>124617</v>
      </c>
    </row>
    <row r="28" spans="1:44" x14ac:dyDescent="0.15">
      <c r="A28" s="18"/>
      <c r="B28" s="18"/>
      <c r="C28" s="13">
        <v>190199810</v>
      </c>
      <c r="D28" s="14" t="s">
        <v>58</v>
      </c>
      <c r="E28" s="15">
        <v>1545</v>
      </c>
      <c r="F28" s="15">
        <v>23301</v>
      </c>
      <c r="G28" s="15">
        <v>10</v>
      </c>
      <c r="H28" s="16" t="s">
        <v>365</v>
      </c>
      <c r="I28" s="15">
        <v>16</v>
      </c>
      <c r="J28" s="15">
        <v>72</v>
      </c>
      <c r="K28" s="15">
        <v>51</v>
      </c>
      <c r="L28" s="15">
        <v>17</v>
      </c>
      <c r="M28" s="15">
        <v>56</v>
      </c>
      <c r="N28" s="15">
        <v>81</v>
      </c>
      <c r="O28" s="15">
        <v>148</v>
      </c>
      <c r="P28" s="15">
        <v>170</v>
      </c>
      <c r="Q28" s="15">
        <v>358</v>
      </c>
      <c r="R28" s="15">
        <v>419</v>
      </c>
      <c r="S28" s="15">
        <v>543</v>
      </c>
      <c r="T28" s="15">
        <v>1185</v>
      </c>
      <c r="U28" s="15">
        <v>1004</v>
      </c>
      <c r="V28" s="15">
        <v>1335</v>
      </c>
      <c r="W28" s="15">
        <v>1849</v>
      </c>
      <c r="X28" s="15">
        <v>2039</v>
      </c>
      <c r="Y28" s="15">
        <v>1047</v>
      </c>
      <c r="Z28" s="16" t="s">
        <v>365</v>
      </c>
      <c r="AA28" s="15">
        <v>34</v>
      </c>
      <c r="AB28" s="15">
        <v>40</v>
      </c>
      <c r="AC28" s="15">
        <v>116</v>
      </c>
      <c r="AD28" s="15">
        <v>12</v>
      </c>
      <c r="AE28" s="15">
        <v>19</v>
      </c>
      <c r="AF28" s="15">
        <v>141</v>
      </c>
      <c r="AG28" s="15">
        <v>42</v>
      </c>
      <c r="AH28" s="15">
        <v>36</v>
      </c>
      <c r="AI28" s="15">
        <v>130</v>
      </c>
      <c r="AJ28" s="15">
        <v>107</v>
      </c>
      <c r="AK28" s="15">
        <v>292</v>
      </c>
      <c r="AL28" s="15">
        <v>394</v>
      </c>
      <c r="AM28" s="15">
        <v>874</v>
      </c>
      <c r="AN28" s="15">
        <v>875</v>
      </c>
      <c r="AO28" s="15">
        <v>1346</v>
      </c>
      <c r="AP28" s="15">
        <v>2680</v>
      </c>
      <c r="AQ28" s="15">
        <v>3164</v>
      </c>
      <c r="AR28" s="15">
        <v>2590</v>
      </c>
    </row>
    <row r="29" spans="1:44" x14ac:dyDescent="0.15">
      <c r="A29" s="18"/>
      <c r="B29" s="18"/>
      <c r="C29" s="13">
        <v>190199910</v>
      </c>
      <c r="D29" s="14" t="s">
        <v>59</v>
      </c>
      <c r="E29" s="15">
        <v>1440</v>
      </c>
      <c r="F29" s="15">
        <v>9400433</v>
      </c>
      <c r="G29" s="15">
        <v>12286</v>
      </c>
      <c r="H29" s="15">
        <v>2268</v>
      </c>
      <c r="I29" s="15">
        <v>4281</v>
      </c>
      <c r="J29" s="15">
        <v>15255</v>
      </c>
      <c r="K29" s="15">
        <v>14950</v>
      </c>
      <c r="L29" s="15">
        <v>14850</v>
      </c>
      <c r="M29" s="15">
        <v>19830</v>
      </c>
      <c r="N29" s="15">
        <v>27118</v>
      </c>
      <c r="O29" s="15">
        <v>42040</v>
      </c>
      <c r="P29" s="15">
        <v>64992</v>
      </c>
      <c r="Q29" s="15">
        <v>82257</v>
      </c>
      <c r="R29" s="15">
        <v>116581</v>
      </c>
      <c r="S29" s="15">
        <v>176459</v>
      </c>
      <c r="T29" s="15">
        <v>324919</v>
      </c>
      <c r="U29" s="15">
        <v>481315</v>
      </c>
      <c r="V29" s="15">
        <v>658130</v>
      </c>
      <c r="W29" s="15">
        <v>775394</v>
      </c>
      <c r="X29" s="15">
        <v>781342</v>
      </c>
      <c r="Y29" s="15">
        <v>577982</v>
      </c>
      <c r="Z29" s="15">
        <v>10915</v>
      </c>
      <c r="AA29" s="15">
        <v>1902</v>
      </c>
      <c r="AB29" s="15">
        <v>2930</v>
      </c>
      <c r="AC29" s="15">
        <v>10288</v>
      </c>
      <c r="AD29" s="15">
        <v>17166</v>
      </c>
      <c r="AE29" s="15">
        <v>27974</v>
      </c>
      <c r="AF29" s="15">
        <v>40570</v>
      </c>
      <c r="AG29" s="15">
        <v>40889</v>
      </c>
      <c r="AH29" s="15">
        <v>40260</v>
      </c>
      <c r="AI29" s="15">
        <v>50932</v>
      </c>
      <c r="AJ29" s="15">
        <v>63922</v>
      </c>
      <c r="AK29" s="15">
        <v>85032</v>
      </c>
      <c r="AL29" s="15">
        <v>128064</v>
      </c>
      <c r="AM29" s="15">
        <v>227765</v>
      </c>
      <c r="AN29" s="15">
        <v>371575</v>
      </c>
      <c r="AO29" s="15">
        <v>600477</v>
      </c>
      <c r="AP29" s="15">
        <v>882336</v>
      </c>
      <c r="AQ29" s="15">
        <v>1166362</v>
      </c>
      <c r="AR29" s="15">
        <v>1438825</v>
      </c>
    </row>
    <row r="30" spans="1:44" x14ac:dyDescent="0.15">
      <c r="A30" s="18"/>
      <c r="B30" s="18"/>
      <c r="C30" s="13">
        <v>190200010</v>
      </c>
      <c r="D30" s="14" t="s">
        <v>60</v>
      </c>
      <c r="E30" s="15">
        <v>1429</v>
      </c>
      <c r="F30" s="15">
        <v>7907137</v>
      </c>
      <c r="G30" s="15">
        <v>15590</v>
      </c>
      <c r="H30" s="15">
        <v>3530</v>
      </c>
      <c r="I30" s="15">
        <v>6176</v>
      </c>
      <c r="J30" s="15">
        <v>16915</v>
      </c>
      <c r="K30" s="15">
        <v>17257</v>
      </c>
      <c r="L30" s="15">
        <v>17146</v>
      </c>
      <c r="M30" s="15">
        <v>21735</v>
      </c>
      <c r="N30" s="15">
        <v>29790</v>
      </c>
      <c r="O30" s="15">
        <v>43583</v>
      </c>
      <c r="P30" s="15">
        <v>65619</v>
      </c>
      <c r="Q30" s="15">
        <v>80337</v>
      </c>
      <c r="R30" s="15">
        <v>110173</v>
      </c>
      <c r="S30" s="15">
        <v>159000</v>
      </c>
      <c r="T30" s="15">
        <v>281375</v>
      </c>
      <c r="U30" s="15">
        <v>412651</v>
      </c>
      <c r="V30" s="15">
        <v>542019</v>
      </c>
      <c r="W30" s="15">
        <v>621244</v>
      </c>
      <c r="X30" s="15">
        <v>605688</v>
      </c>
      <c r="Y30" s="15">
        <v>433378</v>
      </c>
      <c r="Z30" s="15">
        <v>13527</v>
      </c>
      <c r="AA30" s="15">
        <v>2907</v>
      </c>
      <c r="AB30" s="15">
        <v>4282</v>
      </c>
      <c r="AC30" s="15">
        <v>12648</v>
      </c>
      <c r="AD30" s="15">
        <v>15832</v>
      </c>
      <c r="AE30" s="15">
        <v>22761</v>
      </c>
      <c r="AF30" s="15">
        <v>28542</v>
      </c>
      <c r="AG30" s="15">
        <v>30547</v>
      </c>
      <c r="AH30" s="15">
        <v>35235</v>
      </c>
      <c r="AI30" s="15">
        <v>51994</v>
      </c>
      <c r="AJ30" s="15">
        <v>64234</v>
      </c>
      <c r="AK30" s="15">
        <v>84864</v>
      </c>
      <c r="AL30" s="15">
        <v>126593</v>
      </c>
      <c r="AM30" s="15">
        <v>219875</v>
      </c>
      <c r="AN30" s="15">
        <v>353953</v>
      </c>
      <c r="AO30" s="15">
        <v>547577</v>
      </c>
      <c r="AP30" s="15">
        <v>762092</v>
      </c>
      <c r="AQ30" s="15">
        <v>944492</v>
      </c>
      <c r="AR30" s="15">
        <v>1101976</v>
      </c>
    </row>
    <row r="31" spans="1:44" x14ac:dyDescent="0.15">
      <c r="A31" s="18"/>
      <c r="B31" s="18"/>
      <c r="C31" s="13">
        <v>190200110</v>
      </c>
      <c r="D31" s="14" t="s">
        <v>61</v>
      </c>
      <c r="E31" s="15">
        <v>1408</v>
      </c>
      <c r="F31" s="15">
        <v>4493329</v>
      </c>
      <c r="G31" s="15">
        <v>8445</v>
      </c>
      <c r="H31" s="15">
        <v>2197</v>
      </c>
      <c r="I31" s="15">
        <v>5142</v>
      </c>
      <c r="J31" s="15">
        <v>12570</v>
      </c>
      <c r="K31" s="15">
        <v>10725</v>
      </c>
      <c r="L31" s="15">
        <v>11296</v>
      </c>
      <c r="M31" s="15">
        <v>13491</v>
      </c>
      <c r="N31" s="15">
        <v>19468</v>
      </c>
      <c r="O31" s="15">
        <v>25971</v>
      </c>
      <c r="P31" s="15">
        <v>39512</v>
      </c>
      <c r="Q31" s="15">
        <v>46113</v>
      </c>
      <c r="R31" s="15">
        <v>61171</v>
      </c>
      <c r="S31" s="15">
        <v>95505</v>
      </c>
      <c r="T31" s="15">
        <v>161099</v>
      </c>
      <c r="U31" s="15">
        <v>221934</v>
      </c>
      <c r="V31" s="15">
        <v>281049</v>
      </c>
      <c r="W31" s="15">
        <v>325032</v>
      </c>
      <c r="X31" s="15">
        <v>322463</v>
      </c>
      <c r="Y31" s="15">
        <v>244994</v>
      </c>
      <c r="Z31" s="15">
        <v>7879</v>
      </c>
      <c r="AA31" s="15">
        <v>1307</v>
      </c>
      <c r="AB31" s="15">
        <v>3849</v>
      </c>
      <c r="AC31" s="15">
        <v>9380</v>
      </c>
      <c r="AD31" s="15">
        <v>10054</v>
      </c>
      <c r="AE31" s="15">
        <v>15634</v>
      </c>
      <c r="AF31" s="15">
        <v>21978</v>
      </c>
      <c r="AG31" s="15">
        <v>21584</v>
      </c>
      <c r="AH31" s="15">
        <v>22544</v>
      </c>
      <c r="AI31" s="15">
        <v>27290</v>
      </c>
      <c r="AJ31" s="15">
        <v>36789</v>
      </c>
      <c r="AK31" s="15">
        <v>52396</v>
      </c>
      <c r="AL31" s="15">
        <v>73885</v>
      </c>
      <c r="AM31" s="15">
        <v>129148</v>
      </c>
      <c r="AN31" s="15">
        <v>204153</v>
      </c>
      <c r="AO31" s="15">
        <v>319292</v>
      </c>
      <c r="AP31" s="15">
        <v>439926</v>
      </c>
      <c r="AQ31" s="15">
        <v>549651</v>
      </c>
      <c r="AR31" s="15">
        <v>638413</v>
      </c>
    </row>
    <row r="32" spans="1:44" x14ac:dyDescent="0.15">
      <c r="A32" s="18"/>
      <c r="B32" s="18"/>
      <c r="C32" s="13">
        <v>190200210</v>
      </c>
      <c r="D32" s="14" t="s">
        <v>62</v>
      </c>
      <c r="E32" s="15">
        <v>1159</v>
      </c>
      <c r="F32" s="15">
        <v>2984539</v>
      </c>
      <c r="G32" s="15">
        <v>1078</v>
      </c>
      <c r="H32" s="15">
        <v>720</v>
      </c>
      <c r="I32" s="15">
        <v>1469</v>
      </c>
      <c r="J32" s="15">
        <v>4887</v>
      </c>
      <c r="K32" s="15">
        <v>5279</v>
      </c>
      <c r="L32" s="15">
        <v>4370</v>
      </c>
      <c r="M32" s="15">
        <v>6514</v>
      </c>
      <c r="N32" s="15">
        <v>8316</v>
      </c>
      <c r="O32" s="15">
        <v>11575</v>
      </c>
      <c r="P32" s="15">
        <v>18650</v>
      </c>
      <c r="Q32" s="15">
        <v>24529</v>
      </c>
      <c r="R32" s="15">
        <v>31178</v>
      </c>
      <c r="S32" s="15">
        <v>47394</v>
      </c>
      <c r="T32" s="15">
        <v>86216</v>
      </c>
      <c r="U32" s="15">
        <v>128307</v>
      </c>
      <c r="V32" s="15">
        <v>186259</v>
      </c>
      <c r="W32" s="15">
        <v>237047</v>
      </c>
      <c r="X32" s="15">
        <v>243625</v>
      </c>
      <c r="Y32" s="15">
        <v>188668</v>
      </c>
      <c r="Z32" s="15">
        <v>923</v>
      </c>
      <c r="AA32" s="15">
        <v>449</v>
      </c>
      <c r="AB32" s="15">
        <v>1153</v>
      </c>
      <c r="AC32" s="15">
        <v>3779</v>
      </c>
      <c r="AD32" s="15">
        <v>3955</v>
      </c>
      <c r="AE32" s="15">
        <v>5523</v>
      </c>
      <c r="AF32" s="15">
        <v>6262</v>
      </c>
      <c r="AG32" s="15">
        <v>7329</v>
      </c>
      <c r="AH32" s="15">
        <v>7749</v>
      </c>
      <c r="AI32" s="15">
        <v>12747</v>
      </c>
      <c r="AJ32" s="15">
        <v>18879</v>
      </c>
      <c r="AK32" s="15">
        <v>24168</v>
      </c>
      <c r="AL32" s="15">
        <v>36364</v>
      </c>
      <c r="AM32" s="15">
        <v>69006</v>
      </c>
      <c r="AN32" s="15">
        <v>113026</v>
      </c>
      <c r="AO32" s="15">
        <v>198966</v>
      </c>
      <c r="AP32" s="15">
        <v>313407</v>
      </c>
      <c r="AQ32" s="15">
        <v>424097</v>
      </c>
      <c r="AR32" s="15">
        <v>500676</v>
      </c>
    </row>
    <row r="33" spans="1:44" x14ac:dyDescent="0.15">
      <c r="A33" s="18"/>
      <c r="B33" s="18"/>
      <c r="C33" s="13">
        <v>190200610</v>
      </c>
      <c r="D33" s="14" t="s">
        <v>63</v>
      </c>
      <c r="E33" s="15">
        <v>1215</v>
      </c>
      <c r="F33" s="15">
        <v>1161</v>
      </c>
      <c r="G33" s="16" t="s">
        <v>365</v>
      </c>
      <c r="H33" s="16" t="s">
        <v>365</v>
      </c>
      <c r="I33" s="16" t="s">
        <v>365</v>
      </c>
      <c r="J33" s="16" t="s">
        <v>365</v>
      </c>
      <c r="K33" s="16" t="s">
        <v>365</v>
      </c>
      <c r="L33" s="15">
        <v>12</v>
      </c>
      <c r="M33" s="16" t="s">
        <v>365</v>
      </c>
      <c r="N33" s="16" t="s">
        <v>365</v>
      </c>
      <c r="O33" s="16" t="s">
        <v>365</v>
      </c>
      <c r="P33" s="16" t="s">
        <v>365</v>
      </c>
      <c r="Q33" s="15">
        <v>22</v>
      </c>
      <c r="R33" s="15">
        <v>38</v>
      </c>
      <c r="S33" s="16" t="s">
        <v>365</v>
      </c>
      <c r="T33" s="15">
        <v>46</v>
      </c>
      <c r="U33" s="15">
        <v>21</v>
      </c>
      <c r="V33" s="15">
        <v>29</v>
      </c>
      <c r="W33" s="15">
        <v>88</v>
      </c>
      <c r="X33" s="15">
        <v>112</v>
      </c>
      <c r="Y33" s="15">
        <v>201</v>
      </c>
      <c r="Z33" s="16" t="s">
        <v>365</v>
      </c>
      <c r="AA33" s="16" t="s">
        <v>365</v>
      </c>
      <c r="AB33" s="16" t="s">
        <v>365</v>
      </c>
      <c r="AC33" s="16" t="s">
        <v>365</v>
      </c>
      <c r="AD33" s="16" t="s">
        <v>365</v>
      </c>
      <c r="AE33" s="16" t="s">
        <v>365</v>
      </c>
      <c r="AF33" s="16" t="s">
        <v>365</v>
      </c>
      <c r="AG33" s="16" t="s">
        <v>365</v>
      </c>
      <c r="AH33" s="16" t="s">
        <v>365</v>
      </c>
      <c r="AI33" s="16" t="s">
        <v>365</v>
      </c>
      <c r="AJ33" s="16" t="s">
        <v>365</v>
      </c>
      <c r="AK33" s="16" t="s">
        <v>365</v>
      </c>
      <c r="AL33" s="16" t="s">
        <v>365</v>
      </c>
      <c r="AM33" s="16" t="s">
        <v>365</v>
      </c>
      <c r="AN33" s="15">
        <v>90</v>
      </c>
      <c r="AO33" s="15">
        <v>36</v>
      </c>
      <c r="AP33" s="15">
        <v>31</v>
      </c>
      <c r="AQ33" s="15">
        <v>158</v>
      </c>
      <c r="AR33" s="15">
        <v>270</v>
      </c>
    </row>
    <row r="34" spans="1:44" x14ac:dyDescent="0.15">
      <c r="A34" s="18"/>
      <c r="B34" s="18"/>
      <c r="C34" s="13">
        <v>190214510</v>
      </c>
      <c r="D34" s="14" t="s">
        <v>64</v>
      </c>
      <c r="E34" s="15">
        <v>1376</v>
      </c>
      <c r="F34" s="15">
        <v>2673</v>
      </c>
      <c r="G34" s="16" t="s">
        <v>365</v>
      </c>
      <c r="H34" s="16" t="s">
        <v>365</v>
      </c>
      <c r="I34" s="16" t="s">
        <v>365</v>
      </c>
      <c r="J34" s="16" t="s">
        <v>365</v>
      </c>
      <c r="K34" s="16" t="s">
        <v>365</v>
      </c>
      <c r="L34" s="16" t="s">
        <v>365</v>
      </c>
      <c r="M34" s="16" t="s">
        <v>365</v>
      </c>
      <c r="N34" s="16" t="s">
        <v>365</v>
      </c>
      <c r="O34" s="16" t="s">
        <v>365</v>
      </c>
      <c r="P34" s="15">
        <v>179</v>
      </c>
      <c r="Q34" s="15">
        <v>10</v>
      </c>
      <c r="R34" s="16" t="s">
        <v>365</v>
      </c>
      <c r="S34" s="15">
        <v>121</v>
      </c>
      <c r="T34" s="16" t="s">
        <v>365</v>
      </c>
      <c r="U34" s="15">
        <v>48</v>
      </c>
      <c r="V34" s="15">
        <v>65</v>
      </c>
      <c r="W34" s="15">
        <v>276</v>
      </c>
      <c r="X34" s="15">
        <v>93</v>
      </c>
      <c r="Y34" s="15">
        <v>13</v>
      </c>
      <c r="Z34" s="16" t="s">
        <v>365</v>
      </c>
      <c r="AA34" s="16" t="s">
        <v>365</v>
      </c>
      <c r="AB34" s="16" t="s">
        <v>365</v>
      </c>
      <c r="AC34" s="15">
        <v>36</v>
      </c>
      <c r="AD34" s="16" t="s">
        <v>365</v>
      </c>
      <c r="AE34" s="16" t="s">
        <v>365</v>
      </c>
      <c r="AF34" s="16" t="s">
        <v>365</v>
      </c>
      <c r="AG34" s="16" t="s">
        <v>365</v>
      </c>
      <c r="AH34" s="16" t="s">
        <v>365</v>
      </c>
      <c r="AI34" s="16" t="s">
        <v>365</v>
      </c>
      <c r="AJ34" s="16" t="s">
        <v>365</v>
      </c>
      <c r="AK34" s="15">
        <v>179</v>
      </c>
      <c r="AL34" s="16" t="s">
        <v>365</v>
      </c>
      <c r="AM34" s="16" t="s">
        <v>365</v>
      </c>
      <c r="AN34" s="15">
        <v>190</v>
      </c>
      <c r="AO34" s="15">
        <v>253</v>
      </c>
      <c r="AP34" s="15">
        <v>283</v>
      </c>
      <c r="AQ34" s="15">
        <v>418</v>
      </c>
      <c r="AR34" s="15">
        <v>501</v>
      </c>
    </row>
    <row r="35" spans="1:44" x14ac:dyDescent="0.15">
      <c r="A35" s="18"/>
      <c r="B35" s="18"/>
      <c r="C35" s="13">
        <v>190214610</v>
      </c>
      <c r="D35" s="14" t="s">
        <v>65</v>
      </c>
      <c r="E35" s="15">
        <v>1313</v>
      </c>
      <c r="F35" s="15">
        <v>50</v>
      </c>
      <c r="G35" s="16" t="s">
        <v>365</v>
      </c>
      <c r="H35" s="16" t="s">
        <v>365</v>
      </c>
      <c r="I35" s="16" t="s">
        <v>365</v>
      </c>
      <c r="J35" s="16" t="s">
        <v>365</v>
      </c>
      <c r="K35" s="16" t="s">
        <v>365</v>
      </c>
      <c r="L35" s="16" t="s">
        <v>365</v>
      </c>
      <c r="M35" s="16" t="s">
        <v>365</v>
      </c>
      <c r="N35" s="16" t="s">
        <v>365</v>
      </c>
      <c r="O35" s="16" t="s">
        <v>365</v>
      </c>
      <c r="P35" s="16" t="s">
        <v>365</v>
      </c>
      <c r="Q35" s="16" t="s">
        <v>365</v>
      </c>
      <c r="R35" s="16" t="s">
        <v>365</v>
      </c>
      <c r="S35" s="16" t="s">
        <v>365</v>
      </c>
      <c r="T35" s="16" t="s">
        <v>365</v>
      </c>
      <c r="U35" s="16" t="s">
        <v>365</v>
      </c>
      <c r="V35" s="16" t="s">
        <v>365</v>
      </c>
      <c r="W35" s="16" t="s">
        <v>365</v>
      </c>
      <c r="X35" s="16" t="s">
        <v>365</v>
      </c>
      <c r="Y35" s="16" t="s">
        <v>365</v>
      </c>
      <c r="Z35" s="16" t="s">
        <v>365</v>
      </c>
      <c r="AA35" s="16" t="s">
        <v>365</v>
      </c>
      <c r="AB35" s="16" t="s">
        <v>365</v>
      </c>
      <c r="AC35" s="15">
        <v>31</v>
      </c>
      <c r="AD35" s="16" t="s">
        <v>365</v>
      </c>
      <c r="AE35" s="16" t="s">
        <v>365</v>
      </c>
      <c r="AF35" s="16" t="s">
        <v>365</v>
      </c>
      <c r="AG35" s="16" t="s">
        <v>365</v>
      </c>
      <c r="AH35" s="16" t="s">
        <v>365</v>
      </c>
      <c r="AI35" s="16" t="s">
        <v>365</v>
      </c>
      <c r="AJ35" s="16" t="s">
        <v>365</v>
      </c>
      <c r="AK35" s="16" t="s">
        <v>365</v>
      </c>
      <c r="AL35" s="16" t="s">
        <v>365</v>
      </c>
      <c r="AM35" s="16" t="s">
        <v>365</v>
      </c>
      <c r="AN35" s="16" t="s">
        <v>365</v>
      </c>
      <c r="AO35" s="16" t="s">
        <v>365</v>
      </c>
      <c r="AP35" s="15">
        <v>19</v>
      </c>
      <c r="AQ35" s="16" t="s">
        <v>365</v>
      </c>
      <c r="AR35" s="16" t="s">
        <v>365</v>
      </c>
    </row>
    <row r="36" spans="1:44" x14ac:dyDescent="0.15">
      <c r="A36" s="18"/>
      <c r="B36" s="18"/>
      <c r="C36" s="13">
        <v>190214710</v>
      </c>
      <c r="D36" s="14" t="s">
        <v>66</v>
      </c>
      <c r="E36" s="15">
        <v>1224</v>
      </c>
      <c r="F36" s="15">
        <v>12385</v>
      </c>
      <c r="G36" s="16" t="s">
        <v>365</v>
      </c>
      <c r="H36" s="16" t="s">
        <v>365</v>
      </c>
      <c r="I36" s="16" t="s">
        <v>365</v>
      </c>
      <c r="J36" s="15">
        <v>113</v>
      </c>
      <c r="K36" s="16" t="s">
        <v>365</v>
      </c>
      <c r="L36" s="16" t="s">
        <v>365</v>
      </c>
      <c r="M36" s="16" t="s">
        <v>365</v>
      </c>
      <c r="N36" s="16" t="s">
        <v>365</v>
      </c>
      <c r="O36" s="16" t="s">
        <v>365</v>
      </c>
      <c r="P36" s="15">
        <v>43</v>
      </c>
      <c r="Q36" s="15">
        <v>109</v>
      </c>
      <c r="R36" s="15">
        <v>454</v>
      </c>
      <c r="S36" s="15">
        <v>109</v>
      </c>
      <c r="T36" s="15">
        <v>1432</v>
      </c>
      <c r="U36" s="15">
        <v>805</v>
      </c>
      <c r="V36" s="15">
        <v>1284</v>
      </c>
      <c r="W36" s="15">
        <v>839</v>
      </c>
      <c r="X36" s="15">
        <v>798</v>
      </c>
      <c r="Y36" s="15">
        <v>420</v>
      </c>
      <c r="Z36" s="16" t="s">
        <v>365</v>
      </c>
      <c r="AA36" s="16" t="s">
        <v>365</v>
      </c>
      <c r="AB36" s="16" t="s">
        <v>365</v>
      </c>
      <c r="AC36" s="15">
        <v>150</v>
      </c>
      <c r="AD36" s="16" t="s">
        <v>365</v>
      </c>
      <c r="AE36" s="16" t="s">
        <v>365</v>
      </c>
      <c r="AF36" s="15">
        <v>46</v>
      </c>
      <c r="AG36" s="16" t="s">
        <v>365</v>
      </c>
      <c r="AH36" s="15">
        <v>385</v>
      </c>
      <c r="AI36" s="16" t="s">
        <v>365</v>
      </c>
      <c r="AJ36" s="15">
        <v>82</v>
      </c>
      <c r="AK36" s="15">
        <v>51</v>
      </c>
      <c r="AL36" s="15">
        <v>150</v>
      </c>
      <c r="AM36" s="15">
        <v>506</v>
      </c>
      <c r="AN36" s="15">
        <v>740</v>
      </c>
      <c r="AO36" s="15">
        <v>739</v>
      </c>
      <c r="AP36" s="15">
        <v>750</v>
      </c>
      <c r="AQ36" s="15">
        <v>1009</v>
      </c>
      <c r="AR36" s="15">
        <v>1363</v>
      </c>
    </row>
    <row r="37" spans="1:44" x14ac:dyDescent="0.15">
      <c r="A37" s="18"/>
      <c r="B37" s="18"/>
      <c r="C37" s="13">
        <v>190214810</v>
      </c>
      <c r="D37" s="14" t="s">
        <v>67</v>
      </c>
      <c r="E37" s="15">
        <v>1215</v>
      </c>
      <c r="F37" s="15">
        <v>9477</v>
      </c>
      <c r="G37" s="16" t="s">
        <v>365</v>
      </c>
      <c r="H37" s="16" t="s">
        <v>365</v>
      </c>
      <c r="I37" s="16" t="s">
        <v>365</v>
      </c>
      <c r="J37" s="16" t="s">
        <v>365</v>
      </c>
      <c r="K37" s="16" t="s">
        <v>365</v>
      </c>
      <c r="L37" s="16" t="s">
        <v>365</v>
      </c>
      <c r="M37" s="16" t="s">
        <v>365</v>
      </c>
      <c r="N37" s="16" t="s">
        <v>365</v>
      </c>
      <c r="O37" s="16" t="s">
        <v>365</v>
      </c>
      <c r="P37" s="16" t="s">
        <v>365</v>
      </c>
      <c r="Q37" s="15">
        <v>18</v>
      </c>
      <c r="R37" s="15">
        <v>209</v>
      </c>
      <c r="S37" s="15">
        <v>98</v>
      </c>
      <c r="T37" s="15">
        <v>390</v>
      </c>
      <c r="U37" s="15">
        <v>231</v>
      </c>
      <c r="V37" s="15">
        <v>606</v>
      </c>
      <c r="W37" s="15">
        <v>1257</v>
      </c>
      <c r="X37" s="15">
        <v>177</v>
      </c>
      <c r="Y37" s="15">
        <v>589</v>
      </c>
      <c r="Z37" s="16" t="s">
        <v>365</v>
      </c>
      <c r="AA37" s="16" t="s">
        <v>365</v>
      </c>
      <c r="AB37" s="16" t="s">
        <v>365</v>
      </c>
      <c r="AC37" s="16" t="s">
        <v>365</v>
      </c>
      <c r="AD37" s="16" t="s">
        <v>365</v>
      </c>
      <c r="AE37" s="16" t="s">
        <v>365</v>
      </c>
      <c r="AF37" s="16" t="s">
        <v>365</v>
      </c>
      <c r="AG37" s="16" t="s">
        <v>365</v>
      </c>
      <c r="AH37" s="15">
        <v>36</v>
      </c>
      <c r="AI37" s="15">
        <v>139</v>
      </c>
      <c r="AJ37" s="16" t="s">
        <v>365</v>
      </c>
      <c r="AK37" s="15">
        <v>183</v>
      </c>
      <c r="AL37" s="15">
        <v>54</v>
      </c>
      <c r="AM37" s="15">
        <v>242</v>
      </c>
      <c r="AN37" s="15">
        <v>261</v>
      </c>
      <c r="AO37" s="15">
        <v>516</v>
      </c>
      <c r="AP37" s="15">
        <v>1228</v>
      </c>
      <c r="AQ37" s="15">
        <v>1199</v>
      </c>
      <c r="AR37" s="15">
        <v>2039</v>
      </c>
    </row>
    <row r="38" spans="1:44" x14ac:dyDescent="0.15">
      <c r="A38" s="18"/>
      <c r="B38" s="18"/>
      <c r="C38" s="13">
        <v>190214910</v>
      </c>
      <c r="D38" s="14" t="s">
        <v>68</v>
      </c>
      <c r="E38" s="15">
        <v>1197</v>
      </c>
      <c r="F38" s="15">
        <v>8804</v>
      </c>
      <c r="G38" s="16" t="s">
        <v>365</v>
      </c>
      <c r="H38" s="16" t="s">
        <v>365</v>
      </c>
      <c r="I38" s="16" t="s">
        <v>365</v>
      </c>
      <c r="J38" s="16" t="s">
        <v>365</v>
      </c>
      <c r="K38" s="16" t="s">
        <v>365</v>
      </c>
      <c r="L38" s="16" t="s">
        <v>365</v>
      </c>
      <c r="M38" s="16" t="s">
        <v>365</v>
      </c>
      <c r="N38" s="16" t="s">
        <v>365</v>
      </c>
      <c r="O38" s="15">
        <v>22</v>
      </c>
      <c r="P38" s="16" t="s">
        <v>365</v>
      </c>
      <c r="Q38" s="16" t="s">
        <v>365</v>
      </c>
      <c r="R38" s="16" t="s">
        <v>365</v>
      </c>
      <c r="S38" s="15">
        <v>91</v>
      </c>
      <c r="T38" s="15">
        <v>835</v>
      </c>
      <c r="U38" s="15">
        <v>329</v>
      </c>
      <c r="V38" s="15">
        <v>421</v>
      </c>
      <c r="W38" s="15">
        <v>514</v>
      </c>
      <c r="X38" s="15">
        <v>617</v>
      </c>
      <c r="Y38" s="15">
        <v>262</v>
      </c>
      <c r="Z38" s="16" t="s">
        <v>365</v>
      </c>
      <c r="AA38" s="16" t="s">
        <v>365</v>
      </c>
      <c r="AB38" s="16" t="s">
        <v>365</v>
      </c>
      <c r="AC38" s="16" t="s">
        <v>365</v>
      </c>
      <c r="AD38" s="16" t="s">
        <v>365</v>
      </c>
      <c r="AE38" s="15">
        <v>30</v>
      </c>
      <c r="AF38" s="16" t="s">
        <v>365</v>
      </c>
      <c r="AG38" s="16" t="s">
        <v>365</v>
      </c>
      <c r="AH38" s="15">
        <v>13</v>
      </c>
      <c r="AI38" s="16" t="s">
        <v>365</v>
      </c>
      <c r="AJ38" s="16" t="s">
        <v>365</v>
      </c>
      <c r="AK38" s="15">
        <v>19</v>
      </c>
      <c r="AL38" s="15">
        <v>331</v>
      </c>
      <c r="AM38" s="15">
        <v>170</v>
      </c>
      <c r="AN38" s="15">
        <v>490</v>
      </c>
      <c r="AO38" s="15">
        <v>498</v>
      </c>
      <c r="AP38" s="15">
        <v>777</v>
      </c>
      <c r="AQ38" s="15">
        <v>1590</v>
      </c>
      <c r="AR38" s="15">
        <v>1795</v>
      </c>
    </row>
    <row r="39" spans="1:44" x14ac:dyDescent="0.15">
      <c r="A39" s="19"/>
      <c r="B39" s="19"/>
      <c r="C39" s="13">
        <v>190215010</v>
      </c>
      <c r="D39" s="14" t="s">
        <v>69</v>
      </c>
      <c r="E39" s="15">
        <v>985</v>
      </c>
      <c r="F39" s="15">
        <v>3619</v>
      </c>
      <c r="G39" s="16" t="s">
        <v>365</v>
      </c>
      <c r="H39" s="16" t="s">
        <v>365</v>
      </c>
      <c r="I39" s="16" t="s">
        <v>365</v>
      </c>
      <c r="J39" s="15">
        <v>41</v>
      </c>
      <c r="K39" s="16" t="s">
        <v>365</v>
      </c>
      <c r="L39" s="16" t="s">
        <v>365</v>
      </c>
      <c r="M39" s="16" t="s">
        <v>365</v>
      </c>
      <c r="N39" s="16" t="s">
        <v>365</v>
      </c>
      <c r="O39" s="16" t="s">
        <v>365</v>
      </c>
      <c r="P39" s="15">
        <v>32</v>
      </c>
      <c r="Q39" s="16" t="s">
        <v>365</v>
      </c>
      <c r="R39" s="15">
        <v>64</v>
      </c>
      <c r="S39" s="15">
        <v>36</v>
      </c>
      <c r="T39" s="15">
        <v>56</v>
      </c>
      <c r="U39" s="15">
        <v>202</v>
      </c>
      <c r="V39" s="15">
        <v>590</v>
      </c>
      <c r="W39" s="15">
        <v>421</v>
      </c>
      <c r="X39" s="15">
        <v>72</v>
      </c>
      <c r="Y39" s="15">
        <v>42</v>
      </c>
      <c r="Z39" s="16" t="s">
        <v>365</v>
      </c>
      <c r="AA39" s="16" t="s">
        <v>365</v>
      </c>
      <c r="AB39" s="16" t="s">
        <v>365</v>
      </c>
      <c r="AC39" s="16" t="s">
        <v>365</v>
      </c>
      <c r="AD39" s="16" t="s">
        <v>365</v>
      </c>
      <c r="AE39" s="16" t="s">
        <v>365</v>
      </c>
      <c r="AF39" s="16" t="s">
        <v>365</v>
      </c>
      <c r="AG39" s="16" t="s">
        <v>365</v>
      </c>
      <c r="AH39" s="16" t="s">
        <v>365</v>
      </c>
      <c r="AI39" s="15">
        <v>12</v>
      </c>
      <c r="AJ39" s="15">
        <v>38</v>
      </c>
      <c r="AK39" s="16" t="s">
        <v>365</v>
      </c>
      <c r="AL39" s="16" t="s">
        <v>365</v>
      </c>
      <c r="AM39" s="15">
        <v>44</v>
      </c>
      <c r="AN39" s="15">
        <v>135</v>
      </c>
      <c r="AO39" s="15">
        <v>114</v>
      </c>
      <c r="AP39" s="15">
        <v>379</v>
      </c>
      <c r="AQ39" s="15">
        <v>625</v>
      </c>
      <c r="AR39" s="15">
        <v>716</v>
      </c>
    </row>
    <row r="40" spans="1:44" x14ac:dyDescent="0.15">
      <c r="A40" s="18" t="s">
        <v>70</v>
      </c>
      <c r="B40" s="18" t="s">
        <v>71</v>
      </c>
      <c r="C40" s="13">
        <v>190121310</v>
      </c>
      <c r="D40" s="14" t="s">
        <v>72</v>
      </c>
      <c r="E40" s="15">
        <v>1813</v>
      </c>
      <c r="F40" s="15">
        <v>989370</v>
      </c>
      <c r="G40" s="15">
        <v>12</v>
      </c>
      <c r="H40" s="15">
        <v>391</v>
      </c>
      <c r="I40" s="15">
        <v>24</v>
      </c>
      <c r="J40" s="15">
        <v>2161</v>
      </c>
      <c r="K40" s="15">
        <v>5306</v>
      </c>
      <c r="L40" s="15">
        <v>6417</v>
      </c>
      <c r="M40" s="15">
        <v>9082</v>
      </c>
      <c r="N40" s="15">
        <v>14167</v>
      </c>
      <c r="O40" s="15">
        <v>37246</v>
      </c>
      <c r="P40" s="15">
        <v>63197</v>
      </c>
      <c r="Q40" s="15">
        <v>93980</v>
      </c>
      <c r="R40" s="15">
        <v>140002</v>
      </c>
      <c r="S40" s="15">
        <v>220149</v>
      </c>
      <c r="T40" s="15">
        <v>4311</v>
      </c>
      <c r="U40" s="15">
        <v>370</v>
      </c>
      <c r="V40" s="15">
        <v>322</v>
      </c>
      <c r="W40" s="15">
        <v>810</v>
      </c>
      <c r="X40" s="15">
        <v>179</v>
      </c>
      <c r="Y40" s="15">
        <v>30</v>
      </c>
      <c r="Z40" s="15">
        <v>30</v>
      </c>
      <c r="AA40" s="15">
        <v>366</v>
      </c>
      <c r="AB40" s="15">
        <v>428</v>
      </c>
      <c r="AC40" s="15">
        <v>365</v>
      </c>
      <c r="AD40" s="15">
        <v>3281</v>
      </c>
      <c r="AE40" s="15">
        <v>3019</v>
      </c>
      <c r="AF40" s="15">
        <v>11479</v>
      </c>
      <c r="AG40" s="15">
        <v>11497</v>
      </c>
      <c r="AH40" s="15">
        <v>28646</v>
      </c>
      <c r="AI40" s="15">
        <v>41295</v>
      </c>
      <c r="AJ40" s="15">
        <v>64738</v>
      </c>
      <c r="AK40" s="15">
        <v>91044</v>
      </c>
      <c r="AL40" s="15">
        <v>130286</v>
      </c>
      <c r="AM40" s="15">
        <v>2936</v>
      </c>
      <c r="AN40" s="16" t="s">
        <v>365</v>
      </c>
      <c r="AO40" s="15">
        <v>544</v>
      </c>
      <c r="AP40" s="15">
        <v>274</v>
      </c>
      <c r="AQ40" s="15">
        <v>509</v>
      </c>
      <c r="AR40" s="15">
        <v>477</v>
      </c>
    </row>
    <row r="41" spans="1:44" x14ac:dyDescent="0.15">
      <c r="A41" s="18"/>
      <c r="B41" s="18"/>
      <c r="C41" s="13">
        <v>190121410</v>
      </c>
      <c r="D41" s="14" t="s">
        <v>73</v>
      </c>
      <c r="E41" s="15">
        <v>1758</v>
      </c>
      <c r="F41" s="15">
        <v>56426</v>
      </c>
      <c r="G41" s="15">
        <v>46</v>
      </c>
      <c r="H41" s="15">
        <v>101</v>
      </c>
      <c r="I41" s="15">
        <v>73</v>
      </c>
      <c r="J41" s="15">
        <v>110</v>
      </c>
      <c r="K41" s="15">
        <v>132</v>
      </c>
      <c r="L41" s="15">
        <v>74</v>
      </c>
      <c r="M41" s="15">
        <v>458</v>
      </c>
      <c r="N41" s="15">
        <v>224</v>
      </c>
      <c r="O41" s="15">
        <v>937</v>
      </c>
      <c r="P41" s="15">
        <v>2762</v>
      </c>
      <c r="Q41" s="15">
        <v>6716</v>
      </c>
      <c r="R41" s="15">
        <v>7326</v>
      </c>
      <c r="S41" s="15">
        <v>14206</v>
      </c>
      <c r="T41" s="15">
        <v>353</v>
      </c>
      <c r="U41" s="15">
        <v>50</v>
      </c>
      <c r="V41" s="15">
        <v>30</v>
      </c>
      <c r="W41" s="16" t="s">
        <v>365</v>
      </c>
      <c r="X41" s="16" t="s">
        <v>365</v>
      </c>
      <c r="Y41" s="16" t="s">
        <v>365</v>
      </c>
      <c r="Z41" s="15">
        <v>10</v>
      </c>
      <c r="AA41" s="15">
        <v>34</v>
      </c>
      <c r="AB41" s="15">
        <v>48</v>
      </c>
      <c r="AC41" s="15">
        <v>23</v>
      </c>
      <c r="AD41" s="16" t="s">
        <v>365</v>
      </c>
      <c r="AE41" s="15">
        <v>362</v>
      </c>
      <c r="AF41" s="15">
        <v>34</v>
      </c>
      <c r="AG41" s="15">
        <v>108</v>
      </c>
      <c r="AH41" s="15">
        <v>485</v>
      </c>
      <c r="AI41" s="15">
        <v>1773</v>
      </c>
      <c r="AJ41" s="15">
        <v>3917</v>
      </c>
      <c r="AK41" s="15">
        <v>6164</v>
      </c>
      <c r="AL41" s="15">
        <v>9671</v>
      </c>
      <c r="AM41" s="15">
        <v>159</v>
      </c>
      <c r="AN41" s="16" t="s">
        <v>365</v>
      </c>
      <c r="AO41" s="16" t="s">
        <v>365</v>
      </c>
      <c r="AP41" s="16" t="s">
        <v>365</v>
      </c>
      <c r="AQ41" s="16" t="s">
        <v>365</v>
      </c>
      <c r="AR41" s="15">
        <v>31</v>
      </c>
    </row>
    <row r="42" spans="1:44" x14ac:dyDescent="0.15">
      <c r="A42" s="18"/>
      <c r="B42" s="18"/>
      <c r="C42" s="13">
        <v>190121510</v>
      </c>
      <c r="D42" s="14" t="s">
        <v>74</v>
      </c>
      <c r="E42" s="15">
        <v>1471</v>
      </c>
      <c r="F42" s="15">
        <v>24450</v>
      </c>
      <c r="G42" s="16" t="s">
        <v>365</v>
      </c>
      <c r="H42" s="15">
        <v>15</v>
      </c>
      <c r="I42" s="15">
        <v>47</v>
      </c>
      <c r="J42" s="15">
        <v>34</v>
      </c>
      <c r="K42" s="15">
        <v>32</v>
      </c>
      <c r="L42" s="15">
        <v>83</v>
      </c>
      <c r="M42" s="15">
        <v>47</v>
      </c>
      <c r="N42" s="15">
        <v>268</v>
      </c>
      <c r="O42" s="15">
        <v>266</v>
      </c>
      <c r="P42" s="15">
        <v>1191</v>
      </c>
      <c r="Q42" s="15">
        <v>1947</v>
      </c>
      <c r="R42" s="15">
        <v>3051</v>
      </c>
      <c r="S42" s="15">
        <v>6520</v>
      </c>
      <c r="T42" s="15">
        <v>212</v>
      </c>
      <c r="U42" s="16" t="s">
        <v>365</v>
      </c>
      <c r="V42" s="16" t="s">
        <v>365</v>
      </c>
      <c r="W42" s="16" t="s">
        <v>365</v>
      </c>
      <c r="X42" s="16" t="s">
        <v>365</v>
      </c>
      <c r="Y42" s="16" t="s">
        <v>365</v>
      </c>
      <c r="Z42" s="16" t="s">
        <v>365</v>
      </c>
      <c r="AA42" s="16" t="s">
        <v>365</v>
      </c>
      <c r="AB42" s="15">
        <v>12</v>
      </c>
      <c r="AC42" s="15">
        <v>47</v>
      </c>
      <c r="AD42" s="15">
        <v>19</v>
      </c>
      <c r="AE42" s="15">
        <v>32</v>
      </c>
      <c r="AF42" s="15">
        <v>43</v>
      </c>
      <c r="AG42" s="15">
        <v>482</v>
      </c>
      <c r="AH42" s="15">
        <v>427</v>
      </c>
      <c r="AI42" s="15">
        <v>917</v>
      </c>
      <c r="AJ42" s="15">
        <v>1082</v>
      </c>
      <c r="AK42" s="15">
        <v>3323</v>
      </c>
      <c r="AL42" s="15">
        <v>4304</v>
      </c>
      <c r="AM42" s="15">
        <v>45</v>
      </c>
      <c r="AN42" s="16" t="s">
        <v>365</v>
      </c>
      <c r="AO42" s="16" t="s">
        <v>365</v>
      </c>
      <c r="AP42" s="16" t="s">
        <v>365</v>
      </c>
      <c r="AQ42" s="16" t="s">
        <v>365</v>
      </c>
      <c r="AR42" s="16" t="s">
        <v>365</v>
      </c>
    </row>
    <row r="43" spans="1:44" x14ac:dyDescent="0.15">
      <c r="A43" s="18"/>
      <c r="B43" s="18"/>
      <c r="C43" s="13">
        <v>190121610</v>
      </c>
      <c r="D43" s="14" t="s">
        <v>75</v>
      </c>
      <c r="E43" s="15">
        <v>1414</v>
      </c>
      <c r="F43" s="15">
        <v>1493669</v>
      </c>
      <c r="G43" s="15">
        <v>134</v>
      </c>
      <c r="H43" s="15">
        <v>971</v>
      </c>
      <c r="I43" s="15">
        <v>1412</v>
      </c>
      <c r="J43" s="15">
        <v>1887</v>
      </c>
      <c r="K43" s="15">
        <v>6824</v>
      </c>
      <c r="L43" s="15">
        <v>8648</v>
      </c>
      <c r="M43" s="15">
        <v>18561</v>
      </c>
      <c r="N43" s="15">
        <v>26460</v>
      </c>
      <c r="O43" s="15">
        <v>58588</v>
      </c>
      <c r="P43" s="15">
        <v>105858</v>
      </c>
      <c r="Q43" s="15">
        <v>147101</v>
      </c>
      <c r="R43" s="15">
        <v>196490</v>
      </c>
      <c r="S43" s="15">
        <v>305359</v>
      </c>
      <c r="T43" s="15">
        <v>6113</v>
      </c>
      <c r="U43" s="15">
        <v>379</v>
      </c>
      <c r="V43" s="15">
        <v>13</v>
      </c>
      <c r="W43" s="16" t="s">
        <v>365</v>
      </c>
      <c r="X43" s="16" t="s">
        <v>365</v>
      </c>
      <c r="Y43" s="15">
        <v>33</v>
      </c>
      <c r="Z43" s="16" t="s">
        <v>365</v>
      </c>
      <c r="AA43" s="15">
        <v>245</v>
      </c>
      <c r="AB43" s="15">
        <v>795</v>
      </c>
      <c r="AC43" s="15">
        <v>629</v>
      </c>
      <c r="AD43" s="15">
        <v>2822</v>
      </c>
      <c r="AE43" s="15">
        <v>5575</v>
      </c>
      <c r="AF43" s="15">
        <v>11796</v>
      </c>
      <c r="AG43" s="15">
        <v>22462</v>
      </c>
      <c r="AH43" s="15">
        <v>39921</v>
      </c>
      <c r="AI43" s="15">
        <v>68760</v>
      </c>
      <c r="AJ43" s="15">
        <v>100935</v>
      </c>
      <c r="AK43" s="15">
        <v>135940</v>
      </c>
      <c r="AL43" s="15">
        <v>211016</v>
      </c>
      <c r="AM43" s="15">
        <v>5529</v>
      </c>
      <c r="AN43" s="15">
        <v>772</v>
      </c>
      <c r="AO43" s="15">
        <v>259</v>
      </c>
      <c r="AP43" s="15">
        <v>17</v>
      </c>
      <c r="AQ43" s="15">
        <v>1023</v>
      </c>
      <c r="AR43" s="15">
        <v>339</v>
      </c>
    </row>
    <row r="44" spans="1:44" x14ac:dyDescent="0.15">
      <c r="A44" s="18"/>
      <c r="B44" s="18"/>
      <c r="C44" s="13">
        <v>190121710</v>
      </c>
      <c r="D44" s="14" t="s">
        <v>76</v>
      </c>
      <c r="E44" s="15">
        <v>1386</v>
      </c>
      <c r="F44" s="15">
        <v>499454</v>
      </c>
      <c r="G44" s="15">
        <v>1073</v>
      </c>
      <c r="H44" s="15">
        <v>2267</v>
      </c>
      <c r="I44" s="15">
        <v>2096</v>
      </c>
      <c r="J44" s="15">
        <v>2868</v>
      </c>
      <c r="K44" s="15">
        <v>1703</v>
      </c>
      <c r="L44" s="15">
        <v>3337</v>
      </c>
      <c r="M44" s="15">
        <v>2769</v>
      </c>
      <c r="N44" s="15">
        <v>9371</v>
      </c>
      <c r="O44" s="15">
        <v>17743</v>
      </c>
      <c r="P44" s="15">
        <v>25589</v>
      </c>
      <c r="Q44" s="15">
        <v>43077</v>
      </c>
      <c r="R44" s="15">
        <v>65740</v>
      </c>
      <c r="S44" s="15">
        <v>123565</v>
      </c>
      <c r="T44" s="15">
        <v>3569</v>
      </c>
      <c r="U44" s="15">
        <v>22</v>
      </c>
      <c r="V44" s="15">
        <v>366</v>
      </c>
      <c r="W44" s="16" t="s">
        <v>365</v>
      </c>
      <c r="X44" s="16" t="s">
        <v>365</v>
      </c>
      <c r="Y44" s="16" t="s">
        <v>365</v>
      </c>
      <c r="Z44" s="15">
        <v>419</v>
      </c>
      <c r="AA44" s="15">
        <v>1707</v>
      </c>
      <c r="AB44" s="15">
        <v>869</v>
      </c>
      <c r="AC44" s="15">
        <v>1843</v>
      </c>
      <c r="AD44" s="15">
        <v>714</v>
      </c>
      <c r="AE44" s="15">
        <v>3158</v>
      </c>
      <c r="AF44" s="15">
        <v>4839</v>
      </c>
      <c r="AG44" s="15">
        <v>6533</v>
      </c>
      <c r="AH44" s="15">
        <v>8568</v>
      </c>
      <c r="AI44" s="15">
        <v>17742</v>
      </c>
      <c r="AJ44" s="15">
        <v>22935</v>
      </c>
      <c r="AK44" s="15">
        <v>45785</v>
      </c>
      <c r="AL44" s="15">
        <v>73671</v>
      </c>
      <c r="AM44" s="15">
        <v>4377</v>
      </c>
      <c r="AN44" s="15">
        <v>947</v>
      </c>
      <c r="AO44" s="15">
        <v>153</v>
      </c>
      <c r="AP44" s="16" t="s">
        <v>365</v>
      </c>
      <c r="AQ44" s="15">
        <v>35</v>
      </c>
      <c r="AR44" s="16" t="s">
        <v>365</v>
      </c>
    </row>
    <row r="45" spans="1:44" x14ac:dyDescent="0.15">
      <c r="A45" s="18"/>
      <c r="B45" s="18"/>
      <c r="C45" s="13">
        <v>190121810</v>
      </c>
      <c r="D45" s="14" t="s">
        <v>77</v>
      </c>
      <c r="E45" s="15">
        <v>577</v>
      </c>
      <c r="F45" s="15">
        <v>4655</v>
      </c>
      <c r="G45" s="16" t="s">
        <v>365</v>
      </c>
      <c r="H45" s="16" t="s">
        <v>365</v>
      </c>
      <c r="I45" s="16" t="s">
        <v>365</v>
      </c>
      <c r="J45" s="15">
        <v>11</v>
      </c>
      <c r="K45" s="16" t="s">
        <v>365</v>
      </c>
      <c r="L45" s="15">
        <v>148</v>
      </c>
      <c r="M45" s="15">
        <v>30</v>
      </c>
      <c r="N45" s="15">
        <v>39</v>
      </c>
      <c r="O45" s="15">
        <v>328</v>
      </c>
      <c r="P45" s="15">
        <v>530</v>
      </c>
      <c r="Q45" s="15">
        <v>424</v>
      </c>
      <c r="R45" s="15">
        <v>442</v>
      </c>
      <c r="S45" s="15">
        <v>529</v>
      </c>
      <c r="T45" s="16" t="s">
        <v>365</v>
      </c>
      <c r="U45" s="16" t="s">
        <v>365</v>
      </c>
      <c r="V45" s="16" t="s">
        <v>365</v>
      </c>
      <c r="W45" s="16" t="s">
        <v>365</v>
      </c>
      <c r="X45" s="16" t="s">
        <v>365</v>
      </c>
      <c r="Y45" s="16" t="s">
        <v>365</v>
      </c>
      <c r="Z45" s="16" t="s">
        <v>365</v>
      </c>
      <c r="AA45" s="16" t="s">
        <v>365</v>
      </c>
      <c r="AB45" s="16" t="s">
        <v>365</v>
      </c>
      <c r="AC45" s="16" t="s">
        <v>365</v>
      </c>
      <c r="AD45" s="16" t="s">
        <v>365</v>
      </c>
      <c r="AE45" s="16" t="s">
        <v>365</v>
      </c>
      <c r="AF45" s="15">
        <v>53</v>
      </c>
      <c r="AG45" s="15">
        <v>168</v>
      </c>
      <c r="AH45" s="15">
        <v>168</v>
      </c>
      <c r="AI45" s="15">
        <v>79</v>
      </c>
      <c r="AJ45" s="15">
        <v>235</v>
      </c>
      <c r="AK45" s="15">
        <v>806</v>
      </c>
      <c r="AL45" s="15">
        <v>540</v>
      </c>
      <c r="AM45" s="16" t="s">
        <v>365</v>
      </c>
      <c r="AN45" s="16" t="s">
        <v>365</v>
      </c>
      <c r="AO45" s="16" t="s">
        <v>365</v>
      </c>
      <c r="AP45" s="16" t="s">
        <v>365</v>
      </c>
      <c r="AQ45" s="15">
        <v>85</v>
      </c>
      <c r="AR45" s="15">
        <v>29</v>
      </c>
    </row>
    <row r="46" spans="1:44" x14ac:dyDescent="0.15">
      <c r="A46" s="18"/>
      <c r="B46" s="18"/>
      <c r="C46" s="13">
        <v>190123710</v>
      </c>
      <c r="D46" s="14" t="s">
        <v>78</v>
      </c>
      <c r="E46" s="15">
        <v>1798</v>
      </c>
      <c r="F46" s="15">
        <v>16652903</v>
      </c>
      <c r="G46" s="16" t="s">
        <v>365</v>
      </c>
      <c r="H46" s="16" t="s">
        <v>365</v>
      </c>
      <c r="I46" s="16" t="s">
        <v>365</v>
      </c>
      <c r="J46" s="16" t="s">
        <v>365</v>
      </c>
      <c r="K46" s="16" t="s">
        <v>365</v>
      </c>
      <c r="L46" s="16" t="s">
        <v>365</v>
      </c>
      <c r="M46" s="16" t="s">
        <v>365</v>
      </c>
      <c r="N46" s="16" t="s">
        <v>365</v>
      </c>
      <c r="O46" s="16" t="s">
        <v>365</v>
      </c>
      <c r="P46" s="15">
        <v>364</v>
      </c>
      <c r="Q46" s="16" t="s">
        <v>365</v>
      </c>
      <c r="R46" s="16" t="s">
        <v>365</v>
      </c>
      <c r="S46" s="15">
        <v>19</v>
      </c>
      <c r="T46" s="15">
        <v>431970</v>
      </c>
      <c r="U46" s="15">
        <v>663857</v>
      </c>
      <c r="V46" s="15">
        <v>1009473</v>
      </c>
      <c r="W46" s="15">
        <v>1331474</v>
      </c>
      <c r="X46" s="15">
        <v>1413944</v>
      </c>
      <c r="Y46" s="15">
        <v>1057324</v>
      </c>
      <c r="Z46" s="16" t="s">
        <v>365</v>
      </c>
      <c r="AA46" s="16" t="s">
        <v>365</v>
      </c>
      <c r="AB46" s="16" t="s">
        <v>365</v>
      </c>
      <c r="AC46" s="16" t="s">
        <v>365</v>
      </c>
      <c r="AD46" s="16" t="s">
        <v>365</v>
      </c>
      <c r="AE46" s="16" t="s">
        <v>365</v>
      </c>
      <c r="AF46" s="16" t="s">
        <v>365</v>
      </c>
      <c r="AG46" s="16" t="s">
        <v>365</v>
      </c>
      <c r="AH46" s="16" t="s">
        <v>365</v>
      </c>
      <c r="AI46" s="16" t="s">
        <v>365</v>
      </c>
      <c r="AJ46" s="16" t="s">
        <v>365</v>
      </c>
      <c r="AK46" s="16" t="s">
        <v>365</v>
      </c>
      <c r="AL46" s="16" t="s">
        <v>365</v>
      </c>
      <c r="AM46" s="15">
        <v>280239</v>
      </c>
      <c r="AN46" s="15">
        <v>531680</v>
      </c>
      <c r="AO46" s="15">
        <v>934793</v>
      </c>
      <c r="AP46" s="15">
        <v>1736933</v>
      </c>
      <c r="AQ46" s="15">
        <v>2750505</v>
      </c>
      <c r="AR46" s="15">
        <v>4510328</v>
      </c>
    </row>
    <row r="47" spans="1:44" x14ac:dyDescent="0.15">
      <c r="A47" s="18"/>
      <c r="B47" s="18"/>
      <c r="C47" s="13">
        <v>190123810</v>
      </c>
      <c r="D47" s="14" t="s">
        <v>79</v>
      </c>
      <c r="E47" s="15">
        <v>1744</v>
      </c>
      <c r="F47" s="15">
        <v>1925617</v>
      </c>
      <c r="G47" s="16" t="s">
        <v>365</v>
      </c>
      <c r="H47" s="16" t="s">
        <v>365</v>
      </c>
      <c r="I47" s="16" t="s">
        <v>365</v>
      </c>
      <c r="J47" s="16" t="s">
        <v>365</v>
      </c>
      <c r="K47" s="16" t="s">
        <v>365</v>
      </c>
      <c r="L47" s="16" t="s">
        <v>365</v>
      </c>
      <c r="M47" s="15">
        <v>34</v>
      </c>
      <c r="N47" s="16" t="s">
        <v>365</v>
      </c>
      <c r="O47" s="16" t="s">
        <v>365</v>
      </c>
      <c r="P47" s="16" t="s">
        <v>365</v>
      </c>
      <c r="Q47" s="16" t="s">
        <v>365</v>
      </c>
      <c r="R47" s="16" t="s">
        <v>365</v>
      </c>
      <c r="S47" s="16" t="s">
        <v>365</v>
      </c>
      <c r="T47" s="15">
        <v>40556</v>
      </c>
      <c r="U47" s="15">
        <v>75005</v>
      </c>
      <c r="V47" s="15">
        <v>122564</v>
      </c>
      <c r="W47" s="15">
        <v>169830</v>
      </c>
      <c r="X47" s="15">
        <v>201184</v>
      </c>
      <c r="Y47" s="15">
        <v>175395</v>
      </c>
      <c r="Z47" s="16" t="s">
        <v>365</v>
      </c>
      <c r="AA47" s="16" t="s">
        <v>365</v>
      </c>
      <c r="AB47" s="16" t="s">
        <v>365</v>
      </c>
      <c r="AC47" s="16" t="s">
        <v>365</v>
      </c>
      <c r="AD47" s="16" t="s">
        <v>365</v>
      </c>
      <c r="AE47" s="16" t="s">
        <v>365</v>
      </c>
      <c r="AF47" s="16" t="s">
        <v>365</v>
      </c>
      <c r="AG47" s="16" t="s">
        <v>365</v>
      </c>
      <c r="AH47" s="16" t="s">
        <v>365</v>
      </c>
      <c r="AI47" s="16" t="s">
        <v>365</v>
      </c>
      <c r="AJ47" s="16" t="s">
        <v>365</v>
      </c>
      <c r="AK47" s="16" t="s">
        <v>365</v>
      </c>
      <c r="AL47" s="16" t="s">
        <v>365</v>
      </c>
      <c r="AM47" s="15">
        <v>22794</v>
      </c>
      <c r="AN47" s="15">
        <v>40841</v>
      </c>
      <c r="AO47" s="15">
        <v>92101</v>
      </c>
      <c r="AP47" s="15">
        <v>177944</v>
      </c>
      <c r="AQ47" s="15">
        <v>277163</v>
      </c>
      <c r="AR47" s="15">
        <v>530205</v>
      </c>
    </row>
    <row r="48" spans="1:44" x14ac:dyDescent="0.15">
      <c r="A48" s="18"/>
      <c r="B48" s="18"/>
      <c r="C48" s="13">
        <v>190123910</v>
      </c>
      <c r="D48" s="14" t="s">
        <v>80</v>
      </c>
      <c r="E48" s="15">
        <v>1457</v>
      </c>
      <c r="F48" s="15">
        <v>466753</v>
      </c>
      <c r="G48" s="16" t="s">
        <v>365</v>
      </c>
      <c r="H48" s="16" t="s">
        <v>365</v>
      </c>
      <c r="I48" s="16" t="s">
        <v>365</v>
      </c>
      <c r="J48" s="16" t="s">
        <v>365</v>
      </c>
      <c r="K48" s="16" t="s">
        <v>365</v>
      </c>
      <c r="L48" s="16" t="s">
        <v>365</v>
      </c>
      <c r="M48" s="16" t="s">
        <v>365</v>
      </c>
      <c r="N48" s="16" t="s">
        <v>365</v>
      </c>
      <c r="O48" s="16" t="s">
        <v>365</v>
      </c>
      <c r="P48" s="16" t="s">
        <v>365</v>
      </c>
      <c r="Q48" s="16" t="s">
        <v>365</v>
      </c>
      <c r="R48" s="16" t="s">
        <v>365</v>
      </c>
      <c r="S48" s="16" t="s">
        <v>365</v>
      </c>
      <c r="T48" s="15">
        <v>15026</v>
      </c>
      <c r="U48" s="15">
        <v>25939</v>
      </c>
      <c r="V48" s="15">
        <v>36388</v>
      </c>
      <c r="W48" s="15">
        <v>42940</v>
      </c>
      <c r="X48" s="15">
        <v>55455</v>
      </c>
      <c r="Y48" s="15">
        <v>44700</v>
      </c>
      <c r="Z48" s="16" t="s">
        <v>365</v>
      </c>
      <c r="AA48" s="16" t="s">
        <v>365</v>
      </c>
      <c r="AB48" s="16" t="s">
        <v>365</v>
      </c>
      <c r="AC48" s="16" t="s">
        <v>365</v>
      </c>
      <c r="AD48" s="16" t="s">
        <v>365</v>
      </c>
      <c r="AE48" s="16" t="s">
        <v>365</v>
      </c>
      <c r="AF48" s="16" t="s">
        <v>365</v>
      </c>
      <c r="AG48" s="16" t="s">
        <v>365</v>
      </c>
      <c r="AH48" s="16" t="s">
        <v>365</v>
      </c>
      <c r="AI48" s="16" t="s">
        <v>365</v>
      </c>
      <c r="AJ48" s="16" t="s">
        <v>365</v>
      </c>
      <c r="AK48" s="16" t="s">
        <v>365</v>
      </c>
      <c r="AL48" s="16" t="s">
        <v>365</v>
      </c>
      <c r="AM48" s="15">
        <v>7994</v>
      </c>
      <c r="AN48" s="15">
        <v>11500</v>
      </c>
      <c r="AO48" s="15">
        <v>28746</v>
      </c>
      <c r="AP48" s="15">
        <v>46561</v>
      </c>
      <c r="AQ48" s="15">
        <v>63763</v>
      </c>
      <c r="AR48" s="15">
        <v>87741</v>
      </c>
    </row>
    <row r="49" spans="1:44" x14ac:dyDescent="0.15">
      <c r="A49" s="18"/>
      <c r="B49" s="18"/>
      <c r="C49" s="13">
        <v>190124010</v>
      </c>
      <c r="D49" s="14" t="s">
        <v>81</v>
      </c>
      <c r="E49" s="15">
        <v>1399</v>
      </c>
      <c r="F49" s="15">
        <v>15407383</v>
      </c>
      <c r="G49" s="16" t="s">
        <v>365</v>
      </c>
      <c r="H49" s="16" t="s">
        <v>365</v>
      </c>
      <c r="I49" s="16" t="s">
        <v>365</v>
      </c>
      <c r="J49" s="16" t="s">
        <v>365</v>
      </c>
      <c r="K49" s="16" t="s">
        <v>365</v>
      </c>
      <c r="L49" s="16" t="s">
        <v>365</v>
      </c>
      <c r="M49" s="16" t="s">
        <v>365</v>
      </c>
      <c r="N49" s="16" t="s">
        <v>365</v>
      </c>
      <c r="O49" s="16" t="s">
        <v>365</v>
      </c>
      <c r="P49" s="16" t="s">
        <v>365</v>
      </c>
      <c r="Q49" s="16" t="s">
        <v>365</v>
      </c>
      <c r="R49" s="16" t="s">
        <v>365</v>
      </c>
      <c r="S49" s="15">
        <v>32</v>
      </c>
      <c r="T49" s="15">
        <v>531710</v>
      </c>
      <c r="U49" s="15">
        <v>766627</v>
      </c>
      <c r="V49" s="15">
        <v>1048885</v>
      </c>
      <c r="W49" s="15">
        <v>1247743</v>
      </c>
      <c r="X49" s="15">
        <v>1154169</v>
      </c>
      <c r="Y49" s="15">
        <v>725308</v>
      </c>
      <c r="Z49" s="16" t="s">
        <v>365</v>
      </c>
      <c r="AA49" s="16" t="s">
        <v>365</v>
      </c>
      <c r="AB49" s="16" t="s">
        <v>365</v>
      </c>
      <c r="AC49" s="16" t="s">
        <v>365</v>
      </c>
      <c r="AD49" s="16" t="s">
        <v>365</v>
      </c>
      <c r="AE49" s="16" t="s">
        <v>365</v>
      </c>
      <c r="AF49" s="16" t="s">
        <v>365</v>
      </c>
      <c r="AG49" s="16" t="s">
        <v>365</v>
      </c>
      <c r="AH49" s="16" t="s">
        <v>365</v>
      </c>
      <c r="AI49" s="16" t="s">
        <v>365</v>
      </c>
      <c r="AJ49" s="16" t="s">
        <v>365</v>
      </c>
      <c r="AK49" s="16" t="s">
        <v>365</v>
      </c>
      <c r="AL49" s="16" t="s">
        <v>365</v>
      </c>
      <c r="AM49" s="15">
        <v>383875</v>
      </c>
      <c r="AN49" s="15">
        <v>673037</v>
      </c>
      <c r="AO49" s="15">
        <v>1153806</v>
      </c>
      <c r="AP49" s="15">
        <v>1852415</v>
      </c>
      <c r="AQ49" s="15">
        <v>2512743</v>
      </c>
      <c r="AR49" s="15">
        <v>3357031</v>
      </c>
    </row>
    <row r="50" spans="1:44" x14ac:dyDescent="0.15">
      <c r="A50" s="18"/>
      <c r="B50" s="18"/>
      <c r="C50" s="13">
        <v>190124110</v>
      </c>
      <c r="D50" s="14" t="s">
        <v>82</v>
      </c>
      <c r="E50" s="15">
        <v>1372</v>
      </c>
      <c r="F50" s="15">
        <v>6651765</v>
      </c>
      <c r="G50" s="16" t="s">
        <v>365</v>
      </c>
      <c r="H50" s="16" t="s">
        <v>365</v>
      </c>
      <c r="I50" s="16" t="s">
        <v>365</v>
      </c>
      <c r="J50" s="16" t="s">
        <v>365</v>
      </c>
      <c r="K50" s="16" t="s">
        <v>365</v>
      </c>
      <c r="L50" s="16" t="s">
        <v>365</v>
      </c>
      <c r="M50" s="16" t="s">
        <v>365</v>
      </c>
      <c r="N50" s="16" t="s">
        <v>365</v>
      </c>
      <c r="O50" s="16" t="s">
        <v>365</v>
      </c>
      <c r="P50" s="16" t="s">
        <v>365</v>
      </c>
      <c r="Q50" s="16" t="s">
        <v>365</v>
      </c>
      <c r="R50" s="16" t="s">
        <v>365</v>
      </c>
      <c r="S50" s="16" t="s">
        <v>365</v>
      </c>
      <c r="T50" s="15">
        <v>215990</v>
      </c>
      <c r="U50" s="15">
        <v>353635</v>
      </c>
      <c r="V50" s="15">
        <v>451595</v>
      </c>
      <c r="W50" s="15">
        <v>592737</v>
      </c>
      <c r="X50" s="15">
        <v>544313</v>
      </c>
      <c r="Y50" s="15">
        <v>408803</v>
      </c>
      <c r="Z50" s="16" t="s">
        <v>365</v>
      </c>
      <c r="AA50" s="16" t="s">
        <v>365</v>
      </c>
      <c r="AB50" s="16" t="s">
        <v>365</v>
      </c>
      <c r="AC50" s="16" t="s">
        <v>365</v>
      </c>
      <c r="AD50" s="16" t="s">
        <v>365</v>
      </c>
      <c r="AE50" s="16" t="s">
        <v>365</v>
      </c>
      <c r="AF50" s="16" t="s">
        <v>365</v>
      </c>
      <c r="AG50" s="16" t="s">
        <v>365</v>
      </c>
      <c r="AH50" s="16" t="s">
        <v>365</v>
      </c>
      <c r="AI50" s="16" t="s">
        <v>365</v>
      </c>
      <c r="AJ50" s="16" t="s">
        <v>365</v>
      </c>
      <c r="AK50" s="16" t="s">
        <v>365</v>
      </c>
      <c r="AL50" s="16" t="s">
        <v>365</v>
      </c>
      <c r="AM50" s="15">
        <v>143699</v>
      </c>
      <c r="AN50" s="15">
        <v>267356</v>
      </c>
      <c r="AO50" s="15">
        <v>492242</v>
      </c>
      <c r="AP50" s="15">
        <v>777583</v>
      </c>
      <c r="AQ50" s="15">
        <v>1031222</v>
      </c>
      <c r="AR50" s="15">
        <v>1372587</v>
      </c>
    </row>
    <row r="51" spans="1:44" x14ac:dyDescent="0.15">
      <c r="A51" s="18"/>
      <c r="B51" s="18"/>
      <c r="C51" s="13">
        <v>190124210</v>
      </c>
      <c r="D51" s="14" t="s">
        <v>83</v>
      </c>
      <c r="E51" s="15">
        <v>563</v>
      </c>
      <c r="F51" s="15">
        <v>76180</v>
      </c>
      <c r="G51" s="16" t="s">
        <v>365</v>
      </c>
      <c r="H51" s="16" t="s">
        <v>365</v>
      </c>
      <c r="I51" s="16" t="s">
        <v>365</v>
      </c>
      <c r="J51" s="16" t="s">
        <v>365</v>
      </c>
      <c r="K51" s="16" t="s">
        <v>365</v>
      </c>
      <c r="L51" s="16" t="s">
        <v>365</v>
      </c>
      <c r="M51" s="16" t="s">
        <v>365</v>
      </c>
      <c r="N51" s="16" t="s">
        <v>365</v>
      </c>
      <c r="O51" s="16" t="s">
        <v>365</v>
      </c>
      <c r="P51" s="16" t="s">
        <v>365</v>
      </c>
      <c r="Q51" s="16" t="s">
        <v>365</v>
      </c>
      <c r="R51" s="16" t="s">
        <v>365</v>
      </c>
      <c r="S51" s="16" t="s">
        <v>365</v>
      </c>
      <c r="T51" s="15">
        <v>2088</v>
      </c>
      <c r="U51" s="15">
        <v>3209</v>
      </c>
      <c r="V51" s="15">
        <v>5135</v>
      </c>
      <c r="W51" s="15">
        <v>4577</v>
      </c>
      <c r="X51" s="15">
        <v>3937</v>
      </c>
      <c r="Y51" s="15">
        <v>4984</v>
      </c>
      <c r="Z51" s="16" t="s">
        <v>365</v>
      </c>
      <c r="AA51" s="16" t="s">
        <v>365</v>
      </c>
      <c r="AB51" s="16" t="s">
        <v>365</v>
      </c>
      <c r="AC51" s="16" t="s">
        <v>365</v>
      </c>
      <c r="AD51" s="16" t="s">
        <v>365</v>
      </c>
      <c r="AE51" s="16" t="s">
        <v>365</v>
      </c>
      <c r="AF51" s="16" t="s">
        <v>365</v>
      </c>
      <c r="AG51" s="16" t="s">
        <v>365</v>
      </c>
      <c r="AH51" s="16" t="s">
        <v>365</v>
      </c>
      <c r="AI51" s="16" t="s">
        <v>365</v>
      </c>
      <c r="AJ51" s="16" t="s">
        <v>365</v>
      </c>
      <c r="AK51" s="16" t="s">
        <v>365</v>
      </c>
      <c r="AL51" s="16" t="s">
        <v>365</v>
      </c>
      <c r="AM51" s="15">
        <v>2124</v>
      </c>
      <c r="AN51" s="15">
        <v>2291</v>
      </c>
      <c r="AO51" s="15">
        <v>5702</v>
      </c>
      <c r="AP51" s="15">
        <v>10078</v>
      </c>
      <c r="AQ51" s="15">
        <v>10835</v>
      </c>
      <c r="AR51" s="15">
        <v>21220</v>
      </c>
    </row>
    <row r="52" spans="1:44" x14ac:dyDescent="0.15">
      <c r="A52" s="18"/>
      <c r="B52" s="18"/>
      <c r="C52" s="13">
        <v>190131610</v>
      </c>
      <c r="D52" s="14" t="s">
        <v>84</v>
      </c>
      <c r="E52" s="15">
        <v>1232</v>
      </c>
      <c r="F52" s="15">
        <v>297996</v>
      </c>
      <c r="G52" s="16" t="s">
        <v>365</v>
      </c>
      <c r="H52" s="15">
        <v>55</v>
      </c>
      <c r="I52" s="15">
        <v>1868</v>
      </c>
      <c r="J52" s="15">
        <v>540</v>
      </c>
      <c r="K52" s="15">
        <v>354</v>
      </c>
      <c r="L52" s="15">
        <v>1106</v>
      </c>
      <c r="M52" s="15">
        <v>1347</v>
      </c>
      <c r="N52" s="15">
        <v>2211</v>
      </c>
      <c r="O52" s="15">
        <v>8189</v>
      </c>
      <c r="P52" s="15">
        <v>17500</v>
      </c>
      <c r="Q52" s="15">
        <v>27890</v>
      </c>
      <c r="R52" s="15">
        <v>45275</v>
      </c>
      <c r="S52" s="15">
        <v>86972</v>
      </c>
      <c r="T52" s="15">
        <v>1803</v>
      </c>
      <c r="U52" s="16" t="s">
        <v>365</v>
      </c>
      <c r="V52" s="16" t="s">
        <v>365</v>
      </c>
      <c r="W52" s="15">
        <v>34</v>
      </c>
      <c r="X52" s="15">
        <v>187</v>
      </c>
      <c r="Y52" s="15">
        <v>76</v>
      </c>
      <c r="Z52" s="16" t="s">
        <v>365</v>
      </c>
      <c r="AA52" s="15">
        <v>172</v>
      </c>
      <c r="AB52" s="15">
        <v>407</v>
      </c>
      <c r="AC52" s="15">
        <v>1488</v>
      </c>
      <c r="AD52" s="15">
        <v>402</v>
      </c>
      <c r="AE52" s="15">
        <v>1405</v>
      </c>
      <c r="AF52" s="15">
        <v>1227</v>
      </c>
      <c r="AG52" s="15">
        <v>3369</v>
      </c>
      <c r="AH52" s="15">
        <v>4168</v>
      </c>
      <c r="AI52" s="15">
        <v>9783</v>
      </c>
      <c r="AJ52" s="15">
        <v>15376</v>
      </c>
      <c r="AK52" s="15">
        <v>24953</v>
      </c>
      <c r="AL52" s="15">
        <v>39045</v>
      </c>
      <c r="AM52" s="15">
        <v>719</v>
      </c>
      <c r="AN52" s="16" t="s">
        <v>365</v>
      </c>
      <c r="AO52" s="15">
        <v>38</v>
      </c>
      <c r="AP52" s="16" t="s">
        <v>365</v>
      </c>
      <c r="AQ52" s="16" t="s">
        <v>365</v>
      </c>
      <c r="AR52" s="15">
        <v>35</v>
      </c>
    </row>
    <row r="53" spans="1:44" x14ac:dyDescent="0.15">
      <c r="A53" s="18"/>
      <c r="B53" s="18"/>
      <c r="C53" s="13">
        <v>190131710</v>
      </c>
      <c r="D53" s="14" t="s">
        <v>85</v>
      </c>
      <c r="E53" s="15">
        <v>1217</v>
      </c>
      <c r="F53" s="15">
        <v>3002170</v>
      </c>
      <c r="G53" s="16" t="s">
        <v>365</v>
      </c>
      <c r="H53" s="16" t="s">
        <v>365</v>
      </c>
      <c r="I53" s="16" t="s">
        <v>365</v>
      </c>
      <c r="J53" s="16" t="s">
        <v>365</v>
      </c>
      <c r="K53" s="16" t="s">
        <v>365</v>
      </c>
      <c r="L53" s="16" t="s">
        <v>365</v>
      </c>
      <c r="M53" s="16" t="s">
        <v>365</v>
      </c>
      <c r="N53" s="16" t="s">
        <v>365</v>
      </c>
      <c r="O53" s="16" t="s">
        <v>365</v>
      </c>
      <c r="P53" s="16" t="s">
        <v>365</v>
      </c>
      <c r="Q53" s="16" t="s">
        <v>365</v>
      </c>
      <c r="R53" s="16" t="s">
        <v>365</v>
      </c>
      <c r="S53" s="16" t="s">
        <v>365</v>
      </c>
      <c r="T53" s="15">
        <v>147873</v>
      </c>
      <c r="U53" s="15">
        <v>198253</v>
      </c>
      <c r="V53" s="15">
        <v>241208</v>
      </c>
      <c r="W53" s="15">
        <v>279948</v>
      </c>
      <c r="X53" s="15">
        <v>257580</v>
      </c>
      <c r="Y53" s="15">
        <v>182260</v>
      </c>
      <c r="Z53" s="16" t="s">
        <v>365</v>
      </c>
      <c r="AA53" s="16" t="s">
        <v>365</v>
      </c>
      <c r="AB53" s="16" t="s">
        <v>365</v>
      </c>
      <c r="AC53" s="16" t="s">
        <v>365</v>
      </c>
      <c r="AD53" s="16" t="s">
        <v>365</v>
      </c>
      <c r="AE53" s="16" t="s">
        <v>365</v>
      </c>
      <c r="AF53" s="16" t="s">
        <v>365</v>
      </c>
      <c r="AG53" s="16" t="s">
        <v>365</v>
      </c>
      <c r="AH53" s="16" t="s">
        <v>365</v>
      </c>
      <c r="AI53" s="16" t="s">
        <v>365</v>
      </c>
      <c r="AJ53" s="16" t="s">
        <v>365</v>
      </c>
      <c r="AK53" s="16" t="s">
        <v>365</v>
      </c>
      <c r="AL53" s="15">
        <v>335</v>
      </c>
      <c r="AM53" s="15">
        <v>78530</v>
      </c>
      <c r="AN53" s="15">
        <v>149051</v>
      </c>
      <c r="AO53" s="15">
        <v>245629</v>
      </c>
      <c r="AP53" s="15">
        <v>383465</v>
      </c>
      <c r="AQ53" s="15">
        <v>429150</v>
      </c>
      <c r="AR53" s="15">
        <v>408887</v>
      </c>
    </row>
    <row r="54" spans="1:44" x14ac:dyDescent="0.15">
      <c r="A54" s="18"/>
      <c r="B54" s="18"/>
      <c r="C54" s="13">
        <v>190131810</v>
      </c>
      <c r="D54" s="14" t="s">
        <v>86</v>
      </c>
      <c r="E54" s="15">
        <v>968</v>
      </c>
      <c r="F54" s="15">
        <v>99993</v>
      </c>
      <c r="G54" s="16" t="s">
        <v>365</v>
      </c>
      <c r="H54" s="16" t="s">
        <v>365</v>
      </c>
      <c r="I54" s="16" t="s">
        <v>365</v>
      </c>
      <c r="J54" s="15">
        <v>496</v>
      </c>
      <c r="K54" s="15">
        <v>529</v>
      </c>
      <c r="L54" s="15">
        <v>653</v>
      </c>
      <c r="M54" s="15">
        <v>1105</v>
      </c>
      <c r="N54" s="15">
        <v>913</v>
      </c>
      <c r="O54" s="15">
        <v>2874</v>
      </c>
      <c r="P54" s="15">
        <v>5546</v>
      </c>
      <c r="Q54" s="15">
        <v>9824</v>
      </c>
      <c r="R54" s="15">
        <v>8892</v>
      </c>
      <c r="S54" s="15">
        <v>18325</v>
      </c>
      <c r="T54" s="15">
        <v>360</v>
      </c>
      <c r="U54" s="16" t="s">
        <v>365</v>
      </c>
      <c r="V54" s="16" t="s">
        <v>365</v>
      </c>
      <c r="W54" s="16" t="s">
        <v>365</v>
      </c>
      <c r="X54" s="16" t="s">
        <v>365</v>
      </c>
      <c r="Y54" s="16" t="s">
        <v>365</v>
      </c>
      <c r="Z54" s="16" t="s">
        <v>365</v>
      </c>
      <c r="AA54" s="16" t="s">
        <v>365</v>
      </c>
      <c r="AB54" s="16" t="s">
        <v>365</v>
      </c>
      <c r="AC54" s="15">
        <v>33</v>
      </c>
      <c r="AD54" s="15">
        <v>476</v>
      </c>
      <c r="AE54" s="15">
        <v>767</v>
      </c>
      <c r="AF54" s="15">
        <v>516</v>
      </c>
      <c r="AG54" s="15">
        <v>1969</v>
      </c>
      <c r="AH54" s="15">
        <v>3167</v>
      </c>
      <c r="AI54" s="15">
        <v>6342</v>
      </c>
      <c r="AJ54" s="15">
        <v>7152</v>
      </c>
      <c r="AK54" s="15">
        <v>11554</v>
      </c>
      <c r="AL54" s="15">
        <v>17996</v>
      </c>
      <c r="AM54" s="15">
        <v>430</v>
      </c>
      <c r="AN54" s="16" t="s">
        <v>365</v>
      </c>
      <c r="AO54" s="16" t="s">
        <v>365</v>
      </c>
      <c r="AP54" s="15">
        <v>11</v>
      </c>
      <c r="AQ54" s="16" t="s">
        <v>365</v>
      </c>
      <c r="AR54" s="15">
        <v>60</v>
      </c>
    </row>
    <row r="55" spans="1:44" x14ac:dyDescent="0.15">
      <c r="A55" s="18"/>
      <c r="B55" s="18"/>
      <c r="C55" s="13">
        <v>190131910</v>
      </c>
      <c r="D55" s="14" t="s">
        <v>87</v>
      </c>
      <c r="E55" s="15">
        <v>953</v>
      </c>
      <c r="F55" s="15">
        <v>1935874</v>
      </c>
      <c r="G55" s="16" t="s">
        <v>365</v>
      </c>
      <c r="H55" s="16" t="s">
        <v>365</v>
      </c>
      <c r="I55" s="16" t="s">
        <v>365</v>
      </c>
      <c r="J55" s="16" t="s">
        <v>365</v>
      </c>
      <c r="K55" s="16" t="s">
        <v>365</v>
      </c>
      <c r="L55" s="16" t="s">
        <v>365</v>
      </c>
      <c r="M55" s="16" t="s">
        <v>365</v>
      </c>
      <c r="N55" s="16" t="s">
        <v>365</v>
      </c>
      <c r="O55" s="16" t="s">
        <v>365</v>
      </c>
      <c r="P55" s="16" t="s">
        <v>365</v>
      </c>
      <c r="Q55" s="16" t="s">
        <v>365</v>
      </c>
      <c r="R55" s="16" t="s">
        <v>365</v>
      </c>
      <c r="S55" s="16" t="s">
        <v>365</v>
      </c>
      <c r="T55" s="15">
        <v>35552</v>
      </c>
      <c r="U55" s="15">
        <v>49260</v>
      </c>
      <c r="V55" s="15">
        <v>79896</v>
      </c>
      <c r="W55" s="15">
        <v>101965</v>
      </c>
      <c r="X55" s="15">
        <v>109245</v>
      </c>
      <c r="Y55" s="15">
        <v>92182</v>
      </c>
      <c r="Z55" s="16" t="s">
        <v>365</v>
      </c>
      <c r="AA55" s="16" t="s">
        <v>365</v>
      </c>
      <c r="AB55" s="16" t="s">
        <v>365</v>
      </c>
      <c r="AC55" s="16" t="s">
        <v>365</v>
      </c>
      <c r="AD55" s="16" t="s">
        <v>365</v>
      </c>
      <c r="AE55" s="16" t="s">
        <v>365</v>
      </c>
      <c r="AF55" s="16" t="s">
        <v>365</v>
      </c>
      <c r="AG55" s="16" t="s">
        <v>365</v>
      </c>
      <c r="AH55" s="16" t="s">
        <v>365</v>
      </c>
      <c r="AI55" s="16" t="s">
        <v>365</v>
      </c>
      <c r="AJ55" s="16" t="s">
        <v>365</v>
      </c>
      <c r="AK55" s="16" t="s">
        <v>365</v>
      </c>
      <c r="AL55" s="16" t="s">
        <v>365</v>
      </c>
      <c r="AM55" s="15">
        <v>27431</v>
      </c>
      <c r="AN55" s="15">
        <v>61103</v>
      </c>
      <c r="AO55" s="15">
        <v>119645</v>
      </c>
      <c r="AP55" s="15">
        <v>237048</v>
      </c>
      <c r="AQ55" s="15">
        <v>382408</v>
      </c>
      <c r="AR55" s="15">
        <v>640139</v>
      </c>
    </row>
    <row r="56" spans="1:44" x14ac:dyDescent="0.15">
      <c r="A56" s="18"/>
      <c r="B56" s="18"/>
      <c r="C56" s="13">
        <v>190132010</v>
      </c>
      <c r="D56" s="14" t="s">
        <v>88</v>
      </c>
      <c r="E56" s="15">
        <v>920</v>
      </c>
      <c r="F56" s="15">
        <v>78572</v>
      </c>
      <c r="G56" s="16" t="s">
        <v>365</v>
      </c>
      <c r="H56" s="16" t="s">
        <v>365</v>
      </c>
      <c r="I56" s="16" t="s">
        <v>365</v>
      </c>
      <c r="J56" s="16" t="s">
        <v>365</v>
      </c>
      <c r="K56" s="15">
        <v>480</v>
      </c>
      <c r="L56" s="15">
        <v>546</v>
      </c>
      <c r="M56" s="15">
        <v>643</v>
      </c>
      <c r="N56" s="15">
        <v>1852</v>
      </c>
      <c r="O56" s="15">
        <v>2282</v>
      </c>
      <c r="P56" s="15">
        <v>5540</v>
      </c>
      <c r="Q56" s="15">
        <v>8281</v>
      </c>
      <c r="R56" s="15">
        <v>10769</v>
      </c>
      <c r="S56" s="15">
        <v>21144</v>
      </c>
      <c r="T56" s="15">
        <v>446</v>
      </c>
      <c r="U56" s="16" t="s">
        <v>365</v>
      </c>
      <c r="V56" s="16" t="s">
        <v>365</v>
      </c>
      <c r="W56" s="16" t="s">
        <v>365</v>
      </c>
      <c r="X56" s="16" t="s">
        <v>365</v>
      </c>
      <c r="Y56" s="16" t="s">
        <v>365</v>
      </c>
      <c r="Z56" s="16" t="s">
        <v>365</v>
      </c>
      <c r="AA56" s="15">
        <v>35</v>
      </c>
      <c r="AB56" s="15">
        <v>16</v>
      </c>
      <c r="AC56" s="16" t="s">
        <v>365</v>
      </c>
      <c r="AD56" s="15">
        <v>354</v>
      </c>
      <c r="AE56" s="15">
        <v>300</v>
      </c>
      <c r="AF56" s="15">
        <v>901</v>
      </c>
      <c r="AG56" s="15">
        <v>913</v>
      </c>
      <c r="AH56" s="15">
        <v>1761</v>
      </c>
      <c r="AI56" s="15">
        <v>2167</v>
      </c>
      <c r="AJ56" s="15">
        <v>3457</v>
      </c>
      <c r="AK56" s="15">
        <v>4671</v>
      </c>
      <c r="AL56" s="15">
        <v>11449</v>
      </c>
      <c r="AM56" s="15">
        <v>309</v>
      </c>
      <c r="AN56" s="16" t="s">
        <v>365</v>
      </c>
      <c r="AO56" s="16" t="s">
        <v>365</v>
      </c>
      <c r="AP56" s="16" t="s">
        <v>365</v>
      </c>
      <c r="AQ56" s="15">
        <v>17</v>
      </c>
      <c r="AR56" s="15">
        <v>229</v>
      </c>
    </row>
    <row r="57" spans="1:44" x14ac:dyDescent="0.15">
      <c r="A57" s="18"/>
      <c r="B57" s="18"/>
      <c r="C57" s="13">
        <v>190132110</v>
      </c>
      <c r="D57" s="14" t="s">
        <v>89</v>
      </c>
      <c r="E57" s="15">
        <v>905</v>
      </c>
      <c r="F57" s="15">
        <v>1801762</v>
      </c>
      <c r="G57" s="16" t="s">
        <v>365</v>
      </c>
      <c r="H57" s="16" t="s">
        <v>365</v>
      </c>
      <c r="I57" s="16" t="s">
        <v>365</v>
      </c>
      <c r="J57" s="16" t="s">
        <v>365</v>
      </c>
      <c r="K57" s="16" t="s">
        <v>365</v>
      </c>
      <c r="L57" s="16" t="s">
        <v>365</v>
      </c>
      <c r="M57" s="16" t="s">
        <v>365</v>
      </c>
      <c r="N57" s="16" t="s">
        <v>365</v>
      </c>
      <c r="O57" s="16" t="s">
        <v>365</v>
      </c>
      <c r="P57" s="16" t="s">
        <v>365</v>
      </c>
      <c r="Q57" s="16" t="s">
        <v>365</v>
      </c>
      <c r="R57" s="16" t="s">
        <v>365</v>
      </c>
      <c r="S57" s="16" t="s">
        <v>365</v>
      </c>
      <c r="T57" s="15">
        <v>37141</v>
      </c>
      <c r="U57" s="15">
        <v>58006</v>
      </c>
      <c r="V57" s="15">
        <v>86772</v>
      </c>
      <c r="W57" s="15">
        <v>129756</v>
      </c>
      <c r="X57" s="15">
        <v>153672</v>
      </c>
      <c r="Y57" s="15">
        <v>146431</v>
      </c>
      <c r="Z57" s="16" t="s">
        <v>365</v>
      </c>
      <c r="AA57" s="16" t="s">
        <v>365</v>
      </c>
      <c r="AB57" s="16" t="s">
        <v>365</v>
      </c>
      <c r="AC57" s="16" t="s">
        <v>365</v>
      </c>
      <c r="AD57" s="16" t="s">
        <v>365</v>
      </c>
      <c r="AE57" s="16" t="s">
        <v>365</v>
      </c>
      <c r="AF57" s="16" t="s">
        <v>365</v>
      </c>
      <c r="AG57" s="16" t="s">
        <v>365</v>
      </c>
      <c r="AH57" s="16" t="s">
        <v>365</v>
      </c>
      <c r="AI57" s="16" t="s">
        <v>365</v>
      </c>
      <c r="AJ57" s="16" t="s">
        <v>365</v>
      </c>
      <c r="AK57" s="16" t="s">
        <v>365</v>
      </c>
      <c r="AL57" s="16" t="s">
        <v>365</v>
      </c>
      <c r="AM57" s="15">
        <v>21342</v>
      </c>
      <c r="AN57" s="15">
        <v>42191</v>
      </c>
      <c r="AO57" s="15">
        <v>87930</v>
      </c>
      <c r="AP57" s="15">
        <v>182566</v>
      </c>
      <c r="AQ57" s="15">
        <v>321475</v>
      </c>
      <c r="AR57" s="15">
        <v>534480</v>
      </c>
    </row>
    <row r="58" spans="1:44" x14ac:dyDescent="0.15">
      <c r="A58" s="18"/>
      <c r="B58" s="18"/>
      <c r="C58" s="13">
        <v>190132210</v>
      </c>
      <c r="D58" s="14" t="s">
        <v>90</v>
      </c>
      <c r="E58" s="15">
        <v>815</v>
      </c>
      <c r="F58" s="15">
        <v>111317</v>
      </c>
      <c r="G58" s="15">
        <v>29</v>
      </c>
      <c r="H58" s="16" t="s">
        <v>365</v>
      </c>
      <c r="I58" s="15">
        <v>291</v>
      </c>
      <c r="J58" s="15">
        <v>1421</v>
      </c>
      <c r="K58" s="15">
        <v>702</v>
      </c>
      <c r="L58" s="15">
        <v>720</v>
      </c>
      <c r="M58" s="15">
        <v>1382</v>
      </c>
      <c r="N58" s="15">
        <v>3001</v>
      </c>
      <c r="O58" s="15">
        <v>3941</v>
      </c>
      <c r="P58" s="15">
        <v>7783</v>
      </c>
      <c r="Q58" s="15">
        <v>10213</v>
      </c>
      <c r="R58" s="15">
        <v>14628</v>
      </c>
      <c r="S58" s="15">
        <v>22870</v>
      </c>
      <c r="T58" s="15">
        <v>514</v>
      </c>
      <c r="U58" s="15">
        <v>468</v>
      </c>
      <c r="V58" s="15">
        <v>571</v>
      </c>
      <c r="W58" s="15">
        <v>444</v>
      </c>
      <c r="X58" s="15">
        <v>286</v>
      </c>
      <c r="Y58" s="15">
        <v>496</v>
      </c>
      <c r="Z58" s="16" t="s">
        <v>365</v>
      </c>
      <c r="AA58" s="15">
        <v>130</v>
      </c>
      <c r="AB58" s="15">
        <v>294</v>
      </c>
      <c r="AC58" s="15">
        <v>932</v>
      </c>
      <c r="AD58" s="15">
        <v>538</v>
      </c>
      <c r="AE58" s="15">
        <v>1229</v>
      </c>
      <c r="AF58" s="15">
        <v>1793</v>
      </c>
      <c r="AG58" s="15">
        <v>1215</v>
      </c>
      <c r="AH58" s="15">
        <v>1714</v>
      </c>
      <c r="AI58" s="15">
        <v>3959</v>
      </c>
      <c r="AJ58" s="15">
        <v>6573</v>
      </c>
      <c r="AK58" s="15">
        <v>8025</v>
      </c>
      <c r="AL58" s="15">
        <v>11932</v>
      </c>
      <c r="AM58" s="15">
        <v>331</v>
      </c>
      <c r="AN58" s="15">
        <v>148</v>
      </c>
      <c r="AO58" s="15">
        <v>306</v>
      </c>
      <c r="AP58" s="15">
        <v>577</v>
      </c>
      <c r="AQ58" s="15">
        <v>1362</v>
      </c>
      <c r="AR58" s="15">
        <v>497</v>
      </c>
    </row>
    <row r="59" spans="1:44" x14ac:dyDescent="0.15">
      <c r="A59" s="18"/>
      <c r="B59" s="18"/>
      <c r="C59" s="13">
        <v>190132310</v>
      </c>
      <c r="D59" s="14" t="s">
        <v>91</v>
      </c>
      <c r="E59" s="15">
        <v>801</v>
      </c>
      <c r="F59" s="15">
        <v>1208791</v>
      </c>
      <c r="G59" s="16" t="s">
        <v>365</v>
      </c>
      <c r="H59" s="16" t="s">
        <v>365</v>
      </c>
      <c r="I59" s="16" t="s">
        <v>365</v>
      </c>
      <c r="J59" s="16" t="s">
        <v>365</v>
      </c>
      <c r="K59" s="16" t="s">
        <v>365</v>
      </c>
      <c r="L59" s="16" t="s">
        <v>365</v>
      </c>
      <c r="M59" s="16" t="s">
        <v>365</v>
      </c>
      <c r="N59" s="16" t="s">
        <v>365</v>
      </c>
      <c r="O59" s="16" t="s">
        <v>365</v>
      </c>
      <c r="P59" s="16" t="s">
        <v>365</v>
      </c>
      <c r="Q59" s="16" t="s">
        <v>365</v>
      </c>
      <c r="R59" s="16" t="s">
        <v>365</v>
      </c>
      <c r="S59" s="16" t="s">
        <v>365</v>
      </c>
      <c r="T59" s="15">
        <v>39780</v>
      </c>
      <c r="U59" s="15">
        <v>53069</v>
      </c>
      <c r="V59" s="15">
        <v>75736</v>
      </c>
      <c r="W59" s="15">
        <v>94158</v>
      </c>
      <c r="X59" s="15">
        <v>105382</v>
      </c>
      <c r="Y59" s="15">
        <v>86760</v>
      </c>
      <c r="Z59" s="16" t="s">
        <v>365</v>
      </c>
      <c r="AA59" s="16" t="s">
        <v>365</v>
      </c>
      <c r="AB59" s="16" t="s">
        <v>365</v>
      </c>
      <c r="AC59" s="16" t="s">
        <v>365</v>
      </c>
      <c r="AD59" s="16" t="s">
        <v>365</v>
      </c>
      <c r="AE59" s="16" t="s">
        <v>365</v>
      </c>
      <c r="AF59" s="16" t="s">
        <v>365</v>
      </c>
      <c r="AG59" s="16" t="s">
        <v>365</v>
      </c>
      <c r="AH59" s="16" t="s">
        <v>365</v>
      </c>
      <c r="AI59" s="16" t="s">
        <v>365</v>
      </c>
      <c r="AJ59" s="16" t="s">
        <v>365</v>
      </c>
      <c r="AK59" s="16" t="s">
        <v>365</v>
      </c>
      <c r="AL59" s="16" t="s">
        <v>365</v>
      </c>
      <c r="AM59" s="15">
        <v>23052</v>
      </c>
      <c r="AN59" s="15">
        <v>42137</v>
      </c>
      <c r="AO59" s="15">
        <v>76135</v>
      </c>
      <c r="AP59" s="15">
        <v>149703</v>
      </c>
      <c r="AQ59" s="15">
        <v>208996</v>
      </c>
      <c r="AR59" s="15">
        <v>253883</v>
      </c>
    </row>
    <row r="60" spans="1:44" x14ac:dyDescent="0.15">
      <c r="A60" s="18"/>
      <c r="B60" s="18"/>
      <c r="C60" s="13">
        <v>190132410</v>
      </c>
      <c r="D60" s="14" t="s">
        <v>92</v>
      </c>
      <c r="E60" s="15">
        <v>1748</v>
      </c>
      <c r="F60" s="15">
        <v>62782</v>
      </c>
      <c r="G60" s="15">
        <v>13</v>
      </c>
      <c r="H60" s="16" t="s">
        <v>365</v>
      </c>
      <c r="I60" s="16" t="s">
        <v>365</v>
      </c>
      <c r="J60" s="16" t="s">
        <v>365</v>
      </c>
      <c r="K60" s="16" t="s">
        <v>365</v>
      </c>
      <c r="L60" s="15">
        <v>429</v>
      </c>
      <c r="M60" s="15">
        <v>555</v>
      </c>
      <c r="N60" s="15">
        <v>680</v>
      </c>
      <c r="O60" s="15">
        <v>2690</v>
      </c>
      <c r="P60" s="15">
        <v>4355</v>
      </c>
      <c r="Q60" s="15">
        <v>6457</v>
      </c>
      <c r="R60" s="15">
        <v>6187</v>
      </c>
      <c r="S60" s="15">
        <v>15254</v>
      </c>
      <c r="T60" s="15">
        <v>272</v>
      </c>
      <c r="U60" s="15">
        <v>464</v>
      </c>
      <c r="V60" s="15">
        <v>275</v>
      </c>
      <c r="W60" s="16" t="s">
        <v>365</v>
      </c>
      <c r="X60" s="15">
        <v>404</v>
      </c>
      <c r="Y60" s="15">
        <v>333</v>
      </c>
      <c r="Z60" s="16" t="s">
        <v>365</v>
      </c>
      <c r="AA60" s="16" t="s">
        <v>365</v>
      </c>
      <c r="AB60" s="16" t="s">
        <v>365</v>
      </c>
      <c r="AC60" s="16" t="s">
        <v>365</v>
      </c>
      <c r="AD60" s="15">
        <v>123</v>
      </c>
      <c r="AE60" s="15">
        <v>429</v>
      </c>
      <c r="AF60" s="15">
        <v>569</v>
      </c>
      <c r="AG60" s="15">
        <v>411</v>
      </c>
      <c r="AH60" s="15">
        <v>1918</v>
      </c>
      <c r="AI60" s="15">
        <v>2444</v>
      </c>
      <c r="AJ60" s="15">
        <v>2251</v>
      </c>
      <c r="AK60" s="15">
        <v>5413</v>
      </c>
      <c r="AL60" s="15">
        <v>8114</v>
      </c>
      <c r="AM60" s="15">
        <v>169</v>
      </c>
      <c r="AN60" s="15">
        <v>32</v>
      </c>
      <c r="AO60" s="15">
        <v>234</v>
      </c>
      <c r="AP60" s="15">
        <v>314</v>
      </c>
      <c r="AQ60" s="15">
        <v>242</v>
      </c>
      <c r="AR60" s="15">
        <v>1735</v>
      </c>
    </row>
    <row r="61" spans="1:44" x14ac:dyDescent="0.15">
      <c r="A61" s="18"/>
      <c r="B61" s="18"/>
      <c r="C61" s="13">
        <v>190132510</v>
      </c>
      <c r="D61" s="14" t="s">
        <v>93</v>
      </c>
      <c r="E61" s="15">
        <v>1734</v>
      </c>
      <c r="F61" s="15">
        <v>1534338</v>
      </c>
      <c r="G61" s="16" t="s">
        <v>365</v>
      </c>
      <c r="H61" s="16" t="s">
        <v>365</v>
      </c>
      <c r="I61" s="16" t="s">
        <v>365</v>
      </c>
      <c r="J61" s="16" t="s">
        <v>365</v>
      </c>
      <c r="K61" s="16" t="s">
        <v>365</v>
      </c>
      <c r="L61" s="16" t="s">
        <v>365</v>
      </c>
      <c r="M61" s="16" t="s">
        <v>365</v>
      </c>
      <c r="N61" s="16" t="s">
        <v>365</v>
      </c>
      <c r="O61" s="16" t="s">
        <v>365</v>
      </c>
      <c r="P61" s="16" t="s">
        <v>365</v>
      </c>
      <c r="Q61" s="16" t="s">
        <v>365</v>
      </c>
      <c r="R61" s="16" t="s">
        <v>365</v>
      </c>
      <c r="S61" s="16" t="s">
        <v>365</v>
      </c>
      <c r="T61" s="15">
        <v>28991</v>
      </c>
      <c r="U61" s="15">
        <v>55632</v>
      </c>
      <c r="V61" s="15">
        <v>80912</v>
      </c>
      <c r="W61" s="15">
        <v>117331</v>
      </c>
      <c r="X61" s="15">
        <v>131076</v>
      </c>
      <c r="Y61" s="15">
        <v>109632</v>
      </c>
      <c r="Z61" s="16" t="s">
        <v>365</v>
      </c>
      <c r="AA61" s="16" t="s">
        <v>365</v>
      </c>
      <c r="AB61" s="16" t="s">
        <v>365</v>
      </c>
      <c r="AC61" s="16" t="s">
        <v>365</v>
      </c>
      <c r="AD61" s="16" t="s">
        <v>365</v>
      </c>
      <c r="AE61" s="16" t="s">
        <v>365</v>
      </c>
      <c r="AF61" s="16" t="s">
        <v>365</v>
      </c>
      <c r="AG61" s="16" t="s">
        <v>365</v>
      </c>
      <c r="AH61" s="16" t="s">
        <v>365</v>
      </c>
      <c r="AI61" s="16" t="s">
        <v>365</v>
      </c>
      <c r="AJ61" s="16" t="s">
        <v>365</v>
      </c>
      <c r="AK61" s="16" t="s">
        <v>365</v>
      </c>
      <c r="AL61" s="16" t="s">
        <v>365</v>
      </c>
      <c r="AM61" s="15">
        <v>19304</v>
      </c>
      <c r="AN61" s="15">
        <v>33811</v>
      </c>
      <c r="AO61" s="15">
        <v>75518</v>
      </c>
      <c r="AP61" s="15">
        <v>156450</v>
      </c>
      <c r="AQ61" s="15">
        <v>269920</v>
      </c>
      <c r="AR61" s="15">
        <v>455756</v>
      </c>
    </row>
    <row r="62" spans="1:44" x14ac:dyDescent="0.15">
      <c r="A62" s="18"/>
      <c r="B62" s="18"/>
      <c r="C62" s="13">
        <v>190132610</v>
      </c>
      <c r="D62" s="14" t="s">
        <v>94</v>
      </c>
      <c r="E62" s="15">
        <v>1694</v>
      </c>
      <c r="F62" s="15">
        <v>3276</v>
      </c>
      <c r="G62" s="16" t="s">
        <v>365</v>
      </c>
      <c r="H62" s="16" t="s">
        <v>365</v>
      </c>
      <c r="I62" s="16" t="s">
        <v>365</v>
      </c>
      <c r="J62" s="16" t="s">
        <v>365</v>
      </c>
      <c r="K62" s="16" t="s">
        <v>365</v>
      </c>
      <c r="L62" s="16" t="s">
        <v>365</v>
      </c>
      <c r="M62" s="15">
        <v>14</v>
      </c>
      <c r="N62" s="16" t="s">
        <v>365</v>
      </c>
      <c r="O62" s="15">
        <v>56</v>
      </c>
      <c r="P62" s="15">
        <v>324</v>
      </c>
      <c r="Q62" s="15">
        <v>114</v>
      </c>
      <c r="R62" s="15">
        <v>453</v>
      </c>
      <c r="S62" s="15">
        <v>1010</v>
      </c>
      <c r="T62" s="15">
        <v>38</v>
      </c>
      <c r="U62" s="16" t="s">
        <v>365</v>
      </c>
      <c r="V62" s="16" t="s">
        <v>365</v>
      </c>
      <c r="W62" s="16" t="s">
        <v>365</v>
      </c>
      <c r="X62" s="15">
        <v>19</v>
      </c>
      <c r="Y62" s="16" t="s">
        <v>365</v>
      </c>
      <c r="Z62" s="16" t="s">
        <v>365</v>
      </c>
      <c r="AA62" s="16" t="s">
        <v>365</v>
      </c>
      <c r="AB62" s="16" t="s">
        <v>365</v>
      </c>
      <c r="AC62" s="16" t="s">
        <v>365</v>
      </c>
      <c r="AD62" s="16" t="s">
        <v>365</v>
      </c>
      <c r="AE62" s="16" t="s">
        <v>365</v>
      </c>
      <c r="AF62" s="16" t="s">
        <v>365</v>
      </c>
      <c r="AG62" s="15">
        <v>53</v>
      </c>
      <c r="AH62" s="16" t="s">
        <v>365</v>
      </c>
      <c r="AI62" s="15">
        <v>67</v>
      </c>
      <c r="AJ62" s="15">
        <v>158</v>
      </c>
      <c r="AK62" s="15">
        <v>324</v>
      </c>
      <c r="AL62" s="15">
        <v>575</v>
      </c>
      <c r="AM62" s="16" t="s">
        <v>365</v>
      </c>
      <c r="AN62" s="16" t="s">
        <v>365</v>
      </c>
      <c r="AO62" s="16" t="s">
        <v>365</v>
      </c>
      <c r="AP62" s="16" t="s">
        <v>365</v>
      </c>
      <c r="AQ62" s="15">
        <v>38</v>
      </c>
      <c r="AR62" s="16" t="s">
        <v>365</v>
      </c>
    </row>
    <row r="63" spans="1:44" x14ac:dyDescent="0.15">
      <c r="A63" s="18"/>
      <c r="B63" s="18"/>
      <c r="C63" s="13">
        <v>190132710</v>
      </c>
      <c r="D63" s="14" t="s">
        <v>95</v>
      </c>
      <c r="E63" s="15">
        <v>1680</v>
      </c>
      <c r="F63" s="15">
        <v>184802</v>
      </c>
      <c r="G63" s="16" t="s">
        <v>365</v>
      </c>
      <c r="H63" s="16" t="s">
        <v>365</v>
      </c>
      <c r="I63" s="16" t="s">
        <v>365</v>
      </c>
      <c r="J63" s="16" t="s">
        <v>365</v>
      </c>
      <c r="K63" s="16" t="s">
        <v>365</v>
      </c>
      <c r="L63" s="16" t="s">
        <v>365</v>
      </c>
      <c r="M63" s="16" t="s">
        <v>365</v>
      </c>
      <c r="N63" s="16" t="s">
        <v>365</v>
      </c>
      <c r="O63" s="16" t="s">
        <v>365</v>
      </c>
      <c r="P63" s="16" t="s">
        <v>365</v>
      </c>
      <c r="Q63" s="16" t="s">
        <v>365</v>
      </c>
      <c r="R63" s="16" t="s">
        <v>365</v>
      </c>
      <c r="S63" s="16" t="s">
        <v>365</v>
      </c>
      <c r="T63" s="15">
        <v>3735</v>
      </c>
      <c r="U63" s="15">
        <v>5701</v>
      </c>
      <c r="V63" s="15">
        <v>10843</v>
      </c>
      <c r="W63" s="15">
        <v>15676</v>
      </c>
      <c r="X63" s="15">
        <v>22318</v>
      </c>
      <c r="Y63" s="15">
        <v>19114</v>
      </c>
      <c r="Z63" s="16" t="s">
        <v>365</v>
      </c>
      <c r="AA63" s="16" t="s">
        <v>365</v>
      </c>
      <c r="AB63" s="16" t="s">
        <v>365</v>
      </c>
      <c r="AC63" s="16" t="s">
        <v>365</v>
      </c>
      <c r="AD63" s="16" t="s">
        <v>365</v>
      </c>
      <c r="AE63" s="16" t="s">
        <v>365</v>
      </c>
      <c r="AF63" s="16" t="s">
        <v>365</v>
      </c>
      <c r="AG63" s="16" t="s">
        <v>365</v>
      </c>
      <c r="AH63" s="16" t="s">
        <v>365</v>
      </c>
      <c r="AI63" s="16" t="s">
        <v>365</v>
      </c>
      <c r="AJ63" s="16" t="s">
        <v>365</v>
      </c>
      <c r="AK63" s="16" t="s">
        <v>365</v>
      </c>
      <c r="AL63" s="16" t="s">
        <v>365</v>
      </c>
      <c r="AM63" s="15">
        <v>1886</v>
      </c>
      <c r="AN63" s="15">
        <v>3994</v>
      </c>
      <c r="AO63" s="15">
        <v>6936</v>
      </c>
      <c r="AP63" s="15">
        <v>16116</v>
      </c>
      <c r="AQ63" s="15">
        <v>26945</v>
      </c>
      <c r="AR63" s="15">
        <v>51538</v>
      </c>
    </row>
    <row r="64" spans="1:44" x14ac:dyDescent="0.15">
      <c r="A64" s="18"/>
      <c r="B64" s="18"/>
      <c r="C64" s="13">
        <v>190132810</v>
      </c>
      <c r="D64" s="14" t="s">
        <v>96</v>
      </c>
      <c r="E64" s="15">
        <v>1406</v>
      </c>
      <c r="F64" s="15">
        <v>2757</v>
      </c>
      <c r="G64" s="16" t="s">
        <v>365</v>
      </c>
      <c r="H64" s="16" t="s">
        <v>365</v>
      </c>
      <c r="I64" s="16" t="s">
        <v>365</v>
      </c>
      <c r="J64" s="16" t="s">
        <v>365</v>
      </c>
      <c r="K64" s="16" t="s">
        <v>365</v>
      </c>
      <c r="L64" s="15">
        <v>15</v>
      </c>
      <c r="M64" s="16" t="s">
        <v>365</v>
      </c>
      <c r="N64" s="15">
        <v>12</v>
      </c>
      <c r="O64" s="15">
        <v>36</v>
      </c>
      <c r="P64" s="15">
        <v>25</v>
      </c>
      <c r="Q64" s="15">
        <v>93</v>
      </c>
      <c r="R64" s="15">
        <v>315</v>
      </c>
      <c r="S64" s="15">
        <v>524</v>
      </c>
      <c r="T64" s="15">
        <v>31</v>
      </c>
      <c r="U64" s="16" t="s">
        <v>365</v>
      </c>
      <c r="V64" s="16" t="s">
        <v>365</v>
      </c>
      <c r="W64" s="16" t="s">
        <v>365</v>
      </c>
      <c r="X64" s="15">
        <v>29</v>
      </c>
      <c r="Y64" s="16" t="s">
        <v>365</v>
      </c>
      <c r="Z64" s="16" t="s">
        <v>365</v>
      </c>
      <c r="AA64" s="16" t="s">
        <v>365</v>
      </c>
      <c r="AB64" s="16" t="s">
        <v>365</v>
      </c>
      <c r="AC64" s="16" t="s">
        <v>365</v>
      </c>
      <c r="AD64" s="15">
        <v>16</v>
      </c>
      <c r="AE64" s="16" t="s">
        <v>365</v>
      </c>
      <c r="AF64" s="15">
        <v>10</v>
      </c>
      <c r="AG64" s="15">
        <v>371</v>
      </c>
      <c r="AH64" s="15">
        <v>383</v>
      </c>
      <c r="AI64" s="15">
        <v>11</v>
      </c>
      <c r="AJ64" s="15">
        <v>47</v>
      </c>
      <c r="AK64" s="15">
        <v>504</v>
      </c>
      <c r="AL64" s="15">
        <v>307</v>
      </c>
      <c r="AM64" s="16" t="s">
        <v>365</v>
      </c>
      <c r="AN64" s="16" t="s">
        <v>365</v>
      </c>
      <c r="AO64" s="16" t="s">
        <v>365</v>
      </c>
      <c r="AP64" s="16" t="s">
        <v>365</v>
      </c>
      <c r="AQ64" s="16" t="s">
        <v>365</v>
      </c>
      <c r="AR64" s="16" t="s">
        <v>365</v>
      </c>
    </row>
    <row r="65" spans="1:44" x14ac:dyDescent="0.15">
      <c r="A65" s="18"/>
      <c r="B65" s="18"/>
      <c r="C65" s="13">
        <v>190132910</v>
      </c>
      <c r="D65" s="14" t="s">
        <v>97</v>
      </c>
      <c r="E65" s="15">
        <v>1392</v>
      </c>
      <c r="F65" s="15">
        <v>51099</v>
      </c>
      <c r="G65" s="16" t="s">
        <v>365</v>
      </c>
      <c r="H65" s="16" t="s">
        <v>365</v>
      </c>
      <c r="I65" s="16" t="s">
        <v>365</v>
      </c>
      <c r="J65" s="16" t="s">
        <v>365</v>
      </c>
      <c r="K65" s="16" t="s">
        <v>365</v>
      </c>
      <c r="L65" s="16" t="s">
        <v>365</v>
      </c>
      <c r="M65" s="16" t="s">
        <v>365</v>
      </c>
      <c r="N65" s="16" t="s">
        <v>365</v>
      </c>
      <c r="O65" s="16" t="s">
        <v>365</v>
      </c>
      <c r="P65" s="16" t="s">
        <v>365</v>
      </c>
      <c r="Q65" s="16" t="s">
        <v>365</v>
      </c>
      <c r="R65" s="16" t="s">
        <v>365</v>
      </c>
      <c r="S65" s="16" t="s">
        <v>365</v>
      </c>
      <c r="T65" s="15">
        <v>2138</v>
      </c>
      <c r="U65" s="15">
        <v>2505</v>
      </c>
      <c r="V65" s="15">
        <v>3424</v>
      </c>
      <c r="W65" s="15">
        <v>4639</v>
      </c>
      <c r="X65" s="15">
        <v>7555</v>
      </c>
      <c r="Y65" s="15">
        <v>5996</v>
      </c>
      <c r="Z65" s="16" t="s">
        <v>365</v>
      </c>
      <c r="AA65" s="16" t="s">
        <v>365</v>
      </c>
      <c r="AB65" s="16" t="s">
        <v>365</v>
      </c>
      <c r="AC65" s="16" t="s">
        <v>365</v>
      </c>
      <c r="AD65" s="16" t="s">
        <v>365</v>
      </c>
      <c r="AE65" s="16" t="s">
        <v>365</v>
      </c>
      <c r="AF65" s="16" t="s">
        <v>365</v>
      </c>
      <c r="AG65" s="16" t="s">
        <v>365</v>
      </c>
      <c r="AH65" s="16" t="s">
        <v>365</v>
      </c>
      <c r="AI65" s="16" t="s">
        <v>365</v>
      </c>
      <c r="AJ65" s="16" t="s">
        <v>365</v>
      </c>
      <c r="AK65" s="16" t="s">
        <v>365</v>
      </c>
      <c r="AL65" s="16" t="s">
        <v>365</v>
      </c>
      <c r="AM65" s="15">
        <v>1337</v>
      </c>
      <c r="AN65" s="15">
        <v>1059</v>
      </c>
      <c r="AO65" s="15">
        <v>1992</v>
      </c>
      <c r="AP65" s="15">
        <v>4500</v>
      </c>
      <c r="AQ65" s="15">
        <v>8169</v>
      </c>
      <c r="AR65" s="15">
        <v>7785</v>
      </c>
    </row>
    <row r="66" spans="1:44" x14ac:dyDescent="0.15">
      <c r="A66" s="18"/>
      <c r="B66" s="18"/>
      <c r="C66" s="13">
        <v>190133010</v>
      </c>
      <c r="D66" s="14" t="s">
        <v>98</v>
      </c>
      <c r="E66" s="15">
        <v>1349</v>
      </c>
      <c r="F66" s="15">
        <v>157864</v>
      </c>
      <c r="G66" s="16" t="s">
        <v>365</v>
      </c>
      <c r="H66" s="16" t="s">
        <v>365</v>
      </c>
      <c r="I66" s="15">
        <v>105</v>
      </c>
      <c r="J66" s="15">
        <v>168</v>
      </c>
      <c r="K66" s="15">
        <v>113</v>
      </c>
      <c r="L66" s="15">
        <v>1088</v>
      </c>
      <c r="M66" s="15">
        <v>2462</v>
      </c>
      <c r="N66" s="15">
        <v>1400</v>
      </c>
      <c r="O66" s="15">
        <v>2419</v>
      </c>
      <c r="P66" s="15">
        <v>9409</v>
      </c>
      <c r="Q66" s="15">
        <v>15277</v>
      </c>
      <c r="R66" s="15">
        <v>18458</v>
      </c>
      <c r="S66" s="15">
        <v>37831</v>
      </c>
      <c r="T66" s="15">
        <v>730</v>
      </c>
      <c r="U66" s="15">
        <v>286</v>
      </c>
      <c r="V66" s="16" t="s">
        <v>365</v>
      </c>
      <c r="W66" s="16" t="s">
        <v>365</v>
      </c>
      <c r="X66" s="15">
        <v>136</v>
      </c>
      <c r="Y66" s="16" t="s">
        <v>365</v>
      </c>
      <c r="Z66" s="15">
        <v>22</v>
      </c>
      <c r="AA66" s="16" t="s">
        <v>365</v>
      </c>
      <c r="AB66" s="15">
        <v>17</v>
      </c>
      <c r="AC66" s="16" t="s">
        <v>365</v>
      </c>
      <c r="AD66" s="16" t="s">
        <v>365</v>
      </c>
      <c r="AE66" s="15">
        <v>72</v>
      </c>
      <c r="AF66" s="15">
        <v>2346</v>
      </c>
      <c r="AG66" s="15">
        <v>3270</v>
      </c>
      <c r="AH66" s="15">
        <v>4381</v>
      </c>
      <c r="AI66" s="15">
        <v>7464</v>
      </c>
      <c r="AJ66" s="15">
        <v>11279</v>
      </c>
      <c r="AK66" s="15">
        <v>14990</v>
      </c>
      <c r="AL66" s="15">
        <v>23430</v>
      </c>
      <c r="AM66" s="15">
        <v>418</v>
      </c>
      <c r="AN66" s="16" t="s">
        <v>365</v>
      </c>
      <c r="AO66" s="15">
        <v>61</v>
      </c>
      <c r="AP66" s="15">
        <v>141</v>
      </c>
      <c r="AQ66" s="15">
        <v>77</v>
      </c>
      <c r="AR66" s="16" t="s">
        <v>365</v>
      </c>
    </row>
    <row r="67" spans="1:44" x14ac:dyDescent="0.15">
      <c r="A67" s="18"/>
      <c r="B67" s="18"/>
      <c r="C67" s="13">
        <v>190133110</v>
      </c>
      <c r="D67" s="14" t="s">
        <v>99</v>
      </c>
      <c r="E67" s="15">
        <v>1335</v>
      </c>
      <c r="F67" s="15">
        <v>1944288</v>
      </c>
      <c r="G67" s="16" t="s">
        <v>365</v>
      </c>
      <c r="H67" s="16" t="s">
        <v>365</v>
      </c>
      <c r="I67" s="16" t="s">
        <v>365</v>
      </c>
      <c r="J67" s="16" t="s">
        <v>365</v>
      </c>
      <c r="K67" s="16" t="s">
        <v>365</v>
      </c>
      <c r="L67" s="16" t="s">
        <v>365</v>
      </c>
      <c r="M67" s="16" t="s">
        <v>365</v>
      </c>
      <c r="N67" s="16" t="s">
        <v>365</v>
      </c>
      <c r="O67" s="16" t="s">
        <v>365</v>
      </c>
      <c r="P67" s="16" t="s">
        <v>365</v>
      </c>
      <c r="Q67" s="16" t="s">
        <v>365</v>
      </c>
      <c r="R67" s="16" t="s">
        <v>365</v>
      </c>
      <c r="S67" s="15">
        <v>26</v>
      </c>
      <c r="T67" s="15">
        <v>47638</v>
      </c>
      <c r="U67" s="15">
        <v>87194</v>
      </c>
      <c r="V67" s="15">
        <v>128353</v>
      </c>
      <c r="W67" s="15">
        <v>159988</v>
      </c>
      <c r="X67" s="15">
        <v>146336</v>
      </c>
      <c r="Y67" s="15">
        <v>102924</v>
      </c>
      <c r="Z67" s="16" t="s">
        <v>365</v>
      </c>
      <c r="AA67" s="16" t="s">
        <v>365</v>
      </c>
      <c r="AB67" s="16" t="s">
        <v>365</v>
      </c>
      <c r="AC67" s="16" t="s">
        <v>365</v>
      </c>
      <c r="AD67" s="16" t="s">
        <v>365</v>
      </c>
      <c r="AE67" s="16" t="s">
        <v>365</v>
      </c>
      <c r="AF67" s="16" t="s">
        <v>365</v>
      </c>
      <c r="AG67" s="16" t="s">
        <v>365</v>
      </c>
      <c r="AH67" s="16" t="s">
        <v>365</v>
      </c>
      <c r="AI67" s="16" t="s">
        <v>365</v>
      </c>
      <c r="AJ67" s="16" t="s">
        <v>365</v>
      </c>
      <c r="AK67" s="16" t="s">
        <v>365</v>
      </c>
      <c r="AL67" s="15">
        <v>26</v>
      </c>
      <c r="AM67" s="15">
        <v>39953</v>
      </c>
      <c r="AN67" s="15">
        <v>70796</v>
      </c>
      <c r="AO67" s="15">
        <v>132440</v>
      </c>
      <c r="AP67" s="15">
        <v>225087</v>
      </c>
      <c r="AQ67" s="15">
        <v>328570</v>
      </c>
      <c r="AR67" s="15">
        <v>474957</v>
      </c>
    </row>
    <row r="68" spans="1:44" x14ac:dyDescent="0.15">
      <c r="A68" s="18"/>
      <c r="B68" s="18"/>
      <c r="C68" s="13">
        <v>190133210</v>
      </c>
      <c r="D68" s="14" t="s">
        <v>100</v>
      </c>
      <c r="E68" s="15">
        <v>1322</v>
      </c>
      <c r="F68" s="15">
        <v>56199</v>
      </c>
      <c r="G68" s="16" t="s">
        <v>365</v>
      </c>
      <c r="H68" s="16" t="s">
        <v>365</v>
      </c>
      <c r="I68" s="16" t="s">
        <v>365</v>
      </c>
      <c r="J68" s="15">
        <v>50</v>
      </c>
      <c r="K68" s="15">
        <v>72</v>
      </c>
      <c r="L68" s="16" t="s">
        <v>365</v>
      </c>
      <c r="M68" s="15">
        <v>479</v>
      </c>
      <c r="N68" s="15">
        <v>519</v>
      </c>
      <c r="O68" s="15">
        <v>930</v>
      </c>
      <c r="P68" s="15">
        <v>3081</v>
      </c>
      <c r="Q68" s="15">
        <v>4256</v>
      </c>
      <c r="R68" s="15">
        <v>7257</v>
      </c>
      <c r="S68" s="15">
        <v>15375</v>
      </c>
      <c r="T68" s="15">
        <v>376</v>
      </c>
      <c r="U68" s="16" t="s">
        <v>365</v>
      </c>
      <c r="V68" s="16" t="s">
        <v>365</v>
      </c>
      <c r="W68" s="16" t="s">
        <v>365</v>
      </c>
      <c r="X68" s="16" t="s">
        <v>365</v>
      </c>
      <c r="Y68" s="16" t="s">
        <v>365</v>
      </c>
      <c r="Z68" s="16" t="s">
        <v>365</v>
      </c>
      <c r="AA68" s="16" t="s">
        <v>365</v>
      </c>
      <c r="AB68" s="16" t="s">
        <v>365</v>
      </c>
      <c r="AC68" s="16" t="s">
        <v>365</v>
      </c>
      <c r="AD68" s="15">
        <v>514</v>
      </c>
      <c r="AE68" s="15">
        <v>308</v>
      </c>
      <c r="AF68" s="15">
        <v>155</v>
      </c>
      <c r="AG68" s="15">
        <v>1239</v>
      </c>
      <c r="AH68" s="15">
        <v>1260</v>
      </c>
      <c r="AI68" s="15">
        <v>2144</v>
      </c>
      <c r="AJ68" s="15">
        <v>3482</v>
      </c>
      <c r="AK68" s="15">
        <v>5347</v>
      </c>
      <c r="AL68" s="15">
        <v>9130</v>
      </c>
      <c r="AM68" s="15">
        <v>146</v>
      </c>
      <c r="AN68" s="16" t="s">
        <v>365</v>
      </c>
      <c r="AO68" s="16" t="s">
        <v>365</v>
      </c>
      <c r="AP68" s="15">
        <v>14</v>
      </c>
      <c r="AQ68" s="15">
        <v>18</v>
      </c>
      <c r="AR68" s="15">
        <v>35</v>
      </c>
    </row>
    <row r="69" spans="1:44" x14ac:dyDescent="0.15">
      <c r="A69" s="18"/>
      <c r="B69" s="18"/>
      <c r="C69" s="13">
        <v>190133310</v>
      </c>
      <c r="D69" s="14" t="s">
        <v>101</v>
      </c>
      <c r="E69" s="15">
        <v>1307</v>
      </c>
      <c r="F69" s="15">
        <v>914761</v>
      </c>
      <c r="G69" s="16" t="s">
        <v>365</v>
      </c>
      <c r="H69" s="16" t="s">
        <v>365</v>
      </c>
      <c r="I69" s="16" t="s">
        <v>365</v>
      </c>
      <c r="J69" s="16" t="s">
        <v>365</v>
      </c>
      <c r="K69" s="16" t="s">
        <v>365</v>
      </c>
      <c r="L69" s="16" t="s">
        <v>365</v>
      </c>
      <c r="M69" s="16" t="s">
        <v>365</v>
      </c>
      <c r="N69" s="16" t="s">
        <v>365</v>
      </c>
      <c r="O69" s="16" t="s">
        <v>365</v>
      </c>
      <c r="P69" s="16" t="s">
        <v>365</v>
      </c>
      <c r="Q69" s="16" t="s">
        <v>365</v>
      </c>
      <c r="R69" s="16" t="s">
        <v>365</v>
      </c>
      <c r="S69" s="16" t="s">
        <v>365</v>
      </c>
      <c r="T69" s="15">
        <v>28018</v>
      </c>
      <c r="U69" s="15">
        <v>44873</v>
      </c>
      <c r="V69" s="15">
        <v>54861</v>
      </c>
      <c r="W69" s="15">
        <v>79243</v>
      </c>
      <c r="X69" s="15">
        <v>78289</v>
      </c>
      <c r="Y69" s="15">
        <v>61308</v>
      </c>
      <c r="Z69" s="16" t="s">
        <v>365</v>
      </c>
      <c r="AA69" s="16" t="s">
        <v>365</v>
      </c>
      <c r="AB69" s="16" t="s">
        <v>365</v>
      </c>
      <c r="AC69" s="16" t="s">
        <v>365</v>
      </c>
      <c r="AD69" s="16" t="s">
        <v>365</v>
      </c>
      <c r="AE69" s="16" t="s">
        <v>365</v>
      </c>
      <c r="AF69" s="16" t="s">
        <v>365</v>
      </c>
      <c r="AG69" s="16" t="s">
        <v>365</v>
      </c>
      <c r="AH69" s="16" t="s">
        <v>365</v>
      </c>
      <c r="AI69" s="16" t="s">
        <v>365</v>
      </c>
      <c r="AJ69" s="16" t="s">
        <v>365</v>
      </c>
      <c r="AK69" s="16" t="s">
        <v>365</v>
      </c>
      <c r="AL69" s="16" t="s">
        <v>365</v>
      </c>
      <c r="AM69" s="15">
        <v>18267</v>
      </c>
      <c r="AN69" s="15">
        <v>32468</v>
      </c>
      <c r="AO69" s="15">
        <v>57694</v>
      </c>
      <c r="AP69" s="15">
        <v>102382</v>
      </c>
      <c r="AQ69" s="15">
        <v>146901</v>
      </c>
      <c r="AR69" s="15">
        <v>210457</v>
      </c>
    </row>
    <row r="70" spans="1:44" x14ac:dyDescent="0.15">
      <c r="A70" s="18"/>
      <c r="B70" s="18"/>
      <c r="C70" s="13">
        <v>190133410</v>
      </c>
      <c r="D70" s="14" t="s">
        <v>102</v>
      </c>
      <c r="E70" s="15">
        <v>1167</v>
      </c>
      <c r="F70" s="15">
        <v>42842</v>
      </c>
      <c r="G70" s="16" t="s">
        <v>365</v>
      </c>
      <c r="H70" s="16" t="s">
        <v>365</v>
      </c>
      <c r="I70" s="15">
        <v>25</v>
      </c>
      <c r="J70" s="15">
        <v>98</v>
      </c>
      <c r="K70" s="15">
        <v>169</v>
      </c>
      <c r="L70" s="15">
        <v>204</v>
      </c>
      <c r="M70" s="15">
        <v>391</v>
      </c>
      <c r="N70" s="15">
        <v>802</v>
      </c>
      <c r="O70" s="15">
        <v>1475</v>
      </c>
      <c r="P70" s="15">
        <v>2789</v>
      </c>
      <c r="Q70" s="15">
        <v>4230</v>
      </c>
      <c r="R70" s="15">
        <v>7047</v>
      </c>
      <c r="S70" s="15">
        <v>9831</v>
      </c>
      <c r="T70" s="15">
        <v>232</v>
      </c>
      <c r="U70" s="16" t="s">
        <v>365</v>
      </c>
      <c r="V70" s="16" t="s">
        <v>365</v>
      </c>
      <c r="W70" s="16" t="s">
        <v>365</v>
      </c>
      <c r="X70" s="15">
        <v>35</v>
      </c>
      <c r="Y70" s="16" t="s">
        <v>365</v>
      </c>
      <c r="Z70" s="16" t="s">
        <v>365</v>
      </c>
      <c r="AA70" s="15">
        <v>21</v>
      </c>
      <c r="AB70" s="15">
        <v>12</v>
      </c>
      <c r="AC70" s="15">
        <v>113</v>
      </c>
      <c r="AD70" s="15">
        <v>58</v>
      </c>
      <c r="AE70" s="15">
        <v>42</v>
      </c>
      <c r="AF70" s="15">
        <v>68</v>
      </c>
      <c r="AG70" s="15">
        <v>117</v>
      </c>
      <c r="AH70" s="15">
        <v>1445</v>
      </c>
      <c r="AI70" s="15">
        <v>1702</v>
      </c>
      <c r="AJ70" s="15">
        <v>2212</v>
      </c>
      <c r="AK70" s="15">
        <v>3884</v>
      </c>
      <c r="AL70" s="15">
        <v>5557</v>
      </c>
      <c r="AM70" s="15">
        <v>216</v>
      </c>
      <c r="AN70" s="16" t="s">
        <v>365</v>
      </c>
      <c r="AO70" s="16" t="s">
        <v>365</v>
      </c>
      <c r="AP70" s="16" t="s">
        <v>365</v>
      </c>
      <c r="AQ70" s="15">
        <v>56</v>
      </c>
      <c r="AR70" s="16" t="s">
        <v>365</v>
      </c>
    </row>
    <row r="71" spans="1:44" x14ac:dyDescent="0.15">
      <c r="A71" s="18"/>
      <c r="B71" s="18"/>
      <c r="C71" s="13">
        <v>190133510</v>
      </c>
      <c r="D71" s="14" t="s">
        <v>103</v>
      </c>
      <c r="E71" s="15">
        <v>1153</v>
      </c>
      <c r="F71" s="15">
        <v>518742</v>
      </c>
      <c r="G71" s="16" t="s">
        <v>365</v>
      </c>
      <c r="H71" s="16" t="s">
        <v>365</v>
      </c>
      <c r="I71" s="16" t="s">
        <v>365</v>
      </c>
      <c r="J71" s="16" t="s">
        <v>365</v>
      </c>
      <c r="K71" s="16" t="s">
        <v>365</v>
      </c>
      <c r="L71" s="16" t="s">
        <v>365</v>
      </c>
      <c r="M71" s="16" t="s">
        <v>365</v>
      </c>
      <c r="N71" s="16" t="s">
        <v>365</v>
      </c>
      <c r="O71" s="16" t="s">
        <v>365</v>
      </c>
      <c r="P71" s="16" t="s">
        <v>365</v>
      </c>
      <c r="Q71" s="16" t="s">
        <v>365</v>
      </c>
      <c r="R71" s="16" t="s">
        <v>365</v>
      </c>
      <c r="S71" s="16" t="s">
        <v>365</v>
      </c>
      <c r="T71" s="15">
        <v>20913</v>
      </c>
      <c r="U71" s="15">
        <v>30867</v>
      </c>
      <c r="V71" s="15">
        <v>39979</v>
      </c>
      <c r="W71" s="15">
        <v>45311</v>
      </c>
      <c r="X71" s="15">
        <v>39331</v>
      </c>
      <c r="Y71" s="15">
        <v>32829</v>
      </c>
      <c r="Z71" s="16" t="s">
        <v>365</v>
      </c>
      <c r="AA71" s="16" t="s">
        <v>365</v>
      </c>
      <c r="AB71" s="16" t="s">
        <v>365</v>
      </c>
      <c r="AC71" s="16" t="s">
        <v>365</v>
      </c>
      <c r="AD71" s="16" t="s">
        <v>365</v>
      </c>
      <c r="AE71" s="16" t="s">
        <v>365</v>
      </c>
      <c r="AF71" s="16" t="s">
        <v>365</v>
      </c>
      <c r="AG71" s="16" t="s">
        <v>365</v>
      </c>
      <c r="AH71" s="16" t="s">
        <v>365</v>
      </c>
      <c r="AI71" s="16" t="s">
        <v>365</v>
      </c>
      <c r="AJ71" s="15">
        <v>61</v>
      </c>
      <c r="AK71" s="16" t="s">
        <v>365</v>
      </c>
      <c r="AL71" s="16" t="s">
        <v>365</v>
      </c>
      <c r="AM71" s="15">
        <v>11736</v>
      </c>
      <c r="AN71" s="15">
        <v>21270</v>
      </c>
      <c r="AO71" s="15">
        <v>38223</v>
      </c>
      <c r="AP71" s="15">
        <v>74027</v>
      </c>
      <c r="AQ71" s="15">
        <v>76453</v>
      </c>
      <c r="AR71" s="15">
        <v>87742</v>
      </c>
    </row>
    <row r="72" spans="1:44" x14ac:dyDescent="0.15">
      <c r="A72" s="18"/>
      <c r="B72" s="18"/>
      <c r="C72" s="13">
        <v>190133610</v>
      </c>
      <c r="D72" s="14" t="s">
        <v>104</v>
      </c>
      <c r="E72" s="15">
        <v>903</v>
      </c>
      <c r="F72" s="15">
        <v>47690</v>
      </c>
      <c r="G72" s="16" t="s">
        <v>365</v>
      </c>
      <c r="H72" s="16" t="s">
        <v>365</v>
      </c>
      <c r="I72" s="16" t="s">
        <v>365</v>
      </c>
      <c r="J72" s="16" t="s">
        <v>365</v>
      </c>
      <c r="K72" s="16" t="s">
        <v>365</v>
      </c>
      <c r="L72" s="15">
        <v>764</v>
      </c>
      <c r="M72" s="15">
        <v>153</v>
      </c>
      <c r="N72" s="15">
        <v>340</v>
      </c>
      <c r="O72" s="15">
        <v>1024</v>
      </c>
      <c r="P72" s="15">
        <v>2654</v>
      </c>
      <c r="Q72" s="15">
        <v>4010</v>
      </c>
      <c r="R72" s="15">
        <v>5065</v>
      </c>
      <c r="S72" s="15">
        <v>8668</v>
      </c>
      <c r="T72" s="15">
        <v>219</v>
      </c>
      <c r="U72" s="15">
        <v>114</v>
      </c>
      <c r="V72" s="15">
        <v>143</v>
      </c>
      <c r="W72" s="15">
        <v>153</v>
      </c>
      <c r="X72" s="15">
        <v>667</v>
      </c>
      <c r="Y72" s="15">
        <v>107</v>
      </c>
      <c r="Z72" s="16" t="s">
        <v>365</v>
      </c>
      <c r="AA72" s="16" t="s">
        <v>365</v>
      </c>
      <c r="AB72" s="16" t="s">
        <v>365</v>
      </c>
      <c r="AC72" s="15">
        <v>366</v>
      </c>
      <c r="AD72" s="16" t="s">
        <v>365</v>
      </c>
      <c r="AE72" s="15">
        <v>366</v>
      </c>
      <c r="AF72" s="15">
        <v>274</v>
      </c>
      <c r="AG72" s="15">
        <v>1176</v>
      </c>
      <c r="AH72" s="15">
        <v>980</v>
      </c>
      <c r="AI72" s="15">
        <v>1316</v>
      </c>
      <c r="AJ72" s="15">
        <v>5338</v>
      </c>
      <c r="AK72" s="15">
        <v>4164</v>
      </c>
      <c r="AL72" s="15">
        <v>7328</v>
      </c>
      <c r="AM72" s="15">
        <v>121</v>
      </c>
      <c r="AN72" s="15">
        <v>152</v>
      </c>
      <c r="AO72" s="15">
        <v>94</v>
      </c>
      <c r="AP72" s="15">
        <v>585</v>
      </c>
      <c r="AQ72" s="15">
        <v>633</v>
      </c>
      <c r="AR72" s="15">
        <v>715</v>
      </c>
    </row>
    <row r="73" spans="1:44" x14ac:dyDescent="0.15">
      <c r="A73" s="18"/>
      <c r="B73" s="18"/>
      <c r="C73" s="13">
        <v>190133710</v>
      </c>
      <c r="D73" s="14" t="s">
        <v>105</v>
      </c>
      <c r="E73" s="15">
        <v>889</v>
      </c>
      <c r="F73" s="15">
        <v>1006021</v>
      </c>
      <c r="G73" s="16" t="s">
        <v>365</v>
      </c>
      <c r="H73" s="16" t="s">
        <v>365</v>
      </c>
      <c r="I73" s="16" t="s">
        <v>365</v>
      </c>
      <c r="J73" s="16" t="s">
        <v>365</v>
      </c>
      <c r="K73" s="16" t="s">
        <v>365</v>
      </c>
      <c r="L73" s="16" t="s">
        <v>365</v>
      </c>
      <c r="M73" s="16" t="s">
        <v>365</v>
      </c>
      <c r="N73" s="16" t="s">
        <v>365</v>
      </c>
      <c r="O73" s="16" t="s">
        <v>365</v>
      </c>
      <c r="P73" s="16" t="s">
        <v>365</v>
      </c>
      <c r="Q73" s="16" t="s">
        <v>365</v>
      </c>
      <c r="R73" s="16" t="s">
        <v>365</v>
      </c>
      <c r="S73" s="16" t="s">
        <v>365</v>
      </c>
      <c r="T73" s="15">
        <v>17478</v>
      </c>
      <c r="U73" s="15">
        <v>24615</v>
      </c>
      <c r="V73" s="15">
        <v>35099</v>
      </c>
      <c r="W73" s="15">
        <v>54518</v>
      </c>
      <c r="X73" s="15">
        <v>59393</v>
      </c>
      <c r="Y73" s="15">
        <v>46885</v>
      </c>
      <c r="Z73" s="16" t="s">
        <v>365</v>
      </c>
      <c r="AA73" s="16" t="s">
        <v>365</v>
      </c>
      <c r="AB73" s="16" t="s">
        <v>365</v>
      </c>
      <c r="AC73" s="16" t="s">
        <v>365</v>
      </c>
      <c r="AD73" s="16" t="s">
        <v>365</v>
      </c>
      <c r="AE73" s="16" t="s">
        <v>365</v>
      </c>
      <c r="AF73" s="16" t="s">
        <v>365</v>
      </c>
      <c r="AG73" s="16" t="s">
        <v>365</v>
      </c>
      <c r="AH73" s="16" t="s">
        <v>365</v>
      </c>
      <c r="AI73" s="16" t="s">
        <v>365</v>
      </c>
      <c r="AJ73" s="16" t="s">
        <v>365</v>
      </c>
      <c r="AK73" s="16" t="s">
        <v>365</v>
      </c>
      <c r="AL73" s="15">
        <v>31</v>
      </c>
      <c r="AM73" s="15">
        <v>17333</v>
      </c>
      <c r="AN73" s="15">
        <v>30176</v>
      </c>
      <c r="AO73" s="15">
        <v>58741</v>
      </c>
      <c r="AP73" s="15">
        <v>112406</v>
      </c>
      <c r="AQ73" s="15">
        <v>189742</v>
      </c>
      <c r="AR73" s="15">
        <v>359604</v>
      </c>
    </row>
    <row r="74" spans="1:44" x14ac:dyDescent="0.15">
      <c r="A74" s="18"/>
      <c r="B74" s="18"/>
      <c r="C74" s="13">
        <v>190133810</v>
      </c>
      <c r="D74" s="14" t="s">
        <v>106</v>
      </c>
      <c r="E74" s="15">
        <v>855</v>
      </c>
      <c r="F74" s="15">
        <v>39703</v>
      </c>
      <c r="G74" s="16" t="s">
        <v>365</v>
      </c>
      <c r="H74" s="16" t="s">
        <v>365</v>
      </c>
      <c r="I74" s="16" t="s">
        <v>365</v>
      </c>
      <c r="J74" s="16" t="s">
        <v>365</v>
      </c>
      <c r="K74" s="15">
        <v>107</v>
      </c>
      <c r="L74" s="15">
        <v>59</v>
      </c>
      <c r="M74" s="15">
        <v>530</v>
      </c>
      <c r="N74" s="15">
        <v>717</v>
      </c>
      <c r="O74" s="15">
        <v>538</v>
      </c>
      <c r="P74" s="15">
        <v>1170</v>
      </c>
      <c r="Q74" s="15">
        <v>3632</v>
      </c>
      <c r="R74" s="15">
        <v>5924</v>
      </c>
      <c r="S74" s="15">
        <v>13266</v>
      </c>
      <c r="T74" s="15">
        <v>274</v>
      </c>
      <c r="U74" s="15">
        <v>54</v>
      </c>
      <c r="V74" s="16" t="s">
        <v>365</v>
      </c>
      <c r="W74" s="15">
        <v>115</v>
      </c>
      <c r="X74" s="15">
        <v>38</v>
      </c>
      <c r="Y74" s="16" t="s">
        <v>365</v>
      </c>
      <c r="Z74" s="16" t="s">
        <v>365</v>
      </c>
      <c r="AA74" s="16" t="s">
        <v>365</v>
      </c>
      <c r="AB74" s="16" t="s">
        <v>365</v>
      </c>
      <c r="AC74" s="16" t="s">
        <v>365</v>
      </c>
      <c r="AD74" s="16" t="s">
        <v>365</v>
      </c>
      <c r="AE74" s="16" t="s">
        <v>365</v>
      </c>
      <c r="AF74" s="15">
        <v>179</v>
      </c>
      <c r="AG74" s="15">
        <v>195</v>
      </c>
      <c r="AH74" s="15">
        <v>381</v>
      </c>
      <c r="AI74" s="15">
        <v>581</v>
      </c>
      <c r="AJ74" s="15">
        <v>1762</v>
      </c>
      <c r="AK74" s="15">
        <v>3233</v>
      </c>
      <c r="AL74" s="15">
        <v>6558</v>
      </c>
      <c r="AM74" s="15">
        <v>56</v>
      </c>
      <c r="AN74" s="16" t="s">
        <v>365</v>
      </c>
      <c r="AO74" s="16" t="s">
        <v>365</v>
      </c>
      <c r="AP74" s="15">
        <v>92</v>
      </c>
      <c r="AQ74" s="15">
        <v>178</v>
      </c>
      <c r="AR74" s="15">
        <v>60</v>
      </c>
    </row>
    <row r="75" spans="1:44" x14ac:dyDescent="0.15">
      <c r="A75" s="18"/>
      <c r="B75" s="18"/>
      <c r="C75" s="13">
        <v>190133910</v>
      </c>
      <c r="D75" s="14" t="s">
        <v>107</v>
      </c>
      <c r="E75" s="15">
        <v>841</v>
      </c>
      <c r="F75" s="15">
        <v>966345</v>
      </c>
      <c r="G75" s="16" t="s">
        <v>365</v>
      </c>
      <c r="H75" s="16" t="s">
        <v>365</v>
      </c>
      <c r="I75" s="16" t="s">
        <v>365</v>
      </c>
      <c r="J75" s="16" t="s">
        <v>365</v>
      </c>
      <c r="K75" s="16" t="s">
        <v>365</v>
      </c>
      <c r="L75" s="16" t="s">
        <v>365</v>
      </c>
      <c r="M75" s="16" t="s">
        <v>365</v>
      </c>
      <c r="N75" s="16" t="s">
        <v>365</v>
      </c>
      <c r="O75" s="16" t="s">
        <v>365</v>
      </c>
      <c r="P75" s="16" t="s">
        <v>365</v>
      </c>
      <c r="Q75" s="16" t="s">
        <v>365</v>
      </c>
      <c r="R75" s="16" t="s">
        <v>365</v>
      </c>
      <c r="S75" s="16" t="s">
        <v>365</v>
      </c>
      <c r="T75" s="15">
        <v>17905</v>
      </c>
      <c r="U75" s="15">
        <v>30080</v>
      </c>
      <c r="V75" s="15">
        <v>41334</v>
      </c>
      <c r="W75" s="15">
        <v>67159</v>
      </c>
      <c r="X75" s="15">
        <v>78865</v>
      </c>
      <c r="Y75" s="15">
        <v>79518</v>
      </c>
      <c r="Z75" s="16" t="s">
        <v>365</v>
      </c>
      <c r="AA75" s="16" t="s">
        <v>365</v>
      </c>
      <c r="AB75" s="16" t="s">
        <v>365</v>
      </c>
      <c r="AC75" s="16" t="s">
        <v>365</v>
      </c>
      <c r="AD75" s="16" t="s">
        <v>365</v>
      </c>
      <c r="AE75" s="16" t="s">
        <v>365</v>
      </c>
      <c r="AF75" s="16" t="s">
        <v>365</v>
      </c>
      <c r="AG75" s="16" t="s">
        <v>365</v>
      </c>
      <c r="AH75" s="16" t="s">
        <v>365</v>
      </c>
      <c r="AI75" s="16" t="s">
        <v>365</v>
      </c>
      <c r="AJ75" s="16" t="s">
        <v>365</v>
      </c>
      <c r="AK75" s="16" t="s">
        <v>365</v>
      </c>
      <c r="AL75" s="16" t="s">
        <v>365</v>
      </c>
      <c r="AM75" s="15">
        <v>9526</v>
      </c>
      <c r="AN75" s="15">
        <v>19267</v>
      </c>
      <c r="AO75" s="15">
        <v>45706</v>
      </c>
      <c r="AP75" s="15">
        <v>101527</v>
      </c>
      <c r="AQ75" s="15">
        <v>163885</v>
      </c>
      <c r="AR75" s="15">
        <v>311573</v>
      </c>
    </row>
    <row r="76" spans="1:44" x14ac:dyDescent="0.15">
      <c r="A76" s="18"/>
      <c r="B76" s="18"/>
      <c r="C76" s="13">
        <v>190134010</v>
      </c>
      <c r="D76" s="14" t="s">
        <v>108</v>
      </c>
      <c r="E76" s="15">
        <v>751</v>
      </c>
      <c r="F76" s="15">
        <v>43048</v>
      </c>
      <c r="G76" s="16" t="s">
        <v>365</v>
      </c>
      <c r="H76" s="16" t="s">
        <v>365</v>
      </c>
      <c r="I76" s="15">
        <v>12</v>
      </c>
      <c r="J76" s="15">
        <v>116</v>
      </c>
      <c r="K76" s="15">
        <v>297</v>
      </c>
      <c r="L76" s="15">
        <v>299</v>
      </c>
      <c r="M76" s="15">
        <v>24</v>
      </c>
      <c r="N76" s="15">
        <v>852</v>
      </c>
      <c r="O76" s="15">
        <v>1149</v>
      </c>
      <c r="P76" s="15">
        <v>2493</v>
      </c>
      <c r="Q76" s="15">
        <v>3901</v>
      </c>
      <c r="R76" s="15">
        <v>5687</v>
      </c>
      <c r="S76" s="15">
        <v>11867</v>
      </c>
      <c r="T76" s="15">
        <v>98</v>
      </c>
      <c r="U76" s="16" t="s">
        <v>365</v>
      </c>
      <c r="V76" s="16" t="s">
        <v>365</v>
      </c>
      <c r="W76" s="16" t="s">
        <v>365</v>
      </c>
      <c r="X76" s="15">
        <v>18</v>
      </c>
      <c r="Y76" s="16" t="s">
        <v>365</v>
      </c>
      <c r="Z76" s="16" t="s">
        <v>365</v>
      </c>
      <c r="AA76" s="16" t="s">
        <v>365</v>
      </c>
      <c r="AB76" s="15">
        <v>180</v>
      </c>
      <c r="AC76" s="15">
        <v>139</v>
      </c>
      <c r="AD76" s="15">
        <v>190</v>
      </c>
      <c r="AE76" s="15">
        <v>238</v>
      </c>
      <c r="AF76" s="15">
        <v>541</v>
      </c>
      <c r="AG76" s="15">
        <v>313</v>
      </c>
      <c r="AH76" s="15">
        <v>943</v>
      </c>
      <c r="AI76" s="15">
        <v>1009</v>
      </c>
      <c r="AJ76" s="15">
        <v>3577</v>
      </c>
      <c r="AK76" s="15">
        <v>3658</v>
      </c>
      <c r="AL76" s="15">
        <v>5154</v>
      </c>
      <c r="AM76" s="15">
        <v>217</v>
      </c>
      <c r="AN76" s="16" t="s">
        <v>365</v>
      </c>
      <c r="AO76" s="16" t="s">
        <v>365</v>
      </c>
      <c r="AP76" s="15">
        <v>63</v>
      </c>
      <c r="AQ76" s="16" t="s">
        <v>365</v>
      </c>
      <c r="AR76" s="16" t="s">
        <v>365</v>
      </c>
    </row>
    <row r="77" spans="1:44" x14ac:dyDescent="0.15">
      <c r="A77" s="18"/>
      <c r="B77" s="18"/>
      <c r="C77" s="13">
        <v>190134110</v>
      </c>
      <c r="D77" s="14" t="s">
        <v>109</v>
      </c>
      <c r="E77" s="15">
        <v>736</v>
      </c>
      <c r="F77" s="15">
        <v>640121</v>
      </c>
      <c r="G77" s="16" t="s">
        <v>365</v>
      </c>
      <c r="H77" s="16" t="s">
        <v>365</v>
      </c>
      <c r="I77" s="16" t="s">
        <v>365</v>
      </c>
      <c r="J77" s="16" t="s">
        <v>365</v>
      </c>
      <c r="K77" s="16" t="s">
        <v>365</v>
      </c>
      <c r="L77" s="16" t="s">
        <v>365</v>
      </c>
      <c r="M77" s="16" t="s">
        <v>365</v>
      </c>
      <c r="N77" s="16" t="s">
        <v>365</v>
      </c>
      <c r="O77" s="16" t="s">
        <v>365</v>
      </c>
      <c r="P77" s="16" t="s">
        <v>365</v>
      </c>
      <c r="Q77" s="16" t="s">
        <v>365</v>
      </c>
      <c r="R77" s="16" t="s">
        <v>365</v>
      </c>
      <c r="S77" s="16" t="s">
        <v>365</v>
      </c>
      <c r="T77" s="15">
        <v>19301</v>
      </c>
      <c r="U77" s="15">
        <v>23410</v>
      </c>
      <c r="V77" s="15">
        <v>31866</v>
      </c>
      <c r="W77" s="15">
        <v>43647</v>
      </c>
      <c r="X77" s="15">
        <v>53609</v>
      </c>
      <c r="Y77" s="15">
        <v>56930</v>
      </c>
      <c r="Z77" s="16" t="s">
        <v>365</v>
      </c>
      <c r="AA77" s="16" t="s">
        <v>365</v>
      </c>
      <c r="AB77" s="16" t="s">
        <v>365</v>
      </c>
      <c r="AC77" s="16" t="s">
        <v>365</v>
      </c>
      <c r="AD77" s="16" t="s">
        <v>365</v>
      </c>
      <c r="AE77" s="16" t="s">
        <v>365</v>
      </c>
      <c r="AF77" s="16" t="s">
        <v>365</v>
      </c>
      <c r="AG77" s="16" t="s">
        <v>365</v>
      </c>
      <c r="AH77" s="16" t="s">
        <v>365</v>
      </c>
      <c r="AI77" s="16" t="s">
        <v>365</v>
      </c>
      <c r="AJ77" s="16" t="s">
        <v>365</v>
      </c>
      <c r="AK77" s="16" t="s">
        <v>365</v>
      </c>
      <c r="AL77" s="16" t="s">
        <v>365</v>
      </c>
      <c r="AM77" s="15">
        <v>9193</v>
      </c>
      <c r="AN77" s="15">
        <v>18674</v>
      </c>
      <c r="AO77" s="15">
        <v>34958</v>
      </c>
      <c r="AP77" s="15">
        <v>68838</v>
      </c>
      <c r="AQ77" s="15">
        <v>120094</v>
      </c>
      <c r="AR77" s="15">
        <v>159601</v>
      </c>
    </row>
    <row r="78" spans="1:44" x14ac:dyDescent="0.15">
      <c r="A78" s="18"/>
      <c r="B78" s="18"/>
      <c r="C78" s="13">
        <v>190202510</v>
      </c>
      <c r="D78" s="14" t="s">
        <v>110</v>
      </c>
      <c r="E78" s="15">
        <v>1398</v>
      </c>
      <c r="F78" s="15">
        <v>18</v>
      </c>
      <c r="G78" s="16" t="s">
        <v>365</v>
      </c>
      <c r="H78" s="16" t="s">
        <v>365</v>
      </c>
      <c r="I78" s="16" t="s">
        <v>365</v>
      </c>
      <c r="J78" s="16" t="s">
        <v>365</v>
      </c>
      <c r="K78" s="16" t="s">
        <v>365</v>
      </c>
      <c r="L78" s="16" t="s">
        <v>365</v>
      </c>
      <c r="M78" s="16" t="s">
        <v>365</v>
      </c>
      <c r="N78" s="16" t="s">
        <v>365</v>
      </c>
      <c r="O78" s="16" t="s">
        <v>365</v>
      </c>
      <c r="P78" s="16" t="s">
        <v>365</v>
      </c>
      <c r="Q78" s="16" t="s">
        <v>365</v>
      </c>
      <c r="R78" s="15">
        <v>17</v>
      </c>
      <c r="S78" s="16" t="s">
        <v>365</v>
      </c>
      <c r="T78" s="16" t="s">
        <v>365</v>
      </c>
      <c r="U78" s="16" t="s">
        <v>365</v>
      </c>
      <c r="V78" s="16" t="s">
        <v>365</v>
      </c>
      <c r="W78" s="16" t="s">
        <v>365</v>
      </c>
      <c r="X78" s="16" t="s">
        <v>365</v>
      </c>
      <c r="Y78" s="16" t="s">
        <v>365</v>
      </c>
      <c r="Z78" s="16" t="s">
        <v>365</v>
      </c>
      <c r="AA78" s="16" t="s">
        <v>365</v>
      </c>
      <c r="AB78" s="16" t="s">
        <v>365</v>
      </c>
      <c r="AC78" s="16" t="s">
        <v>365</v>
      </c>
      <c r="AD78" s="16" t="s">
        <v>365</v>
      </c>
      <c r="AE78" s="16" t="s">
        <v>365</v>
      </c>
      <c r="AF78" s="16" t="s">
        <v>365</v>
      </c>
      <c r="AG78" s="16" t="s">
        <v>365</v>
      </c>
      <c r="AH78" s="16" t="s">
        <v>365</v>
      </c>
      <c r="AI78" s="16" t="s">
        <v>365</v>
      </c>
      <c r="AJ78" s="16" t="s">
        <v>365</v>
      </c>
      <c r="AK78" s="16" t="s">
        <v>365</v>
      </c>
      <c r="AL78" s="16" t="s">
        <v>365</v>
      </c>
      <c r="AM78" s="16" t="s">
        <v>365</v>
      </c>
      <c r="AN78" s="16" t="s">
        <v>365</v>
      </c>
      <c r="AO78" s="16" t="s">
        <v>365</v>
      </c>
      <c r="AP78" s="16" t="s">
        <v>365</v>
      </c>
      <c r="AQ78" s="16" t="s">
        <v>365</v>
      </c>
      <c r="AR78" s="16" t="s">
        <v>365</v>
      </c>
    </row>
    <row r="79" spans="1:44" x14ac:dyDescent="0.15">
      <c r="A79" s="18"/>
      <c r="B79" s="18"/>
      <c r="C79" s="13">
        <v>190202610</v>
      </c>
      <c r="D79" s="14" t="s">
        <v>111</v>
      </c>
      <c r="E79" s="15">
        <v>1387</v>
      </c>
      <c r="F79" s="15">
        <v>1471</v>
      </c>
      <c r="G79" s="16" t="s">
        <v>365</v>
      </c>
      <c r="H79" s="16" t="s">
        <v>365</v>
      </c>
      <c r="I79" s="16" t="s">
        <v>365</v>
      </c>
      <c r="J79" s="16" t="s">
        <v>365</v>
      </c>
      <c r="K79" s="16" t="s">
        <v>365</v>
      </c>
      <c r="L79" s="16" t="s">
        <v>365</v>
      </c>
      <c r="M79" s="16" t="s">
        <v>365</v>
      </c>
      <c r="N79" s="16" t="s">
        <v>365</v>
      </c>
      <c r="O79" s="16" t="s">
        <v>365</v>
      </c>
      <c r="P79" s="16" t="s">
        <v>365</v>
      </c>
      <c r="Q79" s="16" t="s">
        <v>365</v>
      </c>
      <c r="R79" s="16" t="s">
        <v>365</v>
      </c>
      <c r="S79" s="16" t="s">
        <v>365</v>
      </c>
      <c r="T79" s="15">
        <v>131</v>
      </c>
      <c r="U79" s="15">
        <v>33</v>
      </c>
      <c r="V79" s="15">
        <v>24</v>
      </c>
      <c r="W79" s="15">
        <v>44</v>
      </c>
      <c r="X79" s="15">
        <v>103</v>
      </c>
      <c r="Y79" s="15">
        <v>32</v>
      </c>
      <c r="Z79" s="16" t="s">
        <v>365</v>
      </c>
      <c r="AA79" s="16" t="s">
        <v>365</v>
      </c>
      <c r="AB79" s="16" t="s">
        <v>365</v>
      </c>
      <c r="AC79" s="16" t="s">
        <v>365</v>
      </c>
      <c r="AD79" s="16" t="s">
        <v>365</v>
      </c>
      <c r="AE79" s="16" t="s">
        <v>365</v>
      </c>
      <c r="AF79" s="16" t="s">
        <v>365</v>
      </c>
      <c r="AG79" s="16" t="s">
        <v>365</v>
      </c>
      <c r="AH79" s="16" t="s">
        <v>365</v>
      </c>
      <c r="AI79" s="16" t="s">
        <v>365</v>
      </c>
      <c r="AJ79" s="16" t="s">
        <v>365</v>
      </c>
      <c r="AK79" s="16" t="s">
        <v>365</v>
      </c>
      <c r="AL79" s="16" t="s">
        <v>365</v>
      </c>
      <c r="AM79" s="16" t="s">
        <v>365</v>
      </c>
      <c r="AN79" s="15">
        <v>107</v>
      </c>
      <c r="AO79" s="15">
        <v>134</v>
      </c>
      <c r="AP79" s="15">
        <v>198</v>
      </c>
      <c r="AQ79" s="15">
        <v>334</v>
      </c>
      <c r="AR79" s="15">
        <v>331</v>
      </c>
    </row>
    <row r="80" spans="1:44" x14ac:dyDescent="0.15">
      <c r="A80" s="18"/>
      <c r="B80" s="18"/>
      <c r="C80" s="13">
        <v>190202710</v>
      </c>
      <c r="D80" s="14" t="s">
        <v>112</v>
      </c>
      <c r="E80" s="15">
        <v>1355</v>
      </c>
      <c r="F80" s="16" t="s">
        <v>365</v>
      </c>
      <c r="G80" s="16" t="s">
        <v>365</v>
      </c>
      <c r="H80" s="16" t="s">
        <v>365</v>
      </c>
      <c r="I80" s="16" t="s">
        <v>365</v>
      </c>
      <c r="J80" s="16" t="s">
        <v>365</v>
      </c>
      <c r="K80" s="16" t="s">
        <v>365</v>
      </c>
      <c r="L80" s="16" t="s">
        <v>365</v>
      </c>
      <c r="M80" s="16" t="s">
        <v>365</v>
      </c>
      <c r="N80" s="16" t="s">
        <v>365</v>
      </c>
      <c r="O80" s="16" t="s">
        <v>365</v>
      </c>
      <c r="P80" s="16" t="s">
        <v>365</v>
      </c>
      <c r="Q80" s="16" t="s">
        <v>365</v>
      </c>
      <c r="R80" s="16" t="s">
        <v>365</v>
      </c>
      <c r="S80" s="16" t="s">
        <v>365</v>
      </c>
      <c r="T80" s="16" t="s">
        <v>365</v>
      </c>
      <c r="U80" s="16" t="s">
        <v>365</v>
      </c>
      <c r="V80" s="16" t="s">
        <v>365</v>
      </c>
      <c r="W80" s="16" t="s">
        <v>365</v>
      </c>
      <c r="X80" s="16" t="s">
        <v>365</v>
      </c>
      <c r="Y80" s="16" t="s">
        <v>365</v>
      </c>
      <c r="Z80" s="16" t="s">
        <v>365</v>
      </c>
      <c r="AA80" s="16" t="s">
        <v>365</v>
      </c>
      <c r="AB80" s="16" t="s">
        <v>365</v>
      </c>
      <c r="AC80" s="16" t="s">
        <v>365</v>
      </c>
      <c r="AD80" s="16" t="s">
        <v>365</v>
      </c>
      <c r="AE80" s="16" t="s">
        <v>365</v>
      </c>
      <c r="AF80" s="16" t="s">
        <v>365</v>
      </c>
      <c r="AG80" s="16" t="s">
        <v>365</v>
      </c>
      <c r="AH80" s="16" t="s">
        <v>365</v>
      </c>
      <c r="AI80" s="16" t="s">
        <v>365</v>
      </c>
      <c r="AJ80" s="16" t="s">
        <v>365</v>
      </c>
      <c r="AK80" s="16" t="s">
        <v>365</v>
      </c>
      <c r="AL80" s="16" t="s">
        <v>365</v>
      </c>
      <c r="AM80" s="16" t="s">
        <v>365</v>
      </c>
      <c r="AN80" s="16" t="s">
        <v>365</v>
      </c>
      <c r="AO80" s="16" t="s">
        <v>365</v>
      </c>
      <c r="AP80" s="16" t="s">
        <v>365</v>
      </c>
      <c r="AQ80" s="16" t="s">
        <v>365</v>
      </c>
      <c r="AR80" s="16" t="s">
        <v>365</v>
      </c>
    </row>
    <row r="81" spans="1:44" x14ac:dyDescent="0.15">
      <c r="A81" s="18"/>
      <c r="B81" s="18"/>
      <c r="C81" s="13">
        <v>190202810</v>
      </c>
      <c r="D81" s="14" t="s">
        <v>113</v>
      </c>
      <c r="E81" s="15">
        <v>1344</v>
      </c>
      <c r="F81" s="15">
        <v>505</v>
      </c>
      <c r="G81" s="16" t="s">
        <v>365</v>
      </c>
      <c r="H81" s="16" t="s">
        <v>365</v>
      </c>
      <c r="I81" s="16" t="s">
        <v>365</v>
      </c>
      <c r="J81" s="16" t="s">
        <v>365</v>
      </c>
      <c r="K81" s="16" t="s">
        <v>365</v>
      </c>
      <c r="L81" s="16" t="s">
        <v>365</v>
      </c>
      <c r="M81" s="16" t="s">
        <v>365</v>
      </c>
      <c r="N81" s="16" t="s">
        <v>365</v>
      </c>
      <c r="O81" s="16" t="s">
        <v>365</v>
      </c>
      <c r="P81" s="16" t="s">
        <v>365</v>
      </c>
      <c r="Q81" s="16" t="s">
        <v>365</v>
      </c>
      <c r="R81" s="16" t="s">
        <v>365</v>
      </c>
      <c r="S81" s="16" t="s">
        <v>365</v>
      </c>
      <c r="T81" s="16" t="s">
        <v>365</v>
      </c>
      <c r="U81" s="16" t="s">
        <v>365</v>
      </c>
      <c r="V81" s="15">
        <v>23</v>
      </c>
      <c r="W81" s="16" t="s">
        <v>365</v>
      </c>
      <c r="X81" s="15">
        <v>66</v>
      </c>
      <c r="Y81" s="15">
        <v>104</v>
      </c>
      <c r="Z81" s="16" t="s">
        <v>365</v>
      </c>
      <c r="AA81" s="16" t="s">
        <v>365</v>
      </c>
      <c r="AB81" s="16" t="s">
        <v>365</v>
      </c>
      <c r="AC81" s="16" t="s">
        <v>365</v>
      </c>
      <c r="AD81" s="16" t="s">
        <v>365</v>
      </c>
      <c r="AE81" s="16" t="s">
        <v>365</v>
      </c>
      <c r="AF81" s="16" t="s">
        <v>365</v>
      </c>
      <c r="AG81" s="16" t="s">
        <v>365</v>
      </c>
      <c r="AH81" s="16" t="s">
        <v>365</v>
      </c>
      <c r="AI81" s="16" t="s">
        <v>365</v>
      </c>
      <c r="AJ81" s="16" t="s">
        <v>365</v>
      </c>
      <c r="AK81" s="16" t="s">
        <v>365</v>
      </c>
      <c r="AL81" s="16" t="s">
        <v>365</v>
      </c>
      <c r="AM81" s="16" t="s">
        <v>365</v>
      </c>
      <c r="AN81" s="16" t="s">
        <v>365</v>
      </c>
      <c r="AO81" s="15">
        <v>19</v>
      </c>
      <c r="AP81" s="15">
        <v>16</v>
      </c>
      <c r="AQ81" s="15">
        <v>50</v>
      </c>
      <c r="AR81" s="15">
        <v>219</v>
      </c>
    </row>
    <row r="82" spans="1:44" x14ac:dyDescent="0.15">
      <c r="A82" s="18"/>
      <c r="B82" s="18"/>
      <c r="C82" s="13">
        <v>190203010</v>
      </c>
      <c r="D82" s="14" t="s">
        <v>114</v>
      </c>
      <c r="E82" s="15">
        <v>1114</v>
      </c>
      <c r="F82" s="15">
        <v>110</v>
      </c>
      <c r="G82" s="16" t="s">
        <v>365</v>
      </c>
      <c r="H82" s="16" t="s">
        <v>365</v>
      </c>
      <c r="I82" s="16" t="s">
        <v>365</v>
      </c>
      <c r="J82" s="16" t="s">
        <v>365</v>
      </c>
      <c r="K82" s="16" t="s">
        <v>365</v>
      </c>
      <c r="L82" s="16" t="s">
        <v>365</v>
      </c>
      <c r="M82" s="16" t="s">
        <v>365</v>
      </c>
      <c r="N82" s="16" t="s">
        <v>365</v>
      </c>
      <c r="O82" s="16" t="s">
        <v>365</v>
      </c>
      <c r="P82" s="16" t="s">
        <v>365</v>
      </c>
      <c r="Q82" s="16" t="s">
        <v>365</v>
      </c>
      <c r="R82" s="16" t="s">
        <v>365</v>
      </c>
      <c r="S82" s="16" t="s">
        <v>365</v>
      </c>
      <c r="T82" s="16" t="s">
        <v>365</v>
      </c>
      <c r="U82" s="16" t="s">
        <v>365</v>
      </c>
      <c r="V82" s="16" t="s">
        <v>365</v>
      </c>
      <c r="W82" s="16" t="s">
        <v>365</v>
      </c>
      <c r="X82" s="16" t="s">
        <v>365</v>
      </c>
      <c r="Y82" s="16" t="s">
        <v>365</v>
      </c>
      <c r="Z82" s="16" t="s">
        <v>365</v>
      </c>
      <c r="AA82" s="16" t="s">
        <v>365</v>
      </c>
      <c r="AB82" s="16" t="s">
        <v>365</v>
      </c>
      <c r="AC82" s="16" t="s">
        <v>365</v>
      </c>
      <c r="AD82" s="16" t="s">
        <v>365</v>
      </c>
      <c r="AE82" s="16" t="s">
        <v>365</v>
      </c>
      <c r="AF82" s="16" t="s">
        <v>365</v>
      </c>
      <c r="AG82" s="16" t="s">
        <v>365</v>
      </c>
      <c r="AH82" s="16" t="s">
        <v>365</v>
      </c>
      <c r="AI82" s="16" t="s">
        <v>365</v>
      </c>
      <c r="AJ82" s="16" t="s">
        <v>365</v>
      </c>
      <c r="AK82" s="16" t="s">
        <v>365</v>
      </c>
      <c r="AL82" s="16" t="s">
        <v>365</v>
      </c>
      <c r="AM82" s="16" t="s">
        <v>365</v>
      </c>
      <c r="AN82" s="16" t="s">
        <v>365</v>
      </c>
      <c r="AO82" s="15">
        <v>78</v>
      </c>
      <c r="AP82" s="15">
        <v>11</v>
      </c>
      <c r="AQ82" s="15">
        <v>14</v>
      </c>
      <c r="AR82" s="16" t="s">
        <v>365</v>
      </c>
    </row>
    <row r="83" spans="1:44" x14ac:dyDescent="0.15">
      <c r="A83" s="18"/>
      <c r="B83" s="18"/>
      <c r="C83" s="13">
        <v>190203110</v>
      </c>
      <c r="D83" s="14" t="s">
        <v>115</v>
      </c>
      <c r="E83" s="15">
        <v>1079</v>
      </c>
      <c r="F83" s="16" t="s">
        <v>365</v>
      </c>
      <c r="G83" s="16" t="s">
        <v>365</v>
      </c>
      <c r="H83" s="16" t="s">
        <v>365</v>
      </c>
      <c r="I83" s="16" t="s">
        <v>365</v>
      </c>
      <c r="J83" s="16" t="s">
        <v>365</v>
      </c>
      <c r="K83" s="16" t="s">
        <v>365</v>
      </c>
      <c r="L83" s="16" t="s">
        <v>365</v>
      </c>
      <c r="M83" s="16" t="s">
        <v>365</v>
      </c>
      <c r="N83" s="16" t="s">
        <v>365</v>
      </c>
      <c r="O83" s="16" t="s">
        <v>365</v>
      </c>
      <c r="P83" s="16" t="s">
        <v>365</v>
      </c>
      <c r="Q83" s="16" t="s">
        <v>365</v>
      </c>
      <c r="R83" s="16" t="s">
        <v>365</v>
      </c>
      <c r="S83" s="16" t="s">
        <v>365</v>
      </c>
      <c r="T83" s="16" t="s">
        <v>365</v>
      </c>
      <c r="U83" s="16" t="s">
        <v>365</v>
      </c>
      <c r="V83" s="16" t="s">
        <v>365</v>
      </c>
      <c r="W83" s="16" t="s">
        <v>365</v>
      </c>
      <c r="X83" s="16" t="s">
        <v>365</v>
      </c>
      <c r="Y83" s="16" t="s">
        <v>365</v>
      </c>
      <c r="Z83" s="16" t="s">
        <v>365</v>
      </c>
      <c r="AA83" s="16" t="s">
        <v>365</v>
      </c>
      <c r="AB83" s="16" t="s">
        <v>365</v>
      </c>
      <c r="AC83" s="16" t="s">
        <v>365</v>
      </c>
      <c r="AD83" s="16" t="s">
        <v>365</v>
      </c>
      <c r="AE83" s="16" t="s">
        <v>365</v>
      </c>
      <c r="AF83" s="16" t="s">
        <v>365</v>
      </c>
      <c r="AG83" s="16" t="s">
        <v>365</v>
      </c>
      <c r="AH83" s="16" t="s">
        <v>365</v>
      </c>
      <c r="AI83" s="16" t="s">
        <v>365</v>
      </c>
      <c r="AJ83" s="16" t="s">
        <v>365</v>
      </c>
      <c r="AK83" s="16" t="s">
        <v>365</v>
      </c>
      <c r="AL83" s="16" t="s">
        <v>365</v>
      </c>
      <c r="AM83" s="16" t="s">
        <v>365</v>
      </c>
      <c r="AN83" s="16" t="s">
        <v>365</v>
      </c>
      <c r="AO83" s="16" t="s">
        <v>365</v>
      </c>
      <c r="AP83" s="16" t="s">
        <v>365</v>
      </c>
      <c r="AQ83" s="16" t="s">
        <v>365</v>
      </c>
      <c r="AR83" s="16" t="s">
        <v>365</v>
      </c>
    </row>
    <row r="84" spans="1:44" x14ac:dyDescent="0.15">
      <c r="A84" s="18"/>
      <c r="B84" s="18"/>
      <c r="C84" s="13">
        <v>190203210</v>
      </c>
      <c r="D84" s="14" t="s">
        <v>116</v>
      </c>
      <c r="E84" s="15">
        <v>1068</v>
      </c>
      <c r="F84" s="15">
        <v>1673</v>
      </c>
      <c r="G84" s="16" t="s">
        <v>365</v>
      </c>
      <c r="H84" s="16" t="s">
        <v>365</v>
      </c>
      <c r="I84" s="16" t="s">
        <v>365</v>
      </c>
      <c r="J84" s="16" t="s">
        <v>365</v>
      </c>
      <c r="K84" s="16" t="s">
        <v>365</v>
      </c>
      <c r="L84" s="16" t="s">
        <v>365</v>
      </c>
      <c r="M84" s="16" t="s">
        <v>365</v>
      </c>
      <c r="N84" s="16" t="s">
        <v>365</v>
      </c>
      <c r="O84" s="16" t="s">
        <v>365</v>
      </c>
      <c r="P84" s="16" t="s">
        <v>365</v>
      </c>
      <c r="Q84" s="16" t="s">
        <v>365</v>
      </c>
      <c r="R84" s="16" t="s">
        <v>365</v>
      </c>
      <c r="S84" s="16" t="s">
        <v>365</v>
      </c>
      <c r="T84" s="15">
        <v>509</v>
      </c>
      <c r="U84" s="16" t="s">
        <v>365</v>
      </c>
      <c r="V84" s="15">
        <v>77</v>
      </c>
      <c r="W84" s="15">
        <v>21</v>
      </c>
      <c r="X84" s="15">
        <v>99</v>
      </c>
      <c r="Y84" s="15">
        <v>13</v>
      </c>
      <c r="Z84" s="16" t="s">
        <v>365</v>
      </c>
      <c r="AA84" s="16" t="s">
        <v>365</v>
      </c>
      <c r="AB84" s="16" t="s">
        <v>365</v>
      </c>
      <c r="AC84" s="16" t="s">
        <v>365</v>
      </c>
      <c r="AD84" s="16" t="s">
        <v>365</v>
      </c>
      <c r="AE84" s="16" t="s">
        <v>365</v>
      </c>
      <c r="AF84" s="16" t="s">
        <v>365</v>
      </c>
      <c r="AG84" s="16" t="s">
        <v>365</v>
      </c>
      <c r="AH84" s="16" t="s">
        <v>365</v>
      </c>
      <c r="AI84" s="16" t="s">
        <v>365</v>
      </c>
      <c r="AJ84" s="16" t="s">
        <v>365</v>
      </c>
      <c r="AK84" s="16" t="s">
        <v>365</v>
      </c>
      <c r="AL84" s="16" t="s">
        <v>365</v>
      </c>
      <c r="AM84" s="16" t="s">
        <v>365</v>
      </c>
      <c r="AN84" s="15">
        <v>35</v>
      </c>
      <c r="AO84" s="15">
        <v>341</v>
      </c>
      <c r="AP84" s="15">
        <v>269</v>
      </c>
      <c r="AQ84" s="15">
        <v>244</v>
      </c>
      <c r="AR84" s="15">
        <v>65</v>
      </c>
    </row>
    <row r="85" spans="1:44" x14ac:dyDescent="0.15">
      <c r="A85" s="18"/>
      <c r="B85" s="18"/>
      <c r="C85" s="13">
        <v>190203310</v>
      </c>
      <c r="D85" s="14" t="s">
        <v>117</v>
      </c>
      <c r="E85" s="15">
        <v>1058</v>
      </c>
      <c r="F85" s="15">
        <v>410</v>
      </c>
      <c r="G85" s="16" t="s">
        <v>365</v>
      </c>
      <c r="H85" s="16" t="s">
        <v>365</v>
      </c>
      <c r="I85" s="16" t="s">
        <v>365</v>
      </c>
      <c r="J85" s="16" t="s">
        <v>365</v>
      </c>
      <c r="K85" s="16" t="s">
        <v>365</v>
      </c>
      <c r="L85" s="16" t="s">
        <v>365</v>
      </c>
      <c r="M85" s="16" t="s">
        <v>365</v>
      </c>
      <c r="N85" s="16" t="s">
        <v>365</v>
      </c>
      <c r="O85" s="15">
        <v>22</v>
      </c>
      <c r="P85" s="16" t="s">
        <v>365</v>
      </c>
      <c r="Q85" s="16" t="s">
        <v>365</v>
      </c>
      <c r="R85" s="16" t="s">
        <v>365</v>
      </c>
      <c r="S85" s="16" t="s">
        <v>365</v>
      </c>
      <c r="T85" s="16" t="s">
        <v>365</v>
      </c>
      <c r="U85" s="16" t="s">
        <v>365</v>
      </c>
      <c r="V85" s="16" t="s">
        <v>365</v>
      </c>
      <c r="W85" s="16" t="s">
        <v>365</v>
      </c>
      <c r="X85" s="16" t="s">
        <v>365</v>
      </c>
      <c r="Y85" s="16" t="s">
        <v>365</v>
      </c>
      <c r="Z85" s="16" t="s">
        <v>365</v>
      </c>
      <c r="AA85" s="16" t="s">
        <v>365</v>
      </c>
      <c r="AB85" s="16" t="s">
        <v>365</v>
      </c>
      <c r="AC85" s="16" t="s">
        <v>365</v>
      </c>
      <c r="AD85" s="16" t="s">
        <v>365</v>
      </c>
      <c r="AE85" s="16" t="s">
        <v>365</v>
      </c>
      <c r="AF85" s="16" t="s">
        <v>365</v>
      </c>
      <c r="AG85" s="16" t="s">
        <v>365</v>
      </c>
      <c r="AH85" s="16" t="s">
        <v>365</v>
      </c>
      <c r="AI85" s="16" t="s">
        <v>365</v>
      </c>
      <c r="AJ85" s="16" t="s">
        <v>365</v>
      </c>
      <c r="AK85" s="15">
        <v>366</v>
      </c>
      <c r="AL85" s="15">
        <v>22</v>
      </c>
      <c r="AM85" s="16" t="s">
        <v>365</v>
      </c>
      <c r="AN85" s="16" t="s">
        <v>365</v>
      </c>
      <c r="AO85" s="16" t="s">
        <v>365</v>
      </c>
      <c r="AP85" s="16" t="s">
        <v>365</v>
      </c>
      <c r="AQ85" s="16" t="s">
        <v>365</v>
      </c>
      <c r="AR85" s="16" t="s">
        <v>365</v>
      </c>
    </row>
    <row r="86" spans="1:44" x14ac:dyDescent="0.15">
      <c r="A86" s="18"/>
      <c r="B86" s="18"/>
      <c r="C86" s="13">
        <v>190203410</v>
      </c>
      <c r="D86" s="14" t="s">
        <v>118</v>
      </c>
      <c r="E86" s="15">
        <v>1046</v>
      </c>
      <c r="F86" s="15">
        <v>2312</v>
      </c>
      <c r="G86" s="16" t="s">
        <v>365</v>
      </c>
      <c r="H86" s="16" t="s">
        <v>365</v>
      </c>
      <c r="I86" s="16" t="s">
        <v>365</v>
      </c>
      <c r="J86" s="16" t="s">
        <v>365</v>
      </c>
      <c r="K86" s="16" t="s">
        <v>365</v>
      </c>
      <c r="L86" s="16" t="s">
        <v>365</v>
      </c>
      <c r="M86" s="16" t="s">
        <v>365</v>
      </c>
      <c r="N86" s="16" t="s">
        <v>365</v>
      </c>
      <c r="O86" s="16" t="s">
        <v>365</v>
      </c>
      <c r="P86" s="16" t="s">
        <v>365</v>
      </c>
      <c r="Q86" s="16" t="s">
        <v>365</v>
      </c>
      <c r="R86" s="16" t="s">
        <v>365</v>
      </c>
      <c r="S86" s="16" t="s">
        <v>365</v>
      </c>
      <c r="T86" s="15">
        <v>10</v>
      </c>
      <c r="U86" s="16" t="s">
        <v>365</v>
      </c>
      <c r="V86" s="15">
        <v>477</v>
      </c>
      <c r="W86" s="15">
        <v>112</v>
      </c>
      <c r="X86" s="15">
        <v>21</v>
      </c>
      <c r="Y86" s="15">
        <v>156</v>
      </c>
      <c r="Z86" s="16" t="s">
        <v>365</v>
      </c>
      <c r="AA86" s="16" t="s">
        <v>365</v>
      </c>
      <c r="AB86" s="16" t="s">
        <v>365</v>
      </c>
      <c r="AC86" s="16" t="s">
        <v>365</v>
      </c>
      <c r="AD86" s="16" t="s">
        <v>365</v>
      </c>
      <c r="AE86" s="16" t="s">
        <v>365</v>
      </c>
      <c r="AF86" s="16" t="s">
        <v>365</v>
      </c>
      <c r="AG86" s="16" t="s">
        <v>365</v>
      </c>
      <c r="AH86" s="16" t="s">
        <v>365</v>
      </c>
      <c r="AI86" s="16" t="s">
        <v>365</v>
      </c>
      <c r="AJ86" s="16" t="s">
        <v>365</v>
      </c>
      <c r="AK86" s="16" t="s">
        <v>365</v>
      </c>
      <c r="AL86" s="16" t="s">
        <v>365</v>
      </c>
      <c r="AM86" s="16" t="s">
        <v>365</v>
      </c>
      <c r="AN86" s="15">
        <v>179</v>
      </c>
      <c r="AO86" s="15">
        <v>365</v>
      </c>
      <c r="AP86" s="15">
        <v>407</v>
      </c>
      <c r="AQ86" s="15">
        <v>128</v>
      </c>
      <c r="AR86" s="15">
        <v>456</v>
      </c>
    </row>
    <row r="87" spans="1:44" x14ac:dyDescent="0.15">
      <c r="A87" s="18"/>
      <c r="B87" s="18"/>
      <c r="C87" s="13">
        <v>190203610</v>
      </c>
      <c r="D87" s="14" t="s">
        <v>119</v>
      </c>
      <c r="E87" s="15">
        <v>922</v>
      </c>
      <c r="F87" s="15">
        <v>1030</v>
      </c>
      <c r="G87" s="16" t="s">
        <v>365</v>
      </c>
      <c r="H87" s="16" t="s">
        <v>365</v>
      </c>
      <c r="I87" s="16" t="s">
        <v>365</v>
      </c>
      <c r="J87" s="16" t="s">
        <v>365</v>
      </c>
      <c r="K87" s="16" t="s">
        <v>365</v>
      </c>
      <c r="L87" s="16" t="s">
        <v>365</v>
      </c>
      <c r="M87" s="16" t="s">
        <v>365</v>
      </c>
      <c r="N87" s="16" t="s">
        <v>365</v>
      </c>
      <c r="O87" s="16" t="s">
        <v>365</v>
      </c>
      <c r="P87" s="16" t="s">
        <v>365</v>
      </c>
      <c r="Q87" s="16" t="s">
        <v>365</v>
      </c>
      <c r="R87" s="16" t="s">
        <v>365</v>
      </c>
      <c r="S87" s="16" t="s">
        <v>365</v>
      </c>
      <c r="T87" s="15">
        <v>19</v>
      </c>
      <c r="U87" s="15">
        <v>65</v>
      </c>
      <c r="V87" s="16" t="s">
        <v>365</v>
      </c>
      <c r="W87" s="16" t="s">
        <v>365</v>
      </c>
      <c r="X87" s="15">
        <v>354</v>
      </c>
      <c r="Y87" s="15">
        <v>37</v>
      </c>
      <c r="Z87" s="16" t="s">
        <v>365</v>
      </c>
      <c r="AA87" s="16" t="s">
        <v>365</v>
      </c>
      <c r="AB87" s="16" t="s">
        <v>365</v>
      </c>
      <c r="AC87" s="16" t="s">
        <v>365</v>
      </c>
      <c r="AD87" s="16" t="s">
        <v>365</v>
      </c>
      <c r="AE87" s="16" t="s">
        <v>365</v>
      </c>
      <c r="AF87" s="16" t="s">
        <v>365</v>
      </c>
      <c r="AG87" s="16" t="s">
        <v>365</v>
      </c>
      <c r="AH87" s="16" t="s">
        <v>365</v>
      </c>
      <c r="AI87" s="16" t="s">
        <v>365</v>
      </c>
      <c r="AJ87" s="16" t="s">
        <v>365</v>
      </c>
      <c r="AK87" s="16" t="s">
        <v>365</v>
      </c>
      <c r="AL87" s="16" t="s">
        <v>365</v>
      </c>
      <c r="AM87" s="16" t="s">
        <v>365</v>
      </c>
      <c r="AN87" s="16" t="s">
        <v>365</v>
      </c>
      <c r="AO87" s="15">
        <v>37</v>
      </c>
      <c r="AP87" s="15">
        <v>175</v>
      </c>
      <c r="AQ87" s="15">
        <v>92</v>
      </c>
      <c r="AR87" s="15">
        <v>237</v>
      </c>
    </row>
    <row r="88" spans="1:44" x14ac:dyDescent="0.15">
      <c r="A88" s="18"/>
      <c r="B88" s="18"/>
      <c r="C88" s="13">
        <v>190203710</v>
      </c>
      <c r="D88" s="14" t="s">
        <v>120</v>
      </c>
      <c r="E88" s="15">
        <v>722</v>
      </c>
      <c r="F88" s="15">
        <v>254</v>
      </c>
      <c r="G88" s="16" t="s">
        <v>365</v>
      </c>
      <c r="H88" s="16" t="s">
        <v>365</v>
      </c>
      <c r="I88" s="16" t="s">
        <v>365</v>
      </c>
      <c r="J88" s="16" t="s">
        <v>365</v>
      </c>
      <c r="K88" s="16" t="s">
        <v>365</v>
      </c>
      <c r="L88" s="16" t="s">
        <v>365</v>
      </c>
      <c r="M88" s="16" t="s">
        <v>365</v>
      </c>
      <c r="N88" s="16" t="s">
        <v>365</v>
      </c>
      <c r="O88" s="16" t="s">
        <v>365</v>
      </c>
      <c r="P88" s="16" t="s">
        <v>365</v>
      </c>
      <c r="Q88" s="16" t="s">
        <v>365</v>
      </c>
      <c r="R88" s="15">
        <v>173</v>
      </c>
      <c r="S88" s="16" t="s">
        <v>365</v>
      </c>
      <c r="T88" s="16" t="s">
        <v>365</v>
      </c>
      <c r="U88" s="16" t="s">
        <v>365</v>
      </c>
      <c r="V88" s="16" t="s">
        <v>365</v>
      </c>
      <c r="W88" s="16" t="s">
        <v>365</v>
      </c>
      <c r="X88" s="16" t="s">
        <v>365</v>
      </c>
      <c r="Y88" s="16" t="s">
        <v>365</v>
      </c>
      <c r="Z88" s="16" t="s">
        <v>365</v>
      </c>
      <c r="AA88" s="16" t="s">
        <v>365</v>
      </c>
      <c r="AB88" s="16" t="s">
        <v>365</v>
      </c>
      <c r="AC88" s="16" t="s">
        <v>365</v>
      </c>
      <c r="AD88" s="16" t="s">
        <v>365</v>
      </c>
      <c r="AE88" s="16" t="s">
        <v>365</v>
      </c>
      <c r="AF88" s="16" t="s">
        <v>365</v>
      </c>
      <c r="AG88" s="16" t="s">
        <v>365</v>
      </c>
      <c r="AH88" s="16" t="s">
        <v>365</v>
      </c>
      <c r="AI88" s="15">
        <v>43</v>
      </c>
      <c r="AJ88" s="16" t="s">
        <v>365</v>
      </c>
      <c r="AK88" s="15">
        <v>29</v>
      </c>
      <c r="AL88" s="16" t="s">
        <v>365</v>
      </c>
      <c r="AM88" s="16" t="s">
        <v>365</v>
      </c>
      <c r="AN88" s="16" t="s">
        <v>365</v>
      </c>
      <c r="AO88" s="16" t="s">
        <v>365</v>
      </c>
      <c r="AP88" s="16" t="s">
        <v>365</v>
      </c>
      <c r="AQ88" s="16" t="s">
        <v>365</v>
      </c>
      <c r="AR88" s="16" t="s">
        <v>365</v>
      </c>
    </row>
    <row r="89" spans="1:44" x14ac:dyDescent="0.15">
      <c r="A89" s="18"/>
      <c r="B89" s="18"/>
      <c r="C89" s="13">
        <v>190203810</v>
      </c>
      <c r="D89" s="14" t="s">
        <v>121</v>
      </c>
      <c r="E89" s="15">
        <v>711</v>
      </c>
      <c r="F89" s="15">
        <v>2485</v>
      </c>
      <c r="G89" s="16" t="s">
        <v>365</v>
      </c>
      <c r="H89" s="16" t="s">
        <v>365</v>
      </c>
      <c r="I89" s="16" t="s">
        <v>365</v>
      </c>
      <c r="J89" s="16" t="s">
        <v>365</v>
      </c>
      <c r="K89" s="16" t="s">
        <v>365</v>
      </c>
      <c r="L89" s="16" t="s">
        <v>365</v>
      </c>
      <c r="M89" s="16" t="s">
        <v>365</v>
      </c>
      <c r="N89" s="16" t="s">
        <v>365</v>
      </c>
      <c r="O89" s="16" t="s">
        <v>365</v>
      </c>
      <c r="P89" s="16" t="s">
        <v>365</v>
      </c>
      <c r="Q89" s="16" t="s">
        <v>365</v>
      </c>
      <c r="R89" s="16" t="s">
        <v>365</v>
      </c>
      <c r="S89" s="16" t="s">
        <v>365</v>
      </c>
      <c r="T89" s="15">
        <v>74</v>
      </c>
      <c r="U89" s="15">
        <v>73</v>
      </c>
      <c r="V89" s="15">
        <v>42</v>
      </c>
      <c r="W89" s="15">
        <v>60</v>
      </c>
      <c r="X89" s="15">
        <v>461</v>
      </c>
      <c r="Y89" s="15">
        <v>307</v>
      </c>
      <c r="Z89" s="16" t="s">
        <v>365</v>
      </c>
      <c r="AA89" s="16" t="s">
        <v>365</v>
      </c>
      <c r="AB89" s="16" t="s">
        <v>365</v>
      </c>
      <c r="AC89" s="16" t="s">
        <v>365</v>
      </c>
      <c r="AD89" s="16" t="s">
        <v>365</v>
      </c>
      <c r="AE89" s="16" t="s">
        <v>365</v>
      </c>
      <c r="AF89" s="16" t="s">
        <v>365</v>
      </c>
      <c r="AG89" s="16" t="s">
        <v>365</v>
      </c>
      <c r="AH89" s="16" t="s">
        <v>365</v>
      </c>
      <c r="AI89" s="16" t="s">
        <v>365</v>
      </c>
      <c r="AJ89" s="16" t="s">
        <v>365</v>
      </c>
      <c r="AK89" s="16" t="s">
        <v>365</v>
      </c>
      <c r="AL89" s="16" t="s">
        <v>365</v>
      </c>
      <c r="AM89" s="15">
        <v>30</v>
      </c>
      <c r="AN89" s="15">
        <v>184</v>
      </c>
      <c r="AO89" s="15">
        <v>190</v>
      </c>
      <c r="AP89" s="15">
        <v>112</v>
      </c>
      <c r="AQ89" s="15">
        <v>364</v>
      </c>
      <c r="AR89" s="15">
        <v>588</v>
      </c>
    </row>
    <row r="90" spans="1:44" x14ac:dyDescent="0.15">
      <c r="A90" s="18"/>
      <c r="B90" s="18"/>
      <c r="C90" s="13">
        <v>190203910</v>
      </c>
      <c r="D90" s="14" t="s">
        <v>122</v>
      </c>
      <c r="E90" s="15">
        <v>684</v>
      </c>
      <c r="F90" s="15">
        <v>876</v>
      </c>
      <c r="G90" s="16" t="s">
        <v>365</v>
      </c>
      <c r="H90" s="16" t="s">
        <v>365</v>
      </c>
      <c r="I90" s="16" t="s">
        <v>365</v>
      </c>
      <c r="J90" s="16" t="s">
        <v>365</v>
      </c>
      <c r="K90" s="16" t="s">
        <v>365</v>
      </c>
      <c r="L90" s="16" t="s">
        <v>365</v>
      </c>
      <c r="M90" s="16" t="s">
        <v>365</v>
      </c>
      <c r="N90" s="16" t="s">
        <v>365</v>
      </c>
      <c r="O90" s="15">
        <v>344</v>
      </c>
      <c r="P90" s="16" t="s">
        <v>365</v>
      </c>
      <c r="Q90" s="16" t="s">
        <v>365</v>
      </c>
      <c r="R90" s="16" t="s">
        <v>365</v>
      </c>
      <c r="S90" s="15">
        <v>79</v>
      </c>
      <c r="T90" s="16" t="s">
        <v>365</v>
      </c>
      <c r="U90" s="16" t="s">
        <v>365</v>
      </c>
      <c r="V90" s="16" t="s">
        <v>365</v>
      </c>
      <c r="W90" s="16" t="s">
        <v>365</v>
      </c>
      <c r="X90" s="16" t="s">
        <v>365</v>
      </c>
      <c r="Y90" s="16" t="s">
        <v>365</v>
      </c>
      <c r="Z90" s="16" t="s">
        <v>365</v>
      </c>
      <c r="AA90" s="16" t="s">
        <v>365</v>
      </c>
      <c r="AB90" s="16" t="s">
        <v>365</v>
      </c>
      <c r="AC90" s="16" t="s">
        <v>365</v>
      </c>
      <c r="AD90" s="16" t="s">
        <v>365</v>
      </c>
      <c r="AE90" s="16" t="s">
        <v>365</v>
      </c>
      <c r="AF90" s="16" t="s">
        <v>365</v>
      </c>
      <c r="AG90" s="16" t="s">
        <v>365</v>
      </c>
      <c r="AH90" s="16" t="s">
        <v>365</v>
      </c>
      <c r="AI90" s="16" t="s">
        <v>365</v>
      </c>
      <c r="AJ90" s="16" t="s">
        <v>365</v>
      </c>
      <c r="AK90" s="16" t="s">
        <v>365</v>
      </c>
      <c r="AL90" s="15">
        <v>414</v>
      </c>
      <c r="AM90" s="16" t="s">
        <v>365</v>
      </c>
      <c r="AN90" s="16" t="s">
        <v>365</v>
      </c>
      <c r="AO90" s="16" t="s">
        <v>365</v>
      </c>
      <c r="AP90" s="15">
        <v>39</v>
      </c>
      <c r="AQ90" s="16" t="s">
        <v>365</v>
      </c>
      <c r="AR90" s="16" t="s">
        <v>365</v>
      </c>
    </row>
    <row r="91" spans="1:44" x14ac:dyDescent="0.15">
      <c r="A91" s="18"/>
      <c r="B91" s="18"/>
      <c r="C91" s="13">
        <v>190204010</v>
      </c>
      <c r="D91" s="14" t="s">
        <v>123</v>
      </c>
      <c r="E91" s="15">
        <v>673</v>
      </c>
      <c r="F91" s="15">
        <v>11031</v>
      </c>
      <c r="G91" s="16" t="s">
        <v>365</v>
      </c>
      <c r="H91" s="16" t="s">
        <v>365</v>
      </c>
      <c r="I91" s="16" t="s">
        <v>365</v>
      </c>
      <c r="J91" s="16" t="s">
        <v>365</v>
      </c>
      <c r="K91" s="16" t="s">
        <v>365</v>
      </c>
      <c r="L91" s="16" t="s">
        <v>365</v>
      </c>
      <c r="M91" s="16" t="s">
        <v>365</v>
      </c>
      <c r="N91" s="16" t="s">
        <v>365</v>
      </c>
      <c r="O91" s="16" t="s">
        <v>365</v>
      </c>
      <c r="P91" s="16" t="s">
        <v>365</v>
      </c>
      <c r="Q91" s="16" t="s">
        <v>365</v>
      </c>
      <c r="R91" s="16" t="s">
        <v>365</v>
      </c>
      <c r="S91" s="16" t="s">
        <v>365</v>
      </c>
      <c r="T91" s="15">
        <v>69</v>
      </c>
      <c r="U91" s="15">
        <v>705</v>
      </c>
      <c r="V91" s="15">
        <v>828</v>
      </c>
      <c r="W91" s="15">
        <v>131</v>
      </c>
      <c r="X91" s="15">
        <v>1061</v>
      </c>
      <c r="Y91" s="15">
        <v>674</v>
      </c>
      <c r="Z91" s="16" t="s">
        <v>365</v>
      </c>
      <c r="AA91" s="16" t="s">
        <v>365</v>
      </c>
      <c r="AB91" s="16" t="s">
        <v>365</v>
      </c>
      <c r="AC91" s="16" t="s">
        <v>365</v>
      </c>
      <c r="AD91" s="16" t="s">
        <v>365</v>
      </c>
      <c r="AE91" s="16" t="s">
        <v>365</v>
      </c>
      <c r="AF91" s="16" t="s">
        <v>365</v>
      </c>
      <c r="AG91" s="16" t="s">
        <v>365</v>
      </c>
      <c r="AH91" s="16" t="s">
        <v>365</v>
      </c>
      <c r="AI91" s="16" t="s">
        <v>365</v>
      </c>
      <c r="AJ91" s="16" t="s">
        <v>365</v>
      </c>
      <c r="AK91" s="16" t="s">
        <v>365</v>
      </c>
      <c r="AL91" s="16" t="s">
        <v>365</v>
      </c>
      <c r="AM91" s="15">
        <v>179</v>
      </c>
      <c r="AN91" s="15">
        <v>277</v>
      </c>
      <c r="AO91" s="15">
        <v>911</v>
      </c>
      <c r="AP91" s="15">
        <v>1757</v>
      </c>
      <c r="AQ91" s="15">
        <v>2094</v>
      </c>
      <c r="AR91" s="15">
        <v>2345</v>
      </c>
    </row>
    <row r="92" spans="1:44" x14ac:dyDescent="0.15">
      <c r="A92" s="18"/>
      <c r="B92" s="18"/>
      <c r="C92" s="13">
        <v>190204110</v>
      </c>
      <c r="D92" s="14" t="s">
        <v>124</v>
      </c>
      <c r="E92" s="15">
        <v>601</v>
      </c>
      <c r="F92" s="15">
        <v>43</v>
      </c>
      <c r="G92" s="16" t="s">
        <v>365</v>
      </c>
      <c r="H92" s="16" t="s">
        <v>365</v>
      </c>
      <c r="I92" s="16" t="s">
        <v>365</v>
      </c>
      <c r="J92" s="16" t="s">
        <v>365</v>
      </c>
      <c r="K92" s="16" t="s">
        <v>365</v>
      </c>
      <c r="L92" s="16" t="s">
        <v>365</v>
      </c>
      <c r="M92" s="16" t="s">
        <v>365</v>
      </c>
      <c r="N92" s="16" t="s">
        <v>365</v>
      </c>
      <c r="O92" s="16" t="s">
        <v>365</v>
      </c>
      <c r="P92" s="16" t="s">
        <v>365</v>
      </c>
      <c r="Q92" s="16" t="s">
        <v>365</v>
      </c>
      <c r="R92" s="16" t="s">
        <v>365</v>
      </c>
      <c r="S92" s="15">
        <v>43</v>
      </c>
      <c r="T92" s="16" t="s">
        <v>365</v>
      </c>
      <c r="U92" s="16" t="s">
        <v>365</v>
      </c>
      <c r="V92" s="16" t="s">
        <v>365</v>
      </c>
      <c r="W92" s="16" t="s">
        <v>365</v>
      </c>
      <c r="X92" s="16" t="s">
        <v>365</v>
      </c>
      <c r="Y92" s="16" t="s">
        <v>365</v>
      </c>
      <c r="Z92" s="16" t="s">
        <v>365</v>
      </c>
      <c r="AA92" s="16" t="s">
        <v>365</v>
      </c>
      <c r="AB92" s="16" t="s">
        <v>365</v>
      </c>
      <c r="AC92" s="16" t="s">
        <v>365</v>
      </c>
      <c r="AD92" s="16" t="s">
        <v>365</v>
      </c>
      <c r="AE92" s="16" t="s">
        <v>365</v>
      </c>
      <c r="AF92" s="16" t="s">
        <v>365</v>
      </c>
      <c r="AG92" s="16" t="s">
        <v>365</v>
      </c>
      <c r="AH92" s="16" t="s">
        <v>365</v>
      </c>
      <c r="AI92" s="16" t="s">
        <v>365</v>
      </c>
      <c r="AJ92" s="16" t="s">
        <v>365</v>
      </c>
      <c r="AK92" s="16" t="s">
        <v>365</v>
      </c>
      <c r="AL92" s="16" t="s">
        <v>365</v>
      </c>
      <c r="AM92" s="16" t="s">
        <v>365</v>
      </c>
      <c r="AN92" s="16" t="s">
        <v>365</v>
      </c>
      <c r="AO92" s="16" t="s">
        <v>365</v>
      </c>
      <c r="AP92" s="16" t="s">
        <v>365</v>
      </c>
      <c r="AQ92" s="16" t="s">
        <v>365</v>
      </c>
      <c r="AR92" s="16" t="s">
        <v>365</v>
      </c>
    </row>
    <row r="93" spans="1:44" x14ac:dyDescent="0.15">
      <c r="A93" s="18"/>
      <c r="B93" s="18"/>
      <c r="C93" s="13">
        <v>190204210</v>
      </c>
      <c r="D93" s="14" t="s">
        <v>125</v>
      </c>
      <c r="E93" s="15">
        <v>589</v>
      </c>
      <c r="F93" s="15">
        <v>5597</v>
      </c>
      <c r="G93" s="16" t="s">
        <v>365</v>
      </c>
      <c r="H93" s="16" t="s">
        <v>365</v>
      </c>
      <c r="I93" s="16" t="s">
        <v>365</v>
      </c>
      <c r="J93" s="16" t="s">
        <v>365</v>
      </c>
      <c r="K93" s="16" t="s">
        <v>365</v>
      </c>
      <c r="L93" s="16" t="s">
        <v>365</v>
      </c>
      <c r="M93" s="16" t="s">
        <v>365</v>
      </c>
      <c r="N93" s="16" t="s">
        <v>365</v>
      </c>
      <c r="O93" s="16" t="s">
        <v>365</v>
      </c>
      <c r="P93" s="16" t="s">
        <v>365</v>
      </c>
      <c r="Q93" s="16" t="s">
        <v>365</v>
      </c>
      <c r="R93" s="16" t="s">
        <v>365</v>
      </c>
      <c r="S93" s="16" t="s">
        <v>365</v>
      </c>
      <c r="T93" s="16" t="s">
        <v>365</v>
      </c>
      <c r="U93" s="15">
        <v>414</v>
      </c>
      <c r="V93" s="15">
        <v>259</v>
      </c>
      <c r="W93" s="15">
        <v>401</v>
      </c>
      <c r="X93" s="15">
        <v>77</v>
      </c>
      <c r="Y93" s="15">
        <v>468</v>
      </c>
      <c r="Z93" s="16" t="s">
        <v>365</v>
      </c>
      <c r="AA93" s="16" t="s">
        <v>365</v>
      </c>
      <c r="AB93" s="16" t="s">
        <v>365</v>
      </c>
      <c r="AC93" s="16" t="s">
        <v>365</v>
      </c>
      <c r="AD93" s="16" t="s">
        <v>365</v>
      </c>
      <c r="AE93" s="16" t="s">
        <v>365</v>
      </c>
      <c r="AF93" s="16" t="s">
        <v>365</v>
      </c>
      <c r="AG93" s="16" t="s">
        <v>365</v>
      </c>
      <c r="AH93" s="16" t="s">
        <v>365</v>
      </c>
      <c r="AI93" s="16" t="s">
        <v>365</v>
      </c>
      <c r="AJ93" s="16" t="s">
        <v>365</v>
      </c>
      <c r="AK93" s="16" t="s">
        <v>365</v>
      </c>
      <c r="AL93" s="16" t="s">
        <v>365</v>
      </c>
      <c r="AM93" s="15">
        <v>124</v>
      </c>
      <c r="AN93" s="15">
        <v>378</v>
      </c>
      <c r="AO93" s="15">
        <v>1254</v>
      </c>
      <c r="AP93" s="15">
        <v>763</v>
      </c>
      <c r="AQ93" s="15">
        <v>1060</v>
      </c>
      <c r="AR93" s="15">
        <v>396</v>
      </c>
    </row>
    <row r="94" spans="1:44" x14ac:dyDescent="0.15">
      <c r="A94" s="18"/>
      <c r="B94" s="18"/>
      <c r="C94" s="13">
        <v>190215110</v>
      </c>
      <c r="D94" s="14" t="s">
        <v>126</v>
      </c>
      <c r="E94" s="15">
        <v>1573</v>
      </c>
      <c r="F94" s="15">
        <v>10635</v>
      </c>
      <c r="G94" s="16" t="s">
        <v>365</v>
      </c>
      <c r="H94" s="16" t="s">
        <v>365</v>
      </c>
      <c r="I94" s="16" t="s">
        <v>365</v>
      </c>
      <c r="J94" s="16" t="s">
        <v>365</v>
      </c>
      <c r="K94" s="15">
        <v>30</v>
      </c>
      <c r="L94" s="16" t="s">
        <v>365</v>
      </c>
      <c r="M94" s="16" t="s">
        <v>365</v>
      </c>
      <c r="N94" s="15">
        <v>480</v>
      </c>
      <c r="O94" s="15">
        <v>742</v>
      </c>
      <c r="P94" s="15">
        <v>759</v>
      </c>
      <c r="Q94" s="15">
        <v>1088</v>
      </c>
      <c r="R94" s="15">
        <v>1591</v>
      </c>
      <c r="S94" s="15">
        <v>1916</v>
      </c>
      <c r="T94" s="15">
        <v>72</v>
      </c>
      <c r="U94" s="16" t="s">
        <v>365</v>
      </c>
      <c r="V94" s="16" t="s">
        <v>365</v>
      </c>
      <c r="W94" s="16" t="s">
        <v>365</v>
      </c>
      <c r="X94" s="16" t="s">
        <v>365</v>
      </c>
      <c r="Y94" s="16" t="s">
        <v>365</v>
      </c>
      <c r="Z94" s="16" t="s">
        <v>365</v>
      </c>
      <c r="AA94" s="15">
        <v>13</v>
      </c>
      <c r="AB94" s="16" t="s">
        <v>365</v>
      </c>
      <c r="AC94" s="16" t="s">
        <v>365</v>
      </c>
      <c r="AD94" s="16" t="s">
        <v>365</v>
      </c>
      <c r="AE94" s="16" t="s">
        <v>365</v>
      </c>
      <c r="AF94" s="16" t="s">
        <v>365</v>
      </c>
      <c r="AG94" s="15">
        <v>333</v>
      </c>
      <c r="AH94" s="16" t="s">
        <v>365</v>
      </c>
      <c r="AI94" s="15">
        <v>87</v>
      </c>
      <c r="AJ94" s="15">
        <v>841</v>
      </c>
      <c r="AK94" s="15">
        <v>917</v>
      </c>
      <c r="AL94" s="15">
        <v>1736</v>
      </c>
      <c r="AM94" s="15">
        <v>13</v>
      </c>
      <c r="AN94" s="16" t="s">
        <v>365</v>
      </c>
      <c r="AO94" s="16" t="s">
        <v>365</v>
      </c>
      <c r="AP94" s="16" t="s">
        <v>365</v>
      </c>
      <c r="AQ94" s="16" t="s">
        <v>365</v>
      </c>
      <c r="AR94" s="16" t="s">
        <v>365</v>
      </c>
    </row>
    <row r="95" spans="1:44" x14ac:dyDescent="0.15">
      <c r="A95" s="18"/>
      <c r="B95" s="18"/>
      <c r="C95" s="13">
        <v>190215210</v>
      </c>
      <c r="D95" s="14" t="s">
        <v>127</v>
      </c>
      <c r="E95" s="15">
        <v>1561</v>
      </c>
      <c r="F95" s="15">
        <v>234293</v>
      </c>
      <c r="G95" s="16" t="s">
        <v>365</v>
      </c>
      <c r="H95" s="16" t="s">
        <v>365</v>
      </c>
      <c r="I95" s="16" t="s">
        <v>365</v>
      </c>
      <c r="J95" s="16" t="s">
        <v>365</v>
      </c>
      <c r="K95" s="16" t="s">
        <v>365</v>
      </c>
      <c r="L95" s="16" t="s">
        <v>365</v>
      </c>
      <c r="M95" s="16" t="s">
        <v>365</v>
      </c>
      <c r="N95" s="16" t="s">
        <v>365</v>
      </c>
      <c r="O95" s="16" t="s">
        <v>365</v>
      </c>
      <c r="P95" s="16" t="s">
        <v>365</v>
      </c>
      <c r="Q95" s="16" t="s">
        <v>365</v>
      </c>
      <c r="R95" s="16" t="s">
        <v>365</v>
      </c>
      <c r="S95" s="16" t="s">
        <v>365</v>
      </c>
      <c r="T95" s="15">
        <v>3916</v>
      </c>
      <c r="U95" s="15">
        <v>9095</v>
      </c>
      <c r="V95" s="15">
        <v>15292</v>
      </c>
      <c r="W95" s="15">
        <v>19819</v>
      </c>
      <c r="X95" s="15">
        <v>19793</v>
      </c>
      <c r="Y95" s="15">
        <v>16152</v>
      </c>
      <c r="Z95" s="16" t="s">
        <v>365</v>
      </c>
      <c r="AA95" s="16" t="s">
        <v>365</v>
      </c>
      <c r="AB95" s="16" t="s">
        <v>365</v>
      </c>
      <c r="AC95" s="16" t="s">
        <v>365</v>
      </c>
      <c r="AD95" s="16" t="s">
        <v>365</v>
      </c>
      <c r="AE95" s="16" t="s">
        <v>365</v>
      </c>
      <c r="AF95" s="16" t="s">
        <v>365</v>
      </c>
      <c r="AG95" s="16" t="s">
        <v>365</v>
      </c>
      <c r="AH95" s="16" t="s">
        <v>365</v>
      </c>
      <c r="AI95" s="16" t="s">
        <v>365</v>
      </c>
      <c r="AJ95" s="16" t="s">
        <v>365</v>
      </c>
      <c r="AK95" s="16" t="s">
        <v>365</v>
      </c>
      <c r="AL95" s="16" t="s">
        <v>365</v>
      </c>
      <c r="AM95" s="15">
        <v>2948</v>
      </c>
      <c r="AN95" s="15">
        <v>7221</v>
      </c>
      <c r="AO95" s="15">
        <v>9751</v>
      </c>
      <c r="AP95" s="15">
        <v>20630</v>
      </c>
      <c r="AQ95" s="15">
        <v>38531</v>
      </c>
      <c r="AR95" s="15">
        <v>71145</v>
      </c>
    </row>
    <row r="96" spans="1:44" x14ac:dyDescent="0.15">
      <c r="A96" s="18"/>
      <c r="B96" s="18"/>
      <c r="C96" s="13">
        <v>190215310</v>
      </c>
      <c r="D96" s="14" t="s">
        <v>128</v>
      </c>
      <c r="E96" s="15">
        <v>1525</v>
      </c>
      <c r="F96" s="15">
        <v>1035</v>
      </c>
      <c r="G96" s="16" t="s">
        <v>365</v>
      </c>
      <c r="H96" s="16" t="s">
        <v>365</v>
      </c>
      <c r="I96" s="16" t="s">
        <v>365</v>
      </c>
      <c r="J96" s="16" t="s">
        <v>365</v>
      </c>
      <c r="K96" s="16" t="s">
        <v>365</v>
      </c>
      <c r="L96" s="16" t="s">
        <v>365</v>
      </c>
      <c r="M96" s="16" t="s">
        <v>365</v>
      </c>
      <c r="N96" s="16" t="s">
        <v>365</v>
      </c>
      <c r="O96" s="16" t="s">
        <v>365</v>
      </c>
      <c r="P96" s="15">
        <v>14</v>
      </c>
      <c r="Q96" s="15">
        <v>296</v>
      </c>
      <c r="R96" s="15">
        <v>67</v>
      </c>
      <c r="S96" s="15">
        <v>534</v>
      </c>
      <c r="T96" s="16" t="s">
        <v>365</v>
      </c>
      <c r="U96" s="16" t="s">
        <v>365</v>
      </c>
      <c r="V96" s="16" t="s">
        <v>365</v>
      </c>
      <c r="W96" s="16" t="s">
        <v>365</v>
      </c>
      <c r="X96" s="16" t="s">
        <v>365</v>
      </c>
      <c r="Y96" s="16" t="s">
        <v>365</v>
      </c>
      <c r="Z96" s="16" t="s">
        <v>365</v>
      </c>
      <c r="AA96" s="16" t="s">
        <v>365</v>
      </c>
      <c r="AB96" s="16" t="s">
        <v>365</v>
      </c>
      <c r="AC96" s="16" t="s">
        <v>365</v>
      </c>
      <c r="AD96" s="16" t="s">
        <v>365</v>
      </c>
      <c r="AE96" s="16" t="s">
        <v>365</v>
      </c>
      <c r="AF96" s="16" t="s">
        <v>365</v>
      </c>
      <c r="AG96" s="16" t="s">
        <v>365</v>
      </c>
      <c r="AH96" s="16" t="s">
        <v>365</v>
      </c>
      <c r="AI96" s="16" t="s">
        <v>365</v>
      </c>
      <c r="AJ96" s="16" t="s">
        <v>365</v>
      </c>
      <c r="AK96" s="15">
        <v>82</v>
      </c>
      <c r="AL96" s="15">
        <v>29</v>
      </c>
      <c r="AM96" s="16" t="s">
        <v>365</v>
      </c>
      <c r="AN96" s="16" t="s">
        <v>365</v>
      </c>
      <c r="AO96" s="16" t="s">
        <v>365</v>
      </c>
      <c r="AP96" s="16" t="s">
        <v>365</v>
      </c>
      <c r="AQ96" s="16" t="s">
        <v>365</v>
      </c>
      <c r="AR96" s="16" t="s">
        <v>365</v>
      </c>
    </row>
    <row r="97" spans="1:44" x14ac:dyDescent="0.15">
      <c r="A97" s="18"/>
      <c r="B97" s="18"/>
      <c r="C97" s="13">
        <v>190215410</v>
      </c>
      <c r="D97" s="14" t="s">
        <v>129</v>
      </c>
      <c r="E97" s="15">
        <v>1512</v>
      </c>
      <c r="F97" s="15">
        <v>32642</v>
      </c>
      <c r="G97" s="16" t="s">
        <v>365</v>
      </c>
      <c r="H97" s="16" t="s">
        <v>365</v>
      </c>
      <c r="I97" s="16" t="s">
        <v>365</v>
      </c>
      <c r="J97" s="16" t="s">
        <v>365</v>
      </c>
      <c r="K97" s="16" t="s">
        <v>365</v>
      </c>
      <c r="L97" s="16" t="s">
        <v>365</v>
      </c>
      <c r="M97" s="16" t="s">
        <v>365</v>
      </c>
      <c r="N97" s="16" t="s">
        <v>365</v>
      </c>
      <c r="O97" s="16" t="s">
        <v>365</v>
      </c>
      <c r="P97" s="16" t="s">
        <v>365</v>
      </c>
      <c r="Q97" s="16" t="s">
        <v>365</v>
      </c>
      <c r="R97" s="16" t="s">
        <v>365</v>
      </c>
      <c r="S97" s="16" t="s">
        <v>365</v>
      </c>
      <c r="T97" s="15">
        <v>373</v>
      </c>
      <c r="U97" s="15">
        <v>1013</v>
      </c>
      <c r="V97" s="15">
        <v>2666</v>
      </c>
      <c r="W97" s="15">
        <v>2802</v>
      </c>
      <c r="X97" s="15">
        <v>4341</v>
      </c>
      <c r="Y97" s="15">
        <v>2962</v>
      </c>
      <c r="Z97" s="16" t="s">
        <v>365</v>
      </c>
      <c r="AA97" s="16" t="s">
        <v>365</v>
      </c>
      <c r="AB97" s="16" t="s">
        <v>365</v>
      </c>
      <c r="AC97" s="16" t="s">
        <v>365</v>
      </c>
      <c r="AD97" s="16" t="s">
        <v>365</v>
      </c>
      <c r="AE97" s="16" t="s">
        <v>365</v>
      </c>
      <c r="AF97" s="16" t="s">
        <v>365</v>
      </c>
      <c r="AG97" s="16" t="s">
        <v>365</v>
      </c>
      <c r="AH97" s="16" t="s">
        <v>365</v>
      </c>
      <c r="AI97" s="16" t="s">
        <v>365</v>
      </c>
      <c r="AJ97" s="16" t="s">
        <v>365</v>
      </c>
      <c r="AK97" s="16" t="s">
        <v>365</v>
      </c>
      <c r="AL97" s="16" t="s">
        <v>365</v>
      </c>
      <c r="AM97" s="15">
        <v>151</v>
      </c>
      <c r="AN97" s="15">
        <v>441</v>
      </c>
      <c r="AO97" s="15">
        <v>1461</v>
      </c>
      <c r="AP97" s="15">
        <v>2992</v>
      </c>
      <c r="AQ97" s="15">
        <v>5308</v>
      </c>
      <c r="AR97" s="15">
        <v>8132</v>
      </c>
    </row>
    <row r="98" spans="1:44" x14ac:dyDescent="0.15">
      <c r="A98" s="18"/>
      <c r="B98" s="18"/>
      <c r="C98" s="13">
        <v>190215510</v>
      </c>
      <c r="D98" s="14" t="s">
        <v>130</v>
      </c>
      <c r="E98" s="15">
        <v>1265</v>
      </c>
      <c r="F98" s="15">
        <v>760</v>
      </c>
      <c r="G98" s="16" t="s">
        <v>365</v>
      </c>
      <c r="H98" s="16" t="s">
        <v>365</v>
      </c>
      <c r="I98" s="16" t="s">
        <v>365</v>
      </c>
      <c r="J98" s="16" t="s">
        <v>365</v>
      </c>
      <c r="K98" s="16" t="s">
        <v>365</v>
      </c>
      <c r="L98" s="16" t="s">
        <v>365</v>
      </c>
      <c r="M98" s="16" t="s">
        <v>365</v>
      </c>
      <c r="N98" s="16" t="s">
        <v>365</v>
      </c>
      <c r="O98" s="16" t="s">
        <v>365</v>
      </c>
      <c r="P98" s="16" t="s">
        <v>365</v>
      </c>
      <c r="Q98" s="15">
        <v>172</v>
      </c>
      <c r="R98" s="15">
        <v>21</v>
      </c>
      <c r="S98" s="15">
        <v>176</v>
      </c>
      <c r="T98" s="16" t="s">
        <v>365</v>
      </c>
      <c r="U98" s="16" t="s">
        <v>365</v>
      </c>
      <c r="V98" s="16" t="s">
        <v>365</v>
      </c>
      <c r="W98" s="16" t="s">
        <v>365</v>
      </c>
      <c r="X98" s="16" t="s">
        <v>365</v>
      </c>
      <c r="Y98" s="16" t="s">
        <v>365</v>
      </c>
      <c r="Z98" s="16" t="s">
        <v>365</v>
      </c>
      <c r="AA98" s="16" t="s">
        <v>365</v>
      </c>
      <c r="AB98" s="16" t="s">
        <v>365</v>
      </c>
      <c r="AC98" s="16" t="s">
        <v>365</v>
      </c>
      <c r="AD98" s="16" t="s">
        <v>365</v>
      </c>
      <c r="AE98" s="15">
        <v>10</v>
      </c>
      <c r="AF98" s="16" t="s">
        <v>365</v>
      </c>
      <c r="AG98" s="16" t="s">
        <v>365</v>
      </c>
      <c r="AH98" s="16" t="s">
        <v>365</v>
      </c>
      <c r="AI98" s="16" t="s">
        <v>365</v>
      </c>
      <c r="AJ98" s="15">
        <v>124</v>
      </c>
      <c r="AK98" s="16" t="s">
        <v>365</v>
      </c>
      <c r="AL98" s="15">
        <v>223</v>
      </c>
      <c r="AM98" s="16" t="s">
        <v>365</v>
      </c>
      <c r="AN98" s="16" t="s">
        <v>365</v>
      </c>
      <c r="AO98" s="16" t="s">
        <v>365</v>
      </c>
      <c r="AP98" s="16" t="s">
        <v>365</v>
      </c>
      <c r="AQ98" s="16" t="s">
        <v>365</v>
      </c>
      <c r="AR98" s="16" t="s">
        <v>365</v>
      </c>
    </row>
    <row r="99" spans="1:44" x14ac:dyDescent="0.15">
      <c r="A99" s="18"/>
      <c r="B99" s="18"/>
      <c r="C99" s="13">
        <v>190215610</v>
      </c>
      <c r="D99" s="14" t="s">
        <v>131</v>
      </c>
      <c r="E99" s="15">
        <v>1253</v>
      </c>
      <c r="F99" s="15">
        <v>7763</v>
      </c>
      <c r="G99" s="16" t="s">
        <v>365</v>
      </c>
      <c r="H99" s="16" t="s">
        <v>365</v>
      </c>
      <c r="I99" s="16" t="s">
        <v>365</v>
      </c>
      <c r="J99" s="16" t="s">
        <v>365</v>
      </c>
      <c r="K99" s="16" t="s">
        <v>365</v>
      </c>
      <c r="L99" s="16" t="s">
        <v>365</v>
      </c>
      <c r="M99" s="16" t="s">
        <v>365</v>
      </c>
      <c r="N99" s="16" t="s">
        <v>365</v>
      </c>
      <c r="O99" s="16" t="s">
        <v>365</v>
      </c>
      <c r="P99" s="16" t="s">
        <v>365</v>
      </c>
      <c r="Q99" s="16" t="s">
        <v>365</v>
      </c>
      <c r="R99" s="16" t="s">
        <v>365</v>
      </c>
      <c r="S99" s="16" t="s">
        <v>365</v>
      </c>
      <c r="T99" s="15">
        <v>207</v>
      </c>
      <c r="U99" s="15">
        <v>866</v>
      </c>
      <c r="V99" s="15">
        <v>1079</v>
      </c>
      <c r="W99" s="15">
        <v>494</v>
      </c>
      <c r="X99" s="15">
        <v>1075</v>
      </c>
      <c r="Y99" s="15">
        <v>732</v>
      </c>
      <c r="Z99" s="16" t="s">
        <v>365</v>
      </c>
      <c r="AA99" s="16" t="s">
        <v>365</v>
      </c>
      <c r="AB99" s="16" t="s">
        <v>365</v>
      </c>
      <c r="AC99" s="16" t="s">
        <v>365</v>
      </c>
      <c r="AD99" s="16" t="s">
        <v>365</v>
      </c>
      <c r="AE99" s="16" t="s">
        <v>365</v>
      </c>
      <c r="AF99" s="16" t="s">
        <v>365</v>
      </c>
      <c r="AG99" s="16" t="s">
        <v>365</v>
      </c>
      <c r="AH99" s="16" t="s">
        <v>365</v>
      </c>
      <c r="AI99" s="16" t="s">
        <v>365</v>
      </c>
      <c r="AJ99" s="16" t="s">
        <v>365</v>
      </c>
      <c r="AK99" s="16" t="s">
        <v>365</v>
      </c>
      <c r="AL99" s="16" t="s">
        <v>365</v>
      </c>
      <c r="AM99" s="15">
        <v>62</v>
      </c>
      <c r="AN99" s="15">
        <v>226</v>
      </c>
      <c r="AO99" s="15">
        <v>294</v>
      </c>
      <c r="AP99" s="15">
        <v>748</v>
      </c>
      <c r="AQ99" s="15">
        <v>887</v>
      </c>
      <c r="AR99" s="15">
        <v>1093</v>
      </c>
    </row>
    <row r="100" spans="1:44" x14ac:dyDescent="0.15">
      <c r="A100" s="18"/>
      <c r="B100" s="18"/>
      <c r="C100" s="13">
        <v>190215710</v>
      </c>
      <c r="D100" s="14" t="s">
        <v>132</v>
      </c>
      <c r="E100" s="15">
        <v>1214</v>
      </c>
      <c r="F100" s="15">
        <v>26322</v>
      </c>
      <c r="G100" s="16" t="s">
        <v>365</v>
      </c>
      <c r="H100" s="16" t="s">
        <v>365</v>
      </c>
      <c r="I100" s="16" t="s">
        <v>365</v>
      </c>
      <c r="J100" s="16" t="s">
        <v>365</v>
      </c>
      <c r="K100" s="16" t="s">
        <v>365</v>
      </c>
      <c r="L100" s="15">
        <v>30</v>
      </c>
      <c r="M100" s="15">
        <v>91</v>
      </c>
      <c r="N100" s="15">
        <v>186</v>
      </c>
      <c r="O100" s="15">
        <v>618</v>
      </c>
      <c r="P100" s="15">
        <v>1604</v>
      </c>
      <c r="Q100" s="15">
        <v>3393</v>
      </c>
      <c r="R100" s="15">
        <v>3176</v>
      </c>
      <c r="S100" s="15">
        <v>6053</v>
      </c>
      <c r="T100" s="15">
        <v>326</v>
      </c>
      <c r="U100" s="15">
        <v>30</v>
      </c>
      <c r="V100" s="16" t="s">
        <v>365</v>
      </c>
      <c r="W100" s="16" t="s">
        <v>365</v>
      </c>
      <c r="X100" s="16" t="s">
        <v>365</v>
      </c>
      <c r="Y100" s="16" t="s">
        <v>365</v>
      </c>
      <c r="Z100" s="16" t="s">
        <v>365</v>
      </c>
      <c r="AA100" s="16" t="s">
        <v>365</v>
      </c>
      <c r="AB100" s="16" t="s">
        <v>365</v>
      </c>
      <c r="AC100" s="16" t="s">
        <v>365</v>
      </c>
      <c r="AD100" s="15">
        <v>42</v>
      </c>
      <c r="AE100" s="16" t="s">
        <v>365</v>
      </c>
      <c r="AF100" s="16" t="s">
        <v>365</v>
      </c>
      <c r="AG100" s="15">
        <v>296</v>
      </c>
      <c r="AH100" s="15">
        <v>380</v>
      </c>
      <c r="AI100" s="15">
        <v>1605</v>
      </c>
      <c r="AJ100" s="15">
        <v>2544</v>
      </c>
      <c r="AK100" s="15">
        <v>1644</v>
      </c>
      <c r="AL100" s="15">
        <v>4296</v>
      </c>
      <c r="AM100" s="16" t="s">
        <v>365</v>
      </c>
      <c r="AN100" s="16" t="s">
        <v>365</v>
      </c>
      <c r="AO100" s="16" t="s">
        <v>365</v>
      </c>
      <c r="AP100" s="16" t="s">
        <v>365</v>
      </c>
      <c r="AQ100" s="16" t="s">
        <v>365</v>
      </c>
      <c r="AR100" s="16" t="s">
        <v>365</v>
      </c>
    </row>
    <row r="101" spans="1:44" x14ac:dyDescent="0.15">
      <c r="A101" s="18"/>
      <c r="B101" s="18"/>
      <c r="C101" s="13">
        <v>190215810</v>
      </c>
      <c r="D101" s="14" t="s">
        <v>133</v>
      </c>
      <c r="E101" s="15">
        <v>1202</v>
      </c>
      <c r="F101" s="15">
        <v>359398</v>
      </c>
      <c r="G101" s="16" t="s">
        <v>365</v>
      </c>
      <c r="H101" s="16" t="s">
        <v>365</v>
      </c>
      <c r="I101" s="16" t="s">
        <v>365</v>
      </c>
      <c r="J101" s="16" t="s">
        <v>365</v>
      </c>
      <c r="K101" s="16" t="s">
        <v>365</v>
      </c>
      <c r="L101" s="16" t="s">
        <v>365</v>
      </c>
      <c r="M101" s="16" t="s">
        <v>365</v>
      </c>
      <c r="N101" s="16" t="s">
        <v>365</v>
      </c>
      <c r="O101" s="16" t="s">
        <v>365</v>
      </c>
      <c r="P101" s="16" t="s">
        <v>365</v>
      </c>
      <c r="Q101" s="16" t="s">
        <v>365</v>
      </c>
      <c r="R101" s="16" t="s">
        <v>365</v>
      </c>
      <c r="S101" s="16" t="s">
        <v>365</v>
      </c>
      <c r="T101" s="15">
        <v>11811</v>
      </c>
      <c r="U101" s="15">
        <v>16199</v>
      </c>
      <c r="V101" s="15">
        <v>23363</v>
      </c>
      <c r="W101" s="15">
        <v>26299</v>
      </c>
      <c r="X101" s="15">
        <v>26086</v>
      </c>
      <c r="Y101" s="15">
        <v>20670</v>
      </c>
      <c r="Z101" s="16" t="s">
        <v>365</v>
      </c>
      <c r="AA101" s="16" t="s">
        <v>365</v>
      </c>
      <c r="AB101" s="16" t="s">
        <v>365</v>
      </c>
      <c r="AC101" s="16" t="s">
        <v>365</v>
      </c>
      <c r="AD101" s="16" t="s">
        <v>365</v>
      </c>
      <c r="AE101" s="16" t="s">
        <v>365</v>
      </c>
      <c r="AF101" s="16" t="s">
        <v>365</v>
      </c>
      <c r="AG101" s="16" t="s">
        <v>365</v>
      </c>
      <c r="AH101" s="16" t="s">
        <v>365</v>
      </c>
      <c r="AI101" s="16" t="s">
        <v>365</v>
      </c>
      <c r="AJ101" s="16" t="s">
        <v>365</v>
      </c>
      <c r="AK101" s="16" t="s">
        <v>365</v>
      </c>
      <c r="AL101" s="16" t="s">
        <v>365</v>
      </c>
      <c r="AM101" s="15">
        <v>6245</v>
      </c>
      <c r="AN101" s="15">
        <v>11162</v>
      </c>
      <c r="AO101" s="15">
        <v>16675</v>
      </c>
      <c r="AP101" s="15">
        <v>35360</v>
      </c>
      <c r="AQ101" s="15">
        <v>69750</v>
      </c>
      <c r="AR101" s="15">
        <v>95778</v>
      </c>
    </row>
    <row r="102" spans="1:44" x14ac:dyDescent="0.15">
      <c r="A102" s="18"/>
      <c r="B102" s="18"/>
      <c r="C102" s="13">
        <v>190215910</v>
      </c>
      <c r="D102" s="14" t="s">
        <v>134</v>
      </c>
      <c r="E102" s="15">
        <v>1190</v>
      </c>
      <c r="F102" s="15">
        <v>7413</v>
      </c>
      <c r="G102" s="16" t="s">
        <v>365</v>
      </c>
      <c r="H102" s="16" t="s">
        <v>365</v>
      </c>
      <c r="I102" s="16" t="s">
        <v>365</v>
      </c>
      <c r="J102" s="16" t="s">
        <v>365</v>
      </c>
      <c r="K102" s="15">
        <v>39</v>
      </c>
      <c r="L102" s="15">
        <v>34</v>
      </c>
      <c r="M102" s="15">
        <v>23</v>
      </c>
      <c r="N102" s="15">
        <v>19</v>
      </c>
      <c r="O102" s="15">
        <v>182</v>
      </c>
      <c r="P102" s="15">
        <v>872</v>
      </c>
      <c r="Q102" s="15">
        <v>1168</v>
      </c>
      <c r="R102" s="15">
        <v>836</v>
      </c>
      <c r="S102" s="15">
        <v>1841</v>
      </c>
      <c r="T102" s="15">
        <v>47</v>
      </c>
      <c r="U102" s="16" t="s">
        <v>365</v>
      </c>
      <c r="V102" s="16" t="s">
        <v>365</v>
      </c>
      <c r="W102" s="16" t="s">
        <v>365</v>
      </c>
      <c r="X102" s="16" t="s">
        <v>365</v>
      </c>
      <c r="Y102" s="16" t="s">
        <v>365</v>
      </c>
      <c r="Z102" s="16" t="s">
        <v>365</v>
      </c>
      <c r="AA102" s="16" t="s">
        <v>365</v>
      </c>
      <c r="AB102" s="16" t="s">
        <v>365</v>
      </c>
      <c r="AC102" s="16" t="s">
        <v>365</v>
      </c>
      <c r="AD102" s="16" t="s">
        <v>365</v>
      </c>
      <c r="AE102" s="15">
        <v>17</v>
      </c>
      <c r="AF102" s="15">
        <v>112</v>
      </c>
      <c r="AG102" s="16" t="s">
        <v>365</v>
      </c>
      <c r="AH102" s="16" t="s">
        <v>365</v>
      </c>
      <c r="AI102" s="15">
        <v>461</v>
      </c>
      <c r="AJ102" s="15">
        <v>201</v>
      </c>
      <c r="AK102" s="15">
        <v>528</v>
      </c>
      <c r="AL102" s="15">
        <v>940</v>
      </c>
      <c r="AM102" s="15">
        <v>88</v>
      </c>
      <c r="AN102" s="16" t="s">
        <v>365</v>
      </c>
      <c r="AO102" s="16" t="s">
        <v>365</v>
      </c>
      <c r="AP102" s="16" t="s">
        <v>365</v>
      </c>
      <c r="AQ102" s="16" t="s">
        <v>365</v>
      </c>
      <c r="AR102" s="16" t="s">
        <v>365</v>
      </c>
    </row>
    <row r="103" spans="1:44" x14ac:dyDescent="0.15">
      <c r="A103" s="18"/>
      <c r="B103" s="18"/>
      <c r="C103" s="13">
        <v>190216010</v>
      </c>
      <c r="D103" s="14" t="s">
        <v>135</v>
      </c>
      <c r="E103" s="15">
        <v>1176</v>
      </c>
      <c r="F103" s="15">
        <v>173848</v>
      </c>
      <c r="G103" s="16" t="s">
        <v>365</v>
      </c>
      <c r="H103" s="16" t="s">
        <v>365</v>
      </c>
      <c r="I103" s="16" t="s">
        <v>365</v>
      </c>
      <c r="J103" s="16" t="s">
        <v>365</v>
      </c>
      <c r="K103" s="16" t="s">
        <v>365</v>
      </c>
      <c r="L103" s="16" t="s">
        <v>365</v>
      </c>
      <c r="M103" s="16" t="s">
        <v>365</v>
      </c>
      <c r="N103" s="16" t="s">
        <v>365</v>
      </c>
      <c r="O103" s="16" t="s">
        <v>365</v>
      </c>
      <c r="P103" s="16" t="s">
        <v>365</v>
      </c>
      <c r="Q103" s="16" t="s">
        <v>365</v>
      </c>
      <c r="R103" s="16" t="s">
        <v>365</v>
      </c>
      <c r="S103" s="16" t="s">
        <v>365</v>
      </c>
      <c r="T103" s="15">
        <v>7248</v>
      </c>
      <c r="U103" s="15">
        <v>10150</v>
      </c>
      <c r="V103" s="15">
        <v>10288</v>
      </c>
      <c r="W103" s="15">
        <v>13595</v>
      </c>
      <c r="X103" s="15">
        <v>13077</v>
      </c>
      <c r="Y103" s="15">
        <v>14271</v>
      </c>
      <c r="Z103" s="16" t="s">
        <v>365</v>
      </c>
      <c r="AA103" s="16" t="s">
        <v>365</v>
      </c>
      <c r="AB103" s="16" t="s">
        <v>365</v>
      </c>
      <c r="AC103" s="16" t="s">
        <v>365</v>
      </c>
      <c r="AD103" s="16" t="s">
        <v>365</v>
      </c>
      <c r="AE103" s="16" t="s">
        <v>365</v>
      </c>
      <c r="AF103" s="16" t="s">
        <v>365</v>
      </c>
      <c r="AG103" s="16" t="s">
        <v>365</v>
      </c>
      <c r="AH103" s="16" t="s">
        <v>365</v>
      </c>
      <c r="AI103" s="16" t="s">
        <v>365</v>
      </c>
      <c r="AJ103" s="16" t="s">
        <v>365</v>
      </c>
      <c r="AK103" s="16" t="s">
        <v>365</v>
      </c>
      <c r="AL103" s="16" t="s">
        <v>365</v>
      </c>
      <c r="AM103" s="15">
        <v>3896</v>
      </c>
      <c r="AN103" s="15">
        <v>4454</v>
      </c>
      <c r="AO103" s="15">
        <v>9030</v>
      </c>
      <c r="AP103" s="15">
        <v>17475</v>
      </c>
      <c r="AQ103" s="15">
        <v>29533</v>
      </c>
      <c r="AR103" s="15">
        <v>40831</v>
      </c>
    </row>
    <row r="104" spans="1:44" x14ac:dyDescent="0.15">
      <c r="A104" s="18"/>
      <c r="B104" s="18"/>
      <c r="C104" s="13">
        <v>190216110</v>
      </c>
      <c r="D104" s="14" t="s">
        <v>136</v>
      </c>
      <c r="E104" s="15">
        <v>1050</v>
      </c>
      <c r="F104" s="15">
        <v>7313</v>
      </c>
      <c r="G104" s="16" t="s">
        <v>365</v>
      </c>
      <c r="H104" s="16" t="s">
        <v>365</v>
      </c>
      <c r="I104" s="16" t="s">
        <v>365</v>
      </c>
      <c r="J104" s="15">
        <v>18</v>
      </c>
      <c r="K104" s="15">
        <v>31</v>
      </c>
      <c r="L104" s="15">
        <v>43</v>
      </c>
      <c r="M104" s="15">
        <v>98</v>
      </c>
      <c r="N104" s="15">
        <v>177</v>
      </c>
      <c r="O104" s="15">
        <v>438</v>
      </c>
      <c r="P104" s="15">
        <v>265</v>
      </c>
      <c r="Q104" s="15">
        <v>665</v>
      </c>
      <c r="R104" s="15">
        <v>1241</v>
      </c>
      <c r="S104" s="15">
        <v>1756</v>
      </c>
      <c r="T104" s="15">
        <v>46</v>
      </c>
      <c r="U104" s="16" t="s">
        <v>365</v>
      </c>
      <c r="V104" s="16" t="s">
        <v>365</v>
      </c>
      <c r="W104" s="16" t="s">
        <v>365</v>
      </c>
      <c r="X104" s="16" t="s">
        <v>365</v>
      </c>
      <c r="Y104" s="16" t="s">
        <v>365</v>
      </c>
      <c r="Z104" s="16" t="s">
        <v>365</v>
      </c>
      <c r="AA104" s="16" t="s">
        <v>365</v>
      </c>
      <c r="AB104" s="16" t="s">
        <v>365</v>
      </c>
      <c r="AC104" s="15">
        <v>13</v>
      </c>
      <c r="AD104" s="16" t="s">
        <v>365</v>
      </c>
      <c r="AE104" s="16" t="s">
        <v>365</v>
      </c>
      <c r="AF104" s="15">
        <v>18</v>
      </c>
      <c r="AG104" s="15">
        <v>92</v>
      </c>
      <c r="AH104" s="15">
        <v>41</v>
      </c>
      <c r="AI104" s="15">
        <v>188</v>
      </c>
      <c r="AJ104" s="15">
        <v>242</v>
      </c>
      <c r="AK104" s="15">
        <v>772</v>
      </c>
      <c r="AL104" s="15">
        <v>1098</v>
      </c>
      <c r="AM104" s="15">
        <v>68</v>
      </c>
      <c r="AN104" s="16" t="s">
        <v>365</v>
      </c>
      <c r="AO104" s="16" t="s">
        <v>365</v>
      </c>
      <c r="AP104" s="16" t="s">
        <v>365</v>
      </c>
      <c r="AQ104" s="16" t="s">
        <v>365</v>
      </c>
      <c r="AR104" s="16" t="s">
        <v>365</v>
      </c>
    </row>
    <row r="105" spans="1:44" x14ac:dyDescent="0.15">
      <c r="A105" s="18"/>
      <c r="B105" s="18"/>
      <c r="C105" s="13">
        <v>190216210</v>
      </c>
      <c r="D105" s="14" t="s">
        <v>137</v>
      </c>
      <c r="E105" s="15">
        <v>1038</v>
      </c>
      <c r="F105" s="15">
        <v>109972</v>
      </c>
      <c r="G105" s="16" t="s">
        <v>365</v>
      </c>
      <c r="H105" s="16" t="s">
        <v>365</v>
      </c>
      <c r="I105" s="16" t="s">
        <v>365</v>
      </c>
      <c r="J105" s="16" t="s">
        <v>365</v>
      </c>
      <c r="K105" s="16" t="s">
        <v>365</v>
      </c>
      <c r="L105" s="16" t="s">
        <v>365</v>
      </c>
      <c r="M105" s="16" t="s">
        <v>365</v>
      </c>
      <c r="N105" s="16" t="s">
        <v>365</v>
      </c>
      <c r="O105" s="16" t="s">
        <v>365</v>
      </c>
      <c r="P105" s="16" t="s">
        <v>365</v>
      </c>
      <c r="Q105" s="16" t="s">
        <v>365</v>
      </c>
      <c r="R105" s="16" t="s">
        <v>365</v>
      </c>
      <c r="S105" s="16" t="s">
        <v>365</v>
      </c>
      <c r="T105" s="15">
        <v>4162</v>
      </c>
      <c r="U105" s="15">
        <v>6830</v>
      </c>
      <c r="V105" s="15">
        <v>7090</v>
      </c>
      <c r="W105" s="15">
        <v>7347</v>
      </c>
      <c r="X105" s="15">
        <v>9086</v>
      </c>
      <c r="Y105" s="15">
        <v>5594</v>
      </c>
      <c r="Z105" s="16" t="s">
        <v>365</v>
      </c>
      <c r="AA105" s="16" t="s">
        <v>365</v>
      </c>
      <c r="AB105" s="16" t="s">
        <v>365</v>
      </c>
      <c r="AC105" s="16" t="s">
        <v>365</v>
      </c>
      <c r="AD105" s="16" t="s">
        <v>365</v>
      </c>
      <c r="AE105" s="16" t="s">
        <v>365</v>
      </c>
      <c r="AF105" s="16" t="s">
        <v>365</v>
      </c>
      <c r="AG105" s="16" t="s">
        <v>365</v>
      </c>
      <c r="AH105" s="16" t="s">
        <v>365</v>
      </c>
      <c r="AI105" s="16" t="s">
        <v>365</v>
      </c>
      <c r="AJ105" s="16" t="s">
        <v>365</v>
      </c>
      <c r="AK105" s="16" t="s">
        <v>365</v>
      </c>
      <c r="AL105" s="16" t="s">
        <v>365</v>
      </c>
      <c r="AM105" s="15">
        <v>2364</v>
      </c>
      <c r="AN105" s="15">
        <v>7049</v>
      </c>
      <c r="AO105" s="15">
        <v>7228</v>
      </c>
      <c r="AP105" s="15">
        <v>15171</v>
      </c>
      <c r="AQ105" s="15">
        <v>16693</v>
      </c>
      <c r="AR105" s="15">
        <v>21358</v>
      </c>
    </row>
    <row r="106" spans="1:44" x14ac:dyDescent="0.15">
      <c r="A106" s="18"/>
      <c r="B106" s="18"/>
      <c r="C106" s="13">
        <v>190216310</v>
      </c>
      <c r="D106" s="14" t="s">
        <v>138</v>
      </c>
      <c r="E106" s="15">
        <v>813</v>
      </c>
      <c r="F106" s="15">
        <v>16449</v>
      </c>
      <c r="G106" s="16" t="s">
        <v>365</v>
      </c>
      <c r="H106" s="16" t="s">
        <v>365</v>
      </c>
      <c r="I106" s="16" t="s">
        <v>365</v>
      </c>
      <c r="J106" s="16" t="s">
        <v>365</v>
      </c>
      <c r="K106" s="16" t="s">
        <v>365</v>
      </c>
      <c r="L106" s="16" t="s">
        <v>365</v>
      </c>
      <c r="M106" s="16" t="s">
        <v>365</v>
      </c>
      <c r="N106" s="15">
        <v>548</v>
      </c>
      <c r="O106" s="15">
        <v>838</v>
      </c>
      <c r="P106" s="15">
        <v>756</v>
      </c>
      <c r="Q106" s="15">
        <v>1277</v>
      </c>
      <c r="R106" s="15">
        <v>2086</v>
      </c>
      <c r="S106" s="15">
        <v>3328</v>
      </c>
      <c r="T106" s="15">
        <v>77</v>
      </c>
      <c r="U106" s="16" t="s">
        <v>365</v>
      </c>
      <c r="V106" s="16" t="s">
        <v>365</v>
      </c>
      <c r="W106" s="16" t="s">
        <v>365</v>
      </c>
      <c r="X106" s="16" t="s">
        <v>365</v>
      </c>
      <c r="Y106" s="16" t="s">
        <v>365</v>
      </c>
      <c r="Z106" s="16" t="s">
        <v>365</v>
      </c>
      <c r="AA106" s="16" t="s">
        <v>365</v>
      </c>
      <c r="AB106" s="16" t="s">
        <v>365</v>
      </c>
      <c r="AC106" s="16" t="s">
        <v>365</v>
      </c>
      <c r="AD106" s="16" t="s">
        <v>365</v>
      </c>
      <c r="AE106" s="16" t="s">
        <v>365</v>
      </c>
      <c r="AF106" s="16" t="s">
        <v>365</v>
      </c>
      <c r="AG106" s="15">
        <v>23</v>
      </c>
      <c r="AH106" s="15">
        <v>86</v>
      </c>
      <c r="AI106" s="15">
        <v>755</v>
      </c>
      <c r="AJ106" s="15">
        <v>1054</v>
      </c>
      <c r="AK106" s="15">
        <v>1271</v>
      </c>
      <c r="AL106" s="15">
        <v>4259</v>
      </c>
      <c r="AM106" s="15">
        <v>90</v>
      </c>
      <c r="AN106" s="16" t="s">
        <v>365</v>
      </c>
      <c r="AO106" s="16" t="s">
        <v>365</v>
      </c>
      <c r="AP106" s="16" t="s">
        <v>365</v>
      </c>
      <c r="AQ106" s="16" t="s">
        <v>365</v>
      </c>
      <c r="AR106" s="16" t="s">
        <v>365</v>
      </c>
    </row>
    <row r="107" spans="1:44" x14ac:dyDescent="0.15">
      <c r="A107" s="18"/>
      <c r="B107" s="18"/>
      <c r="C107" s="13">
        <v>190216410</v>
      </c>
      <c r="D107" s="14" t="s">
        <v>139</v>
      </c>
      <c r="E107" s="15">
        <v>800</v>
      </c>
      <c r="F107" s="15">
        <v>384677</v>
      </c>
      <c r="G107" s="16" t="s">
        <v>365</v>
      </c>
      <c r="H107" s="16" t="s">
        <v>365</v>
      </c>
      <c r="I107" s="16" t="s">
        <v>365</v>
      </c>
      <c r="J107" s="16" t="s">
        <v>365</v>
      </c>
      <c r="K107" s="16" t="s">
        <v>365</v>
      </c>
      <c r="L107" s="16" t="s">
        <v>365</v>
      </c>
      <c r="M107" s="16" t="s">
        <v>365</v>
      </c>
      <c r="N107" s="16" t="s">
        <v>365</v>
      </c>
      <c r="O107" s="16" t="s">
        <v>365</v>
      </c>
      <c r="P107" s="16" t="s">
        <v>365</v>
      </c>
      <c r="Q107" s="16" t="s">
        <v>365</v>
      </c>
      <c r="R107" s="16" t="s">
        <v>365</v>
      </c>
      <c r="S107" s="16" t="s">
        <v>365</v>
      </c>
      <c r="T107" s="15">
        <v>8928</v>
      </c>
      <c r="U107" s="15">
        <v>11568</v>
      </c>
      <c r="V107" s="15">
        <v>15949</v>
      </c>
      <c r="W107" s="15">
        <v>18757</v>
      </c>
      <c r="X107" s="15">
        <v>24580</v>
      </c>
      <c r="Y107" s="15">
        <v>19583</v>
      </c>
      <c r="Z107" s="16" t="s">
        <v>365</v>
      </c>
      <c r="AA107" s="16" t="s">
        <v>365</v>
      </c>
      <c r="AB107" s="16" t="s">
        <v>365</v>
      </c>
      <c r="AC107" s="16" t="s">
        <v>365</v>
      </c>
      <c r="AD107" s="16" t="s">
        <v>365</v>
      </c>
      <c r="AE107" s="16" t="s">
        <v>365</v>
      </c>
      <c r="AF107" s="16" t="s">
        <v>365</v>
      </c>
      <c r="AG107" s="16" t="s">
        <v>365</v>
      </c>
      <c r="AH107" s="16" t="s">
        <v>365</v>
      </c>
      <c r="AI107" s="16" t="s">
        <v>365</v>
      </c>
      <c r="AJ107" s="16" t="s">
        <v>365</v>
      </c>
      <c r="AK107" s="16" t="s">
        <v>365</v>
      </c>
      <c r="AL107" s="16" t="s">
        <v>365</v>
      </c>
      <c r="AM107" s="15">
        <v>4667</v>
      </c>
      <c r="AN107" s="15">
        <v>8464</v>
      </c>
      <c r="AO107" s="15">
        <v>22910</v>
      </c>
      <c r="AP107" s="15">
        <v>42997</v>
      </c>
      <c r="AQ107" s="15">
        <v>75764</v>
      </c>
      <c r="AR107" s="15">
        <v>130510</v>
      </c>
    </row>
    <row r="108" spans="1:44" x14ac:dyDescent="0.15">
      <c r="A108" s="18"/>
      <c r="B108" s="18"/>
      <c r="C108" s="13">
        <v>190216510</v>
      </c>
      <c r="D108" s="14" t="s">
        <v>140</v>
      </c>
      <c r="E108" s="15">
        <v>770</v>
      </c>
      <c r="F108" s="15">
        <v>15714</v>
      </c>
      <c r="G108" s="16" t="s">
        <v>365</v>
      </c>
      <c r="H108" s="16" t="s">
        <v>365</v>
      </c>
      <c r="I108" s="16" t="s">
        <v>365</v>
      </c>
      <c r="J108" s="15">
        <v>17</v>
      </c>
      <c r="K108" s="15">
        <v>22</v>
      </c>
      <c r="L108" s="15">
        <v>130</v>
      </c>
      <c r="M108" s="16" t="s">
        <v>365</v>
      </c>
      <c r="N108" s="15">
        <v>271</v>
      </c>
      <c r="O108" s="15">
        <v>151</v>
      </c>
      <c r="P108" s="15">
        <v>952</v>
      </c>
      <c r="Q108" s="15">
        <v>1850</v>
      </c>
      <c r="R108" s="15">
        <v>1857</v>
      </c>
      <c r="S108" s="15">
        <v>6192</v>
      </c>
      <c r="T108" s="15">
        <v>179</v>
      </c>
      <c r="U108" s="16" t="s">
        <v>365</v>
      </c>
      <c r="V108" s="16" t="s">
        <v>365</v>
      </c>
      <c r="W108" s="16" t="s">
        <v>365</v>
      </c>
      <c r="X108" s="16" t="s">
        <v>365</v>
      </c>
      <c r="Y108" s="16" t="s">
        <v>365</v>
      </c>
      <c r="Z108" s="16" t="s">
        <v>365</v>
      </c>
      <c r="AA108" s="16" t="s">
        <v>365</v>
      </c>
      <c r="AB108" s="16" t="s">
        <v>365</v>
      </c>
      <c r="AC108" s="15">
        <v>26</v>
      </c>
      <c r="AD108" s="15">
        <v>52</v>
      </c>
      <c r="AE108" s="16" t="s">
        <v>365</v>
      </c>
      <c r="AF108" s="16" t="s">
        <v>365</v>
      </c>
      <c r="AG108" s="15">
        <v>13</v>
      </c>
      <c r="AH108" s="16" t="s">
        <v>365</v>
      </c>
      <c r="AI108" s="15">
        <v>88</v>
      </c>
      <c r="AJ108" s="15">
        <v>251</v>
      </c>
      <c r="AK108" s="15">
        <v>830</v>
      </c>
      <c r="AL108" s="15">
        <v>2804</v>
      </c>
      <c r="AM108" s="15">
        <v>15</v>
      </c>
      <c r="AN108" s="16" t="s">
        <v>365</v>
      </c>
      <c r="AO108" s="16" t="s">
        <v>365</v>
      </c>
      <c r="AP108" s="16" t="s">
        <v>365</v>
      </c>
      <c r="AQ108" s="16" t="s">
        <v>365</v>
      </c>
      <c r="AR108" s="16" t="s">
        <v>365</v>
      </c>
    </row>
    <row r="109" spans="1:44" x14ac:dyDescent="0.15">
      <c r="A109" s="18"/>
      <c r="B109" s="18"/>
      <c r="C109" s="13">
        <v>190216610</v>
      </c>
      <c r="D109" s="14" t="s">
        <v>141</v>
      </c>
      <c r="E109" s="15">
        <v>757</v>
      </c>
      <c r="F109" s="15">
        <v>403412</v>
      </c>
      <c r="G109" s="16" t="s">
        <v>365</v>
      </c>
      <c r="H109" s="16" t="s">
        <v>365</v>
      </c>
      <c r="I109" s="16" t="s">
        <v>365</v>
      </c>
      <c r="J109" s="16" t="s">
        <v>365</v>
      </c>
      <c r="K109" s="16" t="s">
        <v>365</v>
      </c>
      <c r="L109" s="16" t="s">
        <v>365</v>
      </c>
      <c r="M109" s="16" t="s">
        <v>365</v>
      </c>
      <c r="N109" s="16" t="s">
        <v>365</v>
      </c>
      <c r="O109" s="16" t="s">
        <v>365</v>
      </c>
      <c r="P109" s="16" t="s">
        <v>365</v>
      </c>
      <c r="Q109" s="16" t="s">
        <v>365</v>
      </c>
      <c r="R109" s="16" t="s">
        <v>365</v>
      </c>
      <c r="S109" s="16" t="s">
        <v>365</v>
      </c>
      <c r="T109" s="15">
        <v>11810</v>
      </c>
      <c r="U109" s="15">
        <v>14777</v>
      </c>
      <c r="V109" s="15">
        <v>15678</v>
      </c>
      <c r="W109" s="15">
        <v>23914</v>
      </c>
      <c r="X109" s="15">
        <v>30182</v>
      </c>
      <c r="Y109" s="15">
        <v>32249</v>
      </c>
      <c r="Z109" s="16" t="s">
        <v>365</v>
      </c>
      <c r="AA109" s="16" t="s">
        <v>365</v>
      </c>
      <c r="AB109" s="16" t="s">
        <v>365</v>
      </c>
      <c r="AC109" s="16" t="s">
        <v>365</v>
      </c>
      <c r="AD109" s="16" t="s">
        <v>365</v>
      </c>
      <c r="AE109" s="16" t="s">
        <v>365</v>
      </c>
      <c r="AF109" s="16" t="s">
        <v>365</v>
      </c>
      <c r="AG109" s="16" t="s">
        <v>365</v>
      </c>
      <c r="AH109" s="16" t="s">
        <v>365</v>
      </c>
      <c r="AI109" s="16" t="s">
        <v>365</v>
      </c>
      <c r="AJ109" s="16" t="s">
        <v>365</v>
      </c>
      <c r="AK109" s="16" t="s">
        <v>365</v>
      </c>
      <c r="AL109" s="16" t="s">
        <v>365</v>
      </c>
      <c r="AM109" s="15">
        <v>3385</v>
      </c>
      <c r="AN109" s="15">
        <v>10327</v>
      </c>
      <c r="AO109" s="15">
        <v>20363</v>
      </c>
      <c r="AP109" s="15">
        <v>40895</v>
      </c>
      <c r="AQ109" s="15">
        <v>74990</v>
      </c>
      <c r="AR109" s="15">
        <v>124842</v>
      </c>
    </row>
    <row r="110" spans="1:44" x14ac:dyDescent="0.15">
      <c r="A110" s="18"/>
      <c r="B110" s="18"/>
      <c r="C110" s="13">
        <v>190216710</v>
      </c>
      <c r="D110" s="14" t="s">
        <v>142</v>
      </c>
      <c r="E110" s="15">
        <v>676</v>
      </c>
      <c r="F110" s="15">
        <v>20591</v>
      </c>
      <c r="G110" s="16" t="s">
        <v>365</v>
      </c>
      <c r="H110" s="16" t="s">
        <v>365</v>
      </c>
      <c r="I110" s="16" t="s">
        <v>365</v>
      </c>
      <c r="J110" s="15">
        <v>67</v>
      </c>
      <c r="K110" s="15">
        <v>171</v>
      </c>
      <c r="L110" s="15">
        <v>60</v>
      </c>
      <c r="M110" s="15">
        <v>205</v>
      </c>
      <c r="N110" s="15">
        <v>324</v>
      </c>
      <c r="O110" s="15">
        <v>344</v>
      </c>
      <c r="P110" s="15">
        <v>1085</v>
      </c>
      <c r="Q110" s="15">
        <v>1433</v>
      </c>
      <c r="R110" s="15">
        <v>4120</v>
      </c>
      <c r="S110" s="15">
        <v>8311</v>
      </c>
      <c r="T110" s="15">
        <v>336</v>
      </c>
      <c r="U110" s="16" t="s">
        <v>365</v>
      </c>
      <c r="V110" s="16" t="s">
        <v>365</v>
      </c>
      <c r="W110" s="16" t="s">
        <v>365</v>
      </c>
      <c r="X110" s="16" t="s">
        <v>365</v>
      </c>
      <c r="Y110" s="16" t="s">
        <v>365</v>
      </c>
      <c r="Z110" s="16" t="s">
        <v>365</v>
      </c>
      <c r="AA110" s="16" t="s">
        <v>365</v>
      </c>
      <c r="AB110" s="16" t="s">
        <v>365</v>
      </c>
      <c r="AC110" s="15">
        <v>38</v>
      </c>
      <c r="AD110" s="15">
        <v>37</v>
      </c>
      <c r="AE110" s="15">
        <v>33</v>
      </c>
      <c r="AF110" s="15">
        <v>37</v>
      </c>
      <c r="AG110" s="15">
        <v>23</v>
      </c>
      <c r="AH110" s="15">
        <v>137</v>
      </c>
      <c r="AI110" s="15">
        <v>116</v>
      </c>
      <c r="AJ110" s="15">
        <v>589</v>
      </c>
      <c r="AK110" s="15">
        <v>1274</v>
      </c>
      <c r="AL110" s="15">
        <v>1799</v>
      </c>
      <c r="AM110" s="15">
        <v>52</v>
      </c>
      <c r="AN110" s="16" t="s">
        <v>365</v>
      </c>
      <c r="AO110" s="16" t="s">
        <v>365</v>
      </c>
      <c r="AP110" s="16" t="s">
        <v>365</v>
      </c>
      <c r="AQ110" s="16" t="s">
        <v>365</v>
      </c>
      <c r="AR110" s="16" t="s">
        <v>365</v>
      </c>
    </row>
    <row r="111" spans="1:44" x14ac:dyDescent="0.15">
      <c r="A111" s="19"/>
      <c r="B111" s="19"/>
      <c r="C111" s="13">
        <v>190216810</v>
      </c>
      <c r="D111" s="14" t="s">
        <v>143</v>
      </c>
      <c r="E111" s="15">
        <v>662</v>
      </c>
      <c r="F111" s="15">
        <v>346246</v>
      </c>
      <c r="G111" s="16" t="s">
        <v>365</v>
      </c>
      <c r="H111" s="16" t="s">
        <v>365</v>
      </c>
      <c r="I111" s="16" t="s">
        <v>365</v>
      </c>
      <c r="J111" s="16" t="s">
        <v>365</v>
      </c>
      <c r="K111" s="16" t="s">
        <v>365</v>
      </c>
      <c r="L111" s="16" t="s">
        <v>365</v>
      </c>
      <c r="M111" s="16" t="s">
        <v>365</v>
      </c>
      <c r="N111" s="16" t="s">
        <v>365</v>
      </c>
      <c r="O111" s="16" t="s">
        <v>365</v>
      </c>
      <c r="P111" s="16" t="s">
        <v>365</v>
      </c>
      <c r="Q111" s="16" t="s">
        <v>365</v>
      </c>
      <c r="R111" s="16" t="s">
        <v>365</v>
      </c>
      <c r="S111" s="16" t="s">
        <v>365</v>
      </c>
      <c r="T111" s="15">
        <v>9637</v>
      </c>
      <c r="U111" s="15">
        <v>13219</v>
      </c>
      <c r="V111" s="15">
        <v>20765</v>
      </c>
      <c r="W111" s="15">
        <v>22658</v>
      </c>
      <c r="X111" s="15">
        <v>24840</v>
      </c>
      <c r="Y111" s="15">
        <v>22030</v>
      </c>
      <c r="Z111" s="16" t="s">
        <v>365</v>
      </c>
      <c r="AA111" s="16" t="s">
        <v>365</v>
      </c>
      <c r="AB111" s="16" t="s">
        <v>365</v>
      </c>
      <c r="AC111" s="16" t="s">
        <v>365</v>
      </c>
      <c r="AD111" s="16" t="s">
        <v>365</v>
      </c>
      <c r="AE111" s="16" t="s">
        <v>365</v>
      </c>
      <c r="AF111" s="16" t="s">
        <v>365</v>
      </c>
      <c r="AG111" s="16" t="s">
        <v>365</v>
      </c>
      <c r="AH111" s="16" t="s">
        <v>365</v>
      </c>
      <c r="AI111" s="16" t="s">
        <v>365</v>
      </c>
      <c r="AJ111" s="16" t="s">
        <v>365</v>
      </c>
      <c r="AK111" s="16" t="s">
        <v>365</v>
      </c>
      <c r="AL111" s="16" t="s">
        <v>365</v>
      </c>
      <c r="AM111" s="15">
        <v>4620</v>
      </c>
      <c r="AN111" s="15">
        <v>8744</v>
      </c>
      <c r="AO111" s="15">
        <v>18362</v>
      </c>
      <c r="AP111" s="15">
        <v>41373</v>
      </c>
      <c r="AQ111" s="15">
        <v>69325</v>
      </c>
      <c r="AR111" s="15">
        <v>90673</v>
      </c>
    </row>
    <row r="112" spans="1:44" x14ac:dyDescent="0.15">
      <c r="A112" s="18" t="s">
        <v>144</v>
      </c>
      <c r="B112" s="18" t="s">
        <v>145</v>
      </c>
      <c r="C112" s="13">
        <v>190081710</v>
      </c>
      <c r="D112" s="14" t="s">
        <v>146</v>
      </c>
      <c r="E112" s="15">
        <v>1385</v>
      </c>
      <c r="F112" s="15">
        <v>193404</v>
      </c>
      <c r="G112" s="16" t="s">
        <v>365</v>
      </c>
      <c r="H112" s="16" t="s">
        <v>365</v>
      </c>
      <c r="I112" s="16" t="s">
        <v>365</v>
      </c>
      <c r="J112" s="15">
        <v>829</v>
      </c>
      <c r="K112" s="15">
        <v>3118</v>
      </c>
      <c r="L112" s="15">
        <v>2821</v>
      </c>
      <c r="M112" s="15">
        <v>1239</v>
      </c>
      <c r="N112" s="15">
        <v>2013</v>
      </c>
      <c r="O112" s="15">
        <v>2038</v>
      </c>
      <c r="P112" s="15">
        <v>3772</v>
      </c>
      <c r="Q112" s="15">
        <v>5064</v>
      </c>
      <c r="R112" s="15">
        <v>3279</v>
      </c>
      <c r="S112" s="15">
        <v>4858</v>
      </c>
      <c r="T112" s="15">
        <v>6998</v>
      </c>
      <c r="U112" s="15">
        <v>10447</v>
      </c>
      <c r="V112" s="15">
        <v>13929</v>
      </c>
      <c r="W112" s="15">
        <v>16747</v>
      </c>
      <c r="X112" s="15">
        <v>19965</v>
      </c>
      <c r="Y112" s="15">
        <v>17850</v>
      </c>
      <c r="Z112" s="16" t="s">
        <v>365</v>
      </c>
      <c r="AA112" s="16" t="s">
        <v>365</v>
      </c>
      <c r="AB112" s="16" t="s">
        <v>365</v>
      </c>
      <c r="AC112" s="15">
        <v>457</v>
      </c>
      <c r="AD112" s="15">
        <v>1507</v>
      </c>
      <c r="AE112" s="15">
        <v>1623</v>
      </c>
      <c r="AF112" s="15">
        <v>1578</v>
      </c>
      <c r="AG112" s="15">
        <v>966</v>
      </c>
      <c r="AH112" s="15">
        <v>1177</v>
      </c>
      <c r="AI112" s="15">
        <v>1375</v>
      </c>
      <c r="AJ112" s="15">
        <v>1798</v>
      </c>
      <c r="AK112" s="15">
        <v>1273</v>
      </c>
      <c r="AL112" s="15">
        <v>1057</v>
      </c>
      <c r="AM112" s="15">
        <v>2308</v>
      </c>
      <c r="AN112" s="15">
        <v>3464</v>
      </c>
      <c r="AO112" s="15">
        <v>6780</v>
      </c>
      <c r="AP112" s="15">
        <v>12165</v>
      </c>
      <c r="AQ112" s="15">
        <v>17889</v>
      </c>
      <c r="AR112" s="15">
        <v>23020</v>
      </c>
    </row>
    <row r="113" spans="1:44" x14ac:dyDescent="0.15">
      <c r="A113" s="18"/>
      <c r="B113" s="18"/>
      <c r="C113" s="13">
        <v>190081810</v>
      </c>
      <c r="D113" s="14" t="s">
        <v>147</v>
      </c>
      <c r="E113" s="15">
        <v>1165</v>
      </c>
      <c r="F113" s="15">
        <v>10924</v>
      </c>
      <c r="G113" s="16" t="s">
        <v>365</v>
      </c>
      <c r="H113" s="16" t="s">
        <v>365</v>
      </c>
      <c r="I113" s="16" t="s">
        <v>365</v>
      </c>
      <c r="J113" s="15">
        <v>232</v>
      </c>
      <c r="K113" s="15">
        <v>131</v>
      </c>
      <c r="L113" s="15">
        <v>193</v>
      </c>
      <c r="M113" s="15">
        <v>61</v>
      </c>
      <c r="N113" s="15">
        <v>44</v>
      </c>
      <c r="O113" s="15">
        <v>39</v>
      </c>
      <c r="P113" s="15">
        <v>119</v>
      </c>
      <c r="Q113" s="15">
        <v>371</v>
      </c>
      <c r="R113" s="15">
        <v>247</v>
      </c>
      <c r="S113" s="15">
        <v>293</v>
      </c>
      <c r="T113" s="15">
        <v>539</v>
      </c>
      <c r="U113" s="15">
        <v>617</v>
      </c>
      <c r="V113" s="15">
        <v>685</v>
      </c>
      <c r="W113" s="15">
        <v>649</v>
      </c>
      <c r="X113" s="15">
        <v>1027</v>
      </c>
      <c r="Y113" s="15">
        <v>1110</v>
      </c>
      <c r="Z113" s="16" t="s">
        <v>365</v>
      </c>
      <c r="AA113" s="16" t="s">
        <v>365</v>
      </c>
      <c r="AB113" s="16" t="s">
        <v>365</v>
      </c>
      <c r="AC113" s="16" t="s">
        <v>365</v>
      </c>
      <c r="AD113" s="15">
        <v>80</v>
      </c>
      <c r="AE113" s="15">
        <v>261</v>
      </c>
      <c r="AF113" s="15">
        <v>176</v>
      </c>
      <c r="AG113" s="15">
        <v>61</v>
      </c>
      <c r="AH113" s="15">
        <v>93</v>
      </c>
      <c r="AI113" s="15">
        <v>57</v>
      </c>
      <c r="AJ113" s="15">
        <v>36</v>
      </c>
      <c r="AK113" s="15">
        <v>45</v>
      </c>
      <c r="AL113" s="15">
        <v>362</v>
      </c>
      <c r="AM113" s="15">
        <v>247</v>
      </c>
      <c r="AN113" s="15">
        <v>26</v>
      </c>
      <c r="AO113" s="15">
        <v>694</v>
      </c>
      <c r="AP113" s="15">
        <v>521</v>
      </c>
      <c r="AQ113" s="15">
        <v>634</v>
      </c>
      <c r="AR113" s="15">
        <v>1274</v>
      </c>
    </row>
    <row r="114" spans="1:44" x14ac:dyDescent="0.15">
      <c r="A114" s="18"/>
      <c r="B114" s="18"/>
      <c r="C114" s="13">
        <v>190081910</v>
      </c>
      <c r="D114" s="14" t="s">
        <v>148</v>
      </c>
      <c r="E114" s="15">
        <v>998</v>
      </c>
      <c r="F114" s="15">
        <v>30552</v>
      </c>
      <c r="G114" s="16" t="s">
        <v>365</v>
      </c>
      <c r="H114" s="16" t="s">
        <v>365</v>
      </c>
      <c r="I114" s="16" t="s">
        <v>365</v>
      </c>
      <c r="J114" s="16" t="s">
        <v>365</v>
      </c>
      <c r="K114" s="15">
        <v>56</v>
      </c>
      <c r="L114" s="15">
        <v>155</v>
      </c>
      <c r="M114" s="15">
        <v>35</v>
      </c>
      <c r="N114" s="15">
        <v>186</v>
      </c>
      <c r="O114" s="15">
        <v>95</v>
      </c>
      <c r="P114" s="15">
        <v>722</v>
      </c>
      <c r="Q114" s="15">
        <v>868</v>
      </c>
      <c r="R114" s="15">
        <v>755</v>
      </c>
      <c r="S114" s="15">
        <v>675</v>
      </c>
      <c r="T114" s="15">
        <v>974</v>
      </c>
      <c r="U114" s="15">
        <v>1868</v>
      </c>
      <c r="V114" s="15">
        <v>2513</v>
      </c>
      <c r="W114" s="15">
        <v>1700</v>
      </c>
      <c r="X114" s="15">
        <v>3498</v>
      </c>
      <c r="Y114" s="15">
        <v>1319</v>
      </c>
      <c r="Z114" s="16" t="s">
        <v>365</v>
      </c>
      <c r="AA114" s="16" t="s">
        <v>365</v>
      </c>
      <c r="AB114" s="16" t="s">
        <v>365</v>
      </c>
      <c r="AC114" s="15">
        <v>104</v>
      </c>
      <c r="AD114" s="15">
        <v>82</v>
      </c>
      <c r="AE114" s="15">
        <v>256</v>
      </c>
      <c r="AF114" s="15">
        <v>55</v>
      </c>
      <c r="AG114" s="15">
        <v>44</v>
      </c>
      <c r="AH114" s="15">
        <v>198</v>
      </c>
      <c r="AI114" s="15">
        <v>50</v>
      </c>
      <c r="AJ114" s="15">
        <v>35</v>
      </c>
      <c r="AK114" s="15">
        <v>376</v>
      </c>
      <c r="AL114" s="15">
        <v>79</v>
      </c>
      <c r="AM114" s="15">
        <v>417</v>
      </c>
      <c r="AN114" s="15">
        <v>306</v>
      </c>
      <c r="AO114" s="15">
        <v>1031</v>
      </c>
      <c r="AP114" s="15">
        <v>3444</v>
      </c>
      <c r="AQ114" s="15">
        <v>2404</v>
      </c>
      <c r="AR114" s="15">
        <v>6244</v>
      </c>
    </row>
    <row r="115" spans="1:44" x14ac:dyDescent="0.15">
      <c r="A115" s="18"/>
      <c r="B115" s="18"/>
      <c r="C115" s="13">
        <v>190083110</v>
      </c>
      <c r="D115" s="14" t="s">
        <v>149</v>
      </c>
      <c r="E115" s="15">
        <v>581</v>
      </c>
      <c r="F115" s="15">
        <v>9144</v>
      </c>
      <c r="G115" s="15">
        <v>744</v>
      </c>
      <c r="H115" s="15">
        <v>372</v>
      </c>
      <c r="I115" s="15">
        <v>101</v>
      </c>
      <c r="J115" s="15">
        <v>42</v>
      </c>
      <c r="K115" s="15">
        <v>369</v>
      </c>
      <c r="L115" s="15">
        <v>103</v>
      </c>
      <c r="M115" s="16" t="s">
        <v>365</v>
      </c>
      <c r="N115" s="15">
        <v>38</v>
      </c>
      <c r="O115" s="16" t="s">
        <v>365</v>
      </c>
      <c r="P115" s="15">
        <v>44</v>
      </c>
      <c r="Q115" s="16" t="s">
        <v>365</v>
      </c>
      <c r="R115" s="15">
        <v>29</v>
      </c>
      <c r="S115" s="15">
        <v>154</v>
      </c>
      <c r="T115" s="15">
        <v>139</v>
      </c>
      <c r="U115" s="15">
        <v>279</v>
      </c>
      <c r="V115" s="15">
        <v>832</v>
      </c>
      <c r="W115" s="15">
        <v>282</v>
      </c>
      <c r="X115" s="15">
        <v>1210</v>
      </c>
      <c r="Y115" s="15">
        <v>377</v>
      </c>
      <c r="Z115" s="15">
        <v>584</v>
      </c>
      <c r="AA115" s="15">
        <v>108</v>
      </c>
      <c r="AB115" s="15">
        <v>68</v>
      </c>
      <c r="AC115" s="15">
        <v>10</v>
      </c>
      <c r="AD115" s="15">
        <v>14</v>
      </c>
      <c r="AE115" s="15">
        <v>59</v>
      </c>
      <c r="AF115" s="15">
        <v>10</v>
      </c>
      <c r="AG115" s="16" t="s">
        <v>365</v>
      </c>
      <c r="AH115" s="15">
        <v>63</v>
      </c>
      <c r="AI115" s="15">
        <v>65</v>
      </c>
      <c r="AJ115" s="16" t="s">
        <v>365</v>
      </c>
      <c r="AK115" s="16" t="s">
        <v>365</v>
      </c>
      <c r="AL115" s="15">
        <v>21</v>
      </c>
      <c r="AM115" s="15">
        <v>24</v>
      </c>
      <c r="AN115" s="15">
        <v>324</v>
      </c>
      <c r="AO115" s="15">
        <v>204</v>
      </c>
      <c r="AP115" s="15">
        <v>446</v>
      </c>
      <c r="AQ115" s="15">
        <v>859</v>
      </c>
      <c r="AR115" s="15">
        <v>1150</v>
      </c>
    </row>
    <row r="116" spans="1:44" x14ac:dyDescent="0.15">
      <c r="A116" s="18"/>
      <c r="B116" s="18"/>
      <c r="C116" s="13">
        <v>190117910</v>
      </c>
      <c r="D116" s="14" t="s">
        <v>150</v>
      </c>
      <c r="E116" s="15">
        <v>1654</v>
      </c>
      <c r="F116" s="15">
        <v>167442</v>
      </c>
      <c r="G116" s="15">
        <v>176</v>
      </c>
      <c r="H116" s="15">
        <v>12</v>
      </c>
      <c r="I116" s="16" t="s">
        <v>365</v>
      </c>
      <c r="J116" s="15">
        <v>279</v>
      </c>
      <c r="K116" s="15">
        <v>1599</v>
      </c>
      <c r="L116" s="15">
        <v>1193</v>
      </c>
      <c r="M116" s="15">
        <v>839</v>
      </c>
      <c r="N116" s="15">
        <v>1330</v>
      </c>
      <c r="O116" s="15">
        <v>1410</v>
      </c>
      <c r="P116" s="15">
        <v>2449</v>
      </c>
      <c r="Q116" s="15">
        <v>2774</v>
      </c>
      <c r="R116" s="15">
        <v>3079</v>
      </c>
      <c r="S116" s="15">
        <v>3519</v>
      </c>
      <c r="T116" s="15">
        <v>6723</v>
      </c>
      <c r="U116" s="15">
        <v>8501</v>
      </c>
      <c r="V116" s="15">
        <v>12484</v>
      </c>
      <c r="W116" s="15">
        <v>16370</v>
      </c>
      <c r="X116" s="15">
        <v>15982</v>
      </c>
      <c r="Y116" s="15">
        <v>15421</v>
      </c>
      <c r="Z116" s="15">
        <v>132</v>
      </c>
      <c r="AA116" s="16" t="s">
        <v>365</v>
      </c>
      <c r="AB116" s="15">
        <v>116</v>
      </c>
      <c r="AC116" s="15">
        <v>447</v>
      </c>
      <c r="AD116" s="15">
        <v>1692</v>
      </c>
      <c r="AE116" s="15">
        <v>2102</v>
      </c>
      <c r="AF116" s="15">
        <v>1086</v>
      </c>
      <c r="AG116" s="15">
        <v>1166</v>
      </c>
      <c r="AH116" s="15">
        <v>1363</v>
      </c>
      <c r="AI116" s="15">
        <v>1020</v>
      </c>
      <c r="AJ116" s="15">
        <v>885</v>
      </c>
      <c r="AK116" s="15">
        <v>910</v>
      </c>
      <c r="AL116" s="15">
        <v>1362</v>
      </c>
      <c r="AM116" s="15">
        <v>1928</v>
      </c>
      <c r="AN116" s="15">
        <v>2616</v>
      </c>
      <c r="AO116" s="15">
        <v>6288</v>
      </c>
      <c r="AP116" s="15">
        <v>11950</v>
      </c>
      <c r="AQ116" s="15">
        <v>17225</v>
      </c>
      <c r="AR116" s="15">
        <v>21011</v>
      </c>
    </row>
    <row r="117" spans="1:44" x14ac:dyDescent="0.15">
      <c r="A117" s="18"/>
      <c r="B117" s="18"/>
      <c r="C117" s="13">
        <v>190134310</v>
      </c>
      <c r="D117" s="14" t="s">
        <v>151</v>
      </c>
      <c r="E117" s="15">
        <v>1406</v>
      </c>
      <c r="F117" s="15">
        <v>98</v>
      </c>
      <c r="G117" s="16" t="s">
        <v>365</v>
      </c>
      <c r="H117" s="16" t="s">
        <v>365</v>
      </c>
      <c r="I117" s="16" t="s">
        <v>365</v>
      </c>
      <c r="J117" s="16" t="s">
        <v>365</v>
      </c>
      <c r="K117" s="15">
        <v>13</v>
      </c>
      <c r="L117" s="16" t="s">
        <v>365</v>
      </c>
      <c r="M117" s="16" t="s">
        <v>365</v>
      </c>
      <c r="N117" s="16" t="s">
        <v>365</v>
      </c>
      <c r="O117" s="15">
        <v>31</v>
      </c>
      <c r="P117" s="16" t="s">
        <v>365</v>
      </c>
      <c r="Q117" s="16" t="s">
        <v>365</v>
      </c>
      <c r="R117" s="16" t="s">
        <v>365</v>
      </c>
      <c r="S117" s="16" t="s">
        <v>365</v>
      </c>
      <c r="T117" s="16" t="s">
        <v>365</v>
      </c>
      <c r="U117" s="16" t="s">
        <v>365</v>
      </c>
      <c r="V117" s="15">
        <v>31</v>
      </c>
      <c r="W117" s="16" t="s">
        <v>365</v>
      </c>
      <c r="X117" s="16" t="s">
        <v>365</v>
      </c>
      <c r="Y117" s="16" t="s">
        <v>365</v>
      </c>
      <c r="Z117" s="16" t="s">
        <v>365</v>
      </c>
      <c r="AA117" s="16" t="s">
        <v>365</v>
      </c>
      <c r="AB117" s="16" t="s">
        <v>365</v>
      </c>
      <c r="AC117" s="16" t="s">
        <v>365</v>
      </c>
      <c r="AD117" s="16" t="s">
        <v>365</v>
      </c>
      <c r="AE117" s="15">
        <v>23</v>
      </c>
      <c r="AF117" s="16" t="s">
        <v>365</v>
      </c>
      <c r="AG117" s="16" t="s">
        <v>365</v>
      </c>
      <c r="AH117" s="16" t="s">
        <v>365</v>
      </c>
      <c r="AI117" s="16" t="s">
        <v>365</v>
      </c>
      <c r="AJ117" s="16" t="s">
        <v>365</v>
      </c>
      <c r="AK117" s="16" t="s">
        <v>365</v>
      </c>
      <c r="AL117" s="16" t="s">
        <v>365</v>
      </c>
      <c r="AM117" s="16" t="s">
        <v>365</v>
      </c>
      <c r="AN117" s="16" t="s">
        <v>365</v>
      </c>
      <c r="AO117" s="16" t="s">
        <v>365</v>
      </c>
      <c r="AP117" s="16" t="s">
        <v>365</v>
      </c>
      <c r="AQ117" s="16" t="s">
        <v>365</v>
      </c>
      <c r="AR117" s="16" t="s">
        <v>365</v>
      </c>
    </row>
    <row r="118" spans="1:44" x14ac:dyDescent="0.15">
      <c r="A118" s="19"/>
      <c r="B118" s="19"/>
      <c r="C118" s="13">
        <v>190204610</v>
      </c>
      <c r="D118" s="14" t="s">
        <v>152</v>
      </c>
      <c r="E118" s="15">
        <v>1571</v>
      </c>
      <c r="F118" s="15">
        <v>1250</v>
      </c>
      <c r="G118" s="16" t="s">
        <v>365</v>
      </c>
      <c r="H118" s="16" t="s">
        <v>365</v>
      </c>
      <c r="I118" s="16" t="s">
        <v>365</v>
      </c>
      <c r="J118" s="16" t="s">
        <v>365</v>
      </c>
      <c r="K118" s="16" t="s">
        <v>365</v>
      </c>
      <c r="L118" s="16" t="s">
        <v>365</v>
      </c>
      <c r="M118" s="16" t="s">
        <v>365</v>
      </c>
      <c r="N118" s="16" t="s">
        <v>365</v>
      </c>
      <c r="O118" s="15">
        <v>71</v>
      </c>
      <c r="P118" s="16" t="s">
        <v>365</v>
      </c>
      <c r="Q118" s="15">
        <v>55</v>
      </c>
      <c r="R118" s="15">
        <v>43</v>
      </c>
      <c r="S118" s="16" t="s">
        <v>365</v>
      </c>
      <c r="T118" s="15">
        <v>83</v>
      </c>
      <c r="U118" s="15">
        <v>59</v>
      </c>
      <c r="V118" s="15">
        <v>115</v>
      </c>
      <c r="W118" s="15">
        <v>153</v>
      </c>
      <c r="X118" s="15">
        <v>187</v>
      </c>
      <c r="Y118" s="15">
        <v>115</v>
      </c>
      <c r="Z118" s="16" t="s">
        <v>365</v>
      </c>
      <c r="AA118" s="16" t="s">
        <v>365</v>
      </c>
      <c r="AB118" s="16" t="s">
        <v>365</v>
      </c>
      <c r="AC118" s="16" t="s">
        <v>365</v>
      </c>
      <c r="AD118" s="16" t="s">
        <v>365</v>
      </c>
      <c r="AE118" s="16" t="s">
        <v>365</v>
      </c>
      <c r="AF118" s="16" t="s">
        <v>365</v>
      </c>
      <c r="AG118" s="15">
        <v>29</v>
      </c>
      <c r="AH118" s="16" t="s">
        <v>365</v>
      </c>
      <c r="AI118" s="16" t="s">
        <v>365</v>
      </c>
      <c r="AJ118" s="16" t="s">
        <v>365</v>
      </c>
      <c r="AK118" s="16" t="s">
        <v>365</v>
      </c>
      <c r="AL118" s="16" t="s">
        <v>365</v>
      </c>
      <c r="AM118" s="16" t="s">
        <v>365</v>
      </c>
      <c r="AN118" s="16" t="s">
        <v>365</v>
      </c>
      <c r="AO118" s="15">
        <v>124</v>
      </c>
      <c r="AP118" s="15">
        <v>10</v>
      </c>
      <c r="AQ118" s="15">
        <v>79</v>
      </c>
      <c r="AR118" s="15">
        <v>109</v>
      </c>
    </row>
    <row r="119" spans="1:44" x14ac:dyDescent="0.15">
      <c r="A119" s="18" t="s">
        <v>153</v>
      </c>
      <c r="B119" s="18" t="s">
        <v>154</v>
      </c>
      <c r="C119" s="13">
        <v>190083610</v>
      </c>
      <c r="D119" s="14" t="s">
        <v>155</v>
      </c>
      <c r="E119" s="15">
        <v>1287</v>
      </c>
      <c r="F119" s="15">
        <v>262949</v>
      </c>
      <c r="G119" s="15">
        <v>19</v>
      </c>
      <c r="H119" s="15">
        <v>83</v>
      </c>
      <c r="I119" s="15">
        <v>683</v>
      </c>
      <c r="J119" s="15">
        <v>1540</v>
      </c>
      <c r="K119" s="15">
        <v>3333</v>
      </c>
      <c r="L119" s="15">
        <v>3666</v>
      </c>
      <c r="M119" s="15">
        <v>5248</v>
      </c>
      <c r="N119" s="15">
        <v>4954</v>
      </c>
      <c r="O119" s="15">
        <v>6077</v>
      </c>
      <c r="P119" s="15">
        <v>8006</v>
      </c>
      <c r="Q119" s="15">
        <v>8273</v>
      </c>
      <c r="R119" s="15">
        <v>7775</v>
      </c>
      <c r="S119" s="15">
        <v>8457</v>
      </c>
      <c r="T119" s="15">
        <v>10814</v>
      </c>
      <c r="U119" s="15">
        <v>11824</v>
      </c>
      <c r="V119" s="15">
        <v>12316</v>
      </c>
      <c r="W119" s="15">
        <v>9667</v>
      </c>
      <c r="X119" s="15">
        <v>5912</v>
      </c>
      <c r="Y119" s="15">
        <v>2345</v>
      </c>
      <c r="Z119" s="16" t="s">
        <v>365</v>
      </c>
      <c r="AA119" s="16" t="s">
        <v>365</v>
      </c>
      <c r="AB119" s="15">
        <v>495</v>
      </c>
      <c r="AC119" s="15">
        <v>4210</v>
      </c>
      <c r="AD119" s="15">
        <v>4658</v>
      </c>
      <c r="AE119" s="15">
        <v>5892</v>
      </c>
      <c r="AF119" s="15">
        <v>6095</v>
      </c>
      <c r="AG119" s="15">
        <v>7278</v>
      </c>
      <c r="AH119" s="15">
        <v>8855</v>
      </c>
      <c r="AI119" s="15">
        <v>9761</v>
      </c>
      <c r="AJ119" s="15">
        <v>9513</v>
      </c>
      <c r="AK119" s="15">
        <v>12463</v>
      </c>
      <c r="AL119" s="15">
        <v>10628</v>
      </c>
      <c r="AM119" s="15">
        <v>13751</v>
      </c>
      <c r="AN119" s="15">
        <v>16539</v>
      </c>
      <c r="AO119" s="15">
        <v>16335</v>
      </c>
      <c r="AP119" s="15">
        <v>12400</v>
      </c>
      <c r="AQ119" s="15">
        <v>9134</v>
      </c>
      <c r="AR119" s="15">
        <v>3950</v>
      </c>
    </row>
    <row r="120" spans="1:44" x14ac:dyDescent="0.15">
      <c r="A120" s="18"/>
      <c r="B120" s="18"/>
      <c r="C120" s="13">
        <v>190083810</v>
      </c>
      <c r="D120" s="14" t="s">
        <v>156</v>
      </c>
      <c r="E120" s="15">
        <v>830</v>
      </c>
      <c r="F120" s="15">
        <v>34203444</v>
      </c>
      <c r="G120" s="16" t="s">
        <v>365</v>
      </c>
      <c r="H120" s="15">
        <v>2523</v>
      </c>
      <c r="I120" s="15">
        <v>20828</v>
      </c>
      <c r="J120" s="15">
        <v>64076</v>
      </c>
      <c r="K120" s="15">
        <v>163945</v>
      </c>
      <c r="L120" s="15">
        <v>253504</v>
      </c>
      <c r="M120" s="15">
        <v>385568</v>
      </c>
      <c r="N120" s="15">
        <v>539758</v>
      </c>
      <c r="O120" s="15">
        <v>772010</v>
      </c>
      <c r="P120" s="15">
        <v>1120194</v>
      </c>
      <c r="Q120" s="15">
        <v>1295640</v>
      </c>
      <c r="R120" s="15">
        <v>1527387</v>
      </c>
      <c r="S120" s="15">
        <v>1676720</v>
      </c>
      <c r="T120" s="15">
        <v>2287954</v>
      </c>
      <c r="U120" s="15">
        <v>2059722</v>
      </c>
      <c r="V120" s="15">
        <v>1623656</v>
      </c>
      <c r="W120" s="15">
        <v>1277406</v>
      </c>
      <c r="X120" s="15">
        <v>879301</v>
      </c>
      <c r="Y120" s="15">
        <v>412713</v>
      </c>
      <c r="Z120" s="16" t="s">
        <v>365</v>
      </c>
      <c r="AA120" s="15">
        <v>639</v>
      </c>
      <c r="AB120" s="15">
        <v>14573</v>
      </c>
      <c r="AC120" s="15">
        <v>76316</v>
      </c>
      <c r="AD120" s="15">
        <v>153946</v>
      </c>
      <c r="AE120" s="15">
        <v>218060</v>
      </c>
      <c r="AF120" s="15">
        <v>305630</v>
      </c>
      <c r="AG120" s="15">
        <v>443916</v>
      </c>
      <c r="AH120" s="15">
        <v>619820</v>
      </c>
      <c r="AI120" s="15">
        <v>905726</v>
      </c>
      <c r="AJ120" s="15">
        <v>1034162</v>
      </c>
      <c r="AK120" s="15">
        <v>1246808</v>
      </c>
      <c r="AL120" s="15">
        <v>1413429</v>
      </c>
      <c r="AM120" s="15">
        <v>2045821</v>
      </c>
      <c r="AN120" s="15">
        <v>2228193</v>
      </c>
      <c r="AO120" s="15">
        <v>2183963</v>
      </c>
      <c r="AP120" s="15">
        <v>2019212</v>
      </c>
      <c r="AQ120" s="15">
        <v>1651023</v>
      </c>
      <c r="AR120" s="15">
        <v>1278917</v>
      </c>
    </row>
    <row r="121" spans="1:44" x14ac:dyDescent="0.15">
      <c r="A121" s="18"/>
      <c r="B121" s="18"/>
      <c r="C121" s="13">
        <v>190083910</v>
      </c>
      <c r="D121" s="14" t="s">
        <v>157</v>
      </c>
      <c r="E121" s="15">
        <v>740</v>
      </c>
      <c r="F121" s="15">
        <v>1048187</v>
      </c>
      <c r="G121" s="16" t="s">
        <v>365</v>
      </c>
      <c r="H121" s="16" t="s">
        <v>365</v>
      </c>
      <c r="I121" s="15">
        <v>34</v>
      </c>
      <c r="J121" s="15">
        <v>111</v>
      </c>
      <c r="K121" s="15">
        <v>1760</v>
      </c>
      <c r="L121" s="15">
        <v>6606</v>
      </c>
      <c r="M121" s="15">
        <v>11545</v>
      </c>
      <c r="N121" s="15">
        <v>17667</v>
      </c>
      <c r="O121" s="15">
        <v>19317</v>
      </c>
      <c r="P121" s="15">
        <v>36822</v>
      </c>
      <c r="Q121" s="15">
        <v>42236</v>
      </c>
      <c r="R121" s="15">
        <v>53619</v>
      </c>
      <c r="S121" s="15">
        <v>65797</v>
      </c>
      <c r="T121" s="15">
        <v>81305</v>
      </c>
      <c r="U121" s="15">
        <v>82384</v>
      </c>
      <c r="V121" s="15">
        <v>51554</v>
      </c>
      <c r="W121" s="15">
        <v>35016</v>
      </c>
      <c r="X121" s="15">
        <v>23883</v>
      </c>
      <c r="Y121" s="15">
        <v>12195</v>
      </c>
      <c r="Z121" s="16" t="s">
        <v>365</v>
      </c>
      <c r="AA121" s="16" t="s">
        <v>365</v>
      </c>
      <c r="AB121" s="16" t="s">
        <v>365</v>
      </c>
      <c r="AC121" s="15">
        <v>310</v>
      </c>
      <c r="AD121" s="15">
        <v>1024</v>
      </c>
      <c r="AE121" s="15">
        <v>1379</v>
      </c>
      <c r="AF121" s="15">
        <v>7777</v>
      </c>
      <c r="AG121" s="15">
        <v>7404</v>
      </c>
      <c r="AH121" s="15">
        <v>13150</v>
      </c>
      <c r="AI121" s="15">
        <v>28431</v>
      </c>
      <c r="AJ121" s="15">
        <v>31880</v>
      </c>
      <c r="AK121" s="15">
        <v>40715</v>
      </c>
      <c r="AL121" s="15">
        <v>53813</v>
      </c>
      <c r="AM121" s="15">
        <v>73863</v>
      </c>
      <c r="AN121" s="15">
        <v>69455</v>
      </c>
      <c r="AO121" s="15">
        <v>58795</v>
      </c>
      <c r="AP121" s="15">
        <v>47644</v>
      </c>
      <c r="AQ121" s="15">
        <v>39848</v>
      </c>
      <c r="AR121" s="15">
        <v>30848</v>
      </c>
    </row>
    <row r="122" spans="1:44" x14ac:dyDescent="0.15">
      <c r="A122" s="18"/>
      <c r="B122" s="18"/>
      <c r="C122" s="13">
        <v>190084010</v>
      </c>
      <c r="D122" s="14" t="s">
        <v>158</v>
      </c>
      <c r="E122" s="15">
        <v>685</v>
      </c>
      <c r="F122" s="15">
        <v>388682</v>
      </c>
      <c r="G122" s="16" t="s">
        <v>365</v>
      </c>
      <c r="H122" s="16" t="s">
        <v>365</v>
      </c>
      <c r="I122" s="16" t="s">
        <v>365</v>
      </c>
      <c r="J122" s="15">
        <v>65</v>
      </c>
      <c r="K122" s="15">
        <v>1217</v>
      </c>
      <c r="L122" s="15">
        <v>1602</v>
      </c>
      <c r="M122" s="15">
        <v>2548</v>
      </c>
      <c r="N122" s="15">
        <v>4847</v>
      </c>
      <c r="O122" s="15">
        <v>9177</v>
      </c>
      <c r="P122" s="15">
        <v>14399</v>
      </c>
      <c r="Q122" s="15">
        <v>18320</v>
      </c>
      <c r="R122" s="15">
        <v>18140</v>
      </c>
      <c r="S122" s="15">
        <v>23334</v>
      </c>
      <c r="T122" s="15">
        <v>38282</v>
      </c>
      <c r="U122" s="15">
        <v>31373</v>
      </c>
      <c r="V122" s="15">
        <v>23929</v>
      </c>
      <c r="W122" s="15">
        <v>12919</v>
      </c>
      <c r="X122" s="15">
        <v>5805</v>
      </c>
      <c r="Y122" s="15">
        <v>3642</v>
      </c>
      <c r="Z122" s="16" t="s">
        <v>365</v>
      </c>
      <c r="AA122" s="16" t="s">
        <v>365</v>
      </c>
      <c r="AB122" s="16" t="s">
        <v>365</v>
      </c>
      <c r="AC122" s="15">
        <v>104</v>
      </c>
      <c r="AD122" s="15">
        <v>181</v>
      </c>
      <c r="AE122" s="15">
        <v>729</v>
      </c>
      <c r="AF122" s="15">
        <v>810</v>
      </c>
      <c r="AG122" s="15">
        <v>3521</v>
      </c>
      <c r="AH122" s="15">
        <v>5567</v>
      </c>
      <c r="AI122" s="15">
        <v>5652</v>
      </c>
      <c r="AJ122" s="15">
        <v>11128</v>
      </c>
      <c r="AK122" s="15">
        <v>13142</v>
      </c>
      <c r="AL122" s="15">
        <v>15037</v>
      </c>
      <c r="AM122" s="15">
        <v>21072</v>
      </c>
      <c r="AN122" s="15">
        <v>23170</v>
      </c>
      <c r="AO122" s="15">
        <v>24962</v>
      </c>
      <c r="AP122" s="15">
        <v>23342</v>
      </c>
      <c r="AQ122" s="15">
        <v>18530</v>
      </c>
      <c r="AR122" s="15">
        <v>12136</v>
      </c>
    </row>
    <row r="123" spans="1:44" x14ac:dyDescent="0.15">
      <c r="A123" s="18"/>
      <c r="B123" s="18"/>
      <c r="C123" s="13">
        <v>190085010</v>
      </c>
      <c r="D123" s="14" t="s">
        <v>159</v>
      </c>
      <c r="E123" s="15">
        <v>561</v>
      </c>
      <c r="F123" s="15">
        <v>313896</v>
      </c>
      <c r="G123" s="16" t="s">
        <v>365</v>
      </c>
      <c r="H123" s="15">
        <v>13</v>
      </c>
      <c r="I123" s="15">
        <v>314</v>
      </c>
      <c r="J123" s="15">
        <v>351</v>
      </c>
      <c r="K123" s="15">
        <v>410</v>
      </c>
      <c r="L123" s="15">
        <v>220</v>
      </c>
      <c r="M123" s="15">
        <v>2890</v>
      </c>
      <c r="N123" s="15">
        <v>4057</v>
      </c>
      <c r="O123" s="15">
        <v>6778</v>
      </c>
      <c r="P123" s="15">
        <v>12228</v>
      </c>
      <c r="Q123" s="15">
        <v>18396</v>
      </c>
      <c r="R123" s="15">
        <v>17234</v>
      </c>
      <c r="S123" s="15">
        <v>24066</v>
      </c>
      <c r="T123" s="15">
        <v>31275</v>
      </c>
      <c r="U123" s="15">
        <v>20491</v>
      </c>
      <c r="V123" s="15">
        <v>12953</v>
      </c>
      <c r="W123" s="15">
        <v>7509</v>
      </c>
      <c r="X123" s="15">
        <v>5276</v>
      </c>
      <c r="Y123" s="15">
        <v>2987</v>
      </c>
      <c r="Z123" s="16" t="s">
        <v>365</v>
      </c>
      <c r="AA123" s="16" t="s">
        <v>365</v>
      </c>
      <c r="AB123" s="15">
        <v>162</v>
      </c>
      <c r="AC123" s="15">
        <v>824</v>
      </c>
      <c r="AD123" s="15">
        <v>1041</v>
      </c>
      <c r="AE123" s="15">
        <v>2121</v>
      </c>
      <c r="AF123" s="15">
        <v>518</v>
      </c>
      <c r="AG123" s="15">
        <v>2282</v>
      </c>
      <c r="AH123" s="15">
        <v>6455</v>
      </c>
      <c r="AI123" s="15">
        <v>9811</v>
      </c>
      <c r="AJ123" s="15">
        <v>9386</v>
      </c>
      <c r="AK123" s="15">
        <v>11295</v>
      </c>
      <c r="AL123" s="15">
        <v>12253</v>
      </c>
      <c r="AM123" s="15">
        <v>19991</v>
      </c>
      <c r="AN123" s="15">
        <v>21600</v>
      </c>
      <c r="AO123" s="15">
        <v>17296</v>
      </c>
      <c r="AP123" s="15">
        <v>12616</v>
      </c>
      <c r="AQ123" s="15">
        <v>12013</v>
      </c>
      <c r="AR123" s="15">
        <v>6784</v>
      </c>
    </row>
    <row r="124" spans="1:44" x14ac:dyDescent="0.15">
      <c r="A124" s="18"/>
      <c r="B124" s="18"/>
      <c r="C124" s="13">
        <v>190134510</v>
      </c>
      <c r="D124" s="14" t="s">
        <v>160</v>
      </c>
      <c r="E124" s="15">
        <v>958</v>
      </c>
      <c r="F124" s="15">
        <v>1010679</v>
      </c>
      <c r="G124" s="16" t="s">
        <v>365</v>
      </c>
      <c r="H124" s="16" t="s">
        <v>365</v>
      </c>
      <c r="I124" s="15">
        <v>787</v>
      </c>
      <c r="J124" s="15">
        <v>5425</v>
      </c>
      <c r="K124" s="15">
        <v>10496</v>
      </c>
      <c r="L124" s="15">
        <v>11215</v>
      </c>
      <c r="M124" s="15">
        <v>16871</v>
      </c>
      <c r="N124" s="15">
        <v>19971</v>
      </c>
      <c r="O124" s="15">
        <v>26837</v>
      </c>
      <c r="P124" s="15">
        <v>37498</v>
      </c>
      <c r="Q124" s="15">
        <v>37529</v>
      </c>
      <c r="R124" s="15">
        <v>38790</v>
      </c>
      <c r="S124" s="15">
        <v>37262</v>
      </c>
      <c r="T124" s="15">
        <v>41362</v>
      </c>
      <c r="U124" s="15">
        <v>45148</v>
      </c>
      <c r="V124" s="15">
        <v>44125</v>
      </c>
      <c r="W124" s="15">
        <v>38829</v>
      </c>
      <c r="X124" s="15">
        <v>27214</v>
      </c>
      <c r="Y124" s="15">
        <v>10606</v>
      </c>
      <c r="Z124" s="16" t="s">
        <v>365</v>
      </c>
      <c r="AA124" s="16" t="s">
        <v>365</v>
      </c>
      <c r="AB124" s="15">
        <v>1731</v>
      </c>
      <c r="AC124" s="15">
        <v>11990</v>
      </c>
      <c r="AD124" s="15">
        <v>14494</v>
      </c>
      <c r="AE124" s="15">
        <v>15343</v>
      </c>
      <c r="AF124" s="15">
        <v>18556</v>
      </c>
      <c r="AG124" s="15">
        <v>26716</v>
      </c>
      <c r="AH124" s="15">
        <v>27021</v>
      </c>
      <c r="AI124" s="15">
        <v>38788</v>
      </c>
      <c r="AJ124" s="15">
        <v>39419</v>
      </c>
      <c r="AK124" s="15">
        <v>39513</v>
      </c>
      <c r="AL124" s="15">
        <v>39885</v>
      </c>
      <c r="AM124" s="15">
        <v>50822</v>
      </c>
      <c r="AN124" s="15">
        <v>54288</v>
      </c>
      <c r="AO124" s="15">
        <v>64455</v>
      </c>
      <c r="AP124" s="15">
        <v>55623</v>
      </c>
      <c r="AQ124" s="15">
        <v>38766</v>
      </c>
      <c r="AR124" s="15">
        <v>23304</v>
      </c>
    </row>
    <row r="125" spans="1:44" x14ac:dyDescent="0.15">
      <c r="A125" s="18"/>
      <c r="B125" s="18"/>
      <c r="C125" s="13">
        <v>190134610</v>
      </c>
      <c r="D125" s="14" t="s">
        <v>161</v>
      </c>
      <c r="E125" s="15">
        <v>1094</v>
      </c>
      <c r="F125" s="15">
        <v>894</v>
      </c>
      <c r="G125" s="16" t="s">
        <v>365</v>
      </c>
      <c r="H125" s="16" t="s">
        <v>365</v>
      </c>
      <c r="I125" s="16" t="s">
        <v>365</v>
      </c>
      <c r="J125" s="16" t="s">
        <v>365</v>
      </c>
      <c r="K125" s="16" t="s">
        <v>365</v>
      </c>
      <c r="L125" s="16" t="s">
        <v>365</v>
      </c>
      <c r="M125" s="15">
        <v>11</v>
      </c>
      <c r="N125" s="15">
        <v>23</v>
      </c>
      <c r="O125" s="16" t="s">
        <v>365</v>
      </c>
      <c r="P125" s="15">
        <v>24</v>
      </c>
      <c r="Q125" s="15">
        <v>48</v>
      </c>
      <c r="R125" s="15">
        <v>64</v>
      </c>
      <c r="S125" s="15">
        <v>24</v>
      </c>
      <c r="T125" s="15">
        <v>34</v>
      </c>
      <c r="U125" s="15">
        <v>91</v>
      </c>
      <c r="V125" s="15">
        <v>33</v>
      </c>
      <c r="W125" s="15">
        <v>80</v>
      </c>
      <c r="X125" s="16" t="s">
        <v>365</v>
      </c>
      <c r="Y125" s="15">
        <v>19</v>
      </c>
      <c r="Z125" s="16" t="s">
        <v>365</v>
      </c>
      <c r="AA125" s="16" t="s">
        <v>365</v>
      </c>
      <c r="AB125" s="16" t="s">
        <v>365</v>
      </c>
      <c r="AC125" s="16" t="s">
        <v>365</v>
      </c>
      <c r="AD125" s="16" t="s">
        <v>365</v>
      </c>
      <c r="AE125" s="15">
        <v>60</v>
      </c>
      <c r="AF125" s="16" t="s">
        <v>365</v>
      </c>
      <c r="AG125" s="15">
        <v>23</v>
      </c>
      <c r="AH125" s="16" t="s">
        <v>365</v>
      </c>
      <c r="AI125" s="15">
        <v>18</v>
      </c>
      <c r="AJ125" s="15">
        <v>21</v>
      </c>
      <c r="AK125" s="15">
        <v>53</v>
      </c>
      <c r="AL125" s="16" t="s">
        <v>365</v>
      </c>
      <c r="AM125" s="15">
        <v>31</v>
      </c>
      <c r="AN125" s="15">
        <v>36</v>
      </c>
      <c r="AO125" s="15">
        <v>52</v>
      </c>
      <c r="AP125" s="15">
        <v>29</v>
      </c>
      <c r="AQ125" s="15">
        <v>67</v>
      </c>
      <c r="AR125" s="15">
        <v>34</v>
      </c>
    </row>
    <row r="126" spans="1:44" x14ac:dyDescent="0.15">
      <c r="A126" s="18"/>
      <c r="B126" s="18"/>
      <c r="C126" s="13">
        <v>190168610</v>
      </c>
      <c r="D126" s="14" t="s">
        <v>162</v>
      </c>
      <c r="E126" s="15">
        <v>706</v>
      </c>
      <c r="F126" s="15">
        <v>1063</v>
      </c>
      <c r="G126" s="16" t="s">
        <v>365</v>
      </c>
      <c r="H126" s="16" t="s">
        <v>365</v>
      </c>
      <c r="I126" s="16" t="s">
        <v>365</v>
      </c>
      <c r="J126" s="16" t="s">
        <v>365</v>
      </c>
      <c r="K126" s="16" t="s">
        <v>365</v>
      </c>
      <c r="L126" s="16" t="s">
        <v>365</v>
      </c>
      <c r="M126" s="16" t="s">
        <v>365</v>
      </c>
      <c r="N126" s="15">
        <v>31</v>
      </c>
      <c r="O126" s="16" t="s">
        <v>365</v>
      </c>
      <c r="P126" s="15">
        <v>62</v>
      </c>
      <c r="Q126" s="16" t="s">
        <v>365</v>
      </c>
      <c r="R126" s="15">
        <v>31</v>
      </c>
      <c r="S126" s="15">
        <v>31</v>
      </c>
      <c r="T126" s="15">
        <v>31</v>
      </c>
      <c r="U126" s="15">
        <v>42</v>
      </c>
      <c r="V126" s="15">
        <v>14</v>
      </c>
      <c r="W126" s="16" t="s">
        <v>365</v>
      </c>
      <c r="X126" s="16" t="s">
        <v>365</v>
      </c>
      <c r="Y126" s="16" t="s">
        <v>365</v>
      </c>
      <c r="Z126" s="16" t="s">
        <v>365</v>
      </c>
      <c r="AA126" s="16" t="s">
        <v>365</v>
      </c>
      <c r="AB126" s="16" t="s">
        <v>365</v>
      </c>
      <c r="AC126" s="16" t="s">
        <v>365</v>
      </c>
      <c r="AD126" s="16" t="s">
        <v>365</v>
      </c>
      <c r="AE126" s="16" t="s">
        <v>365</v>
      </c>
      <c r="AF126" s="16" t="s">
        <v>365</v>
      </c>
      <c r="AG126" s="16" t="s">
        <v>365</v>
      </c>
      <c r="AH126" s="16" t="s">
        <v>365</v>
      </c>
      <c r="AI126" s="15">
        <v>62</v>
      </c>
      <c r="AJ126" s="15">
        <v>31</v>
      </c>
      <c r="AK126" s="15">
        <v>31</v>
      </c>
      <c r="AL126" s="15">
        <v>46</v>
      </c>
      <c r="AM126" s="15">
        <v>186</v>
      </c>
      <c r="AN126" s="15">
        <v>93</v>
      </c>
      <c r="AO126" s="15">
        <v>124</v>
      </c>
      <c r="AP126" s="15">
        <v>62</v>
      </c>
      <c r="AQ126" s="15">
        <v>124</v>
      </c>
      <c r="AR126" s="15">
        <v>62</v>
      </c>
    </row>
    <row r="127" spans="1:44" x14ac:dyDescent="0.15">
      <c r="A127" s="19"/>
      <c r="B127" s="19"/>
      <c r="C127" s="13">
        <v>190168710</v>
      </c>
      <c r="D127" s="14" t="s">
        <v>163</v>
      </c>
      <c r="E127" s="15">
        <v>629</v>
      </c>
      <c r="F127" s="15">
        <v>3416</v>
      </c>
      <c r="G127" s="16" t="s">
        <v>365</v>
      </c>
      <c r="H127" s="16" t="s">
        <v>365</v>
      </c>
      <c r="I127" s="16" t="s">
        <v>365</v>
      </c>
      <c r="J127" s="16" t="s">
        <v>365</v>
      </c>
      <c r="K127" s="16" t="s">
        <v>365</v>
      </c>
      <c r="L127" s="16" t="s">
        <v>365</v>
      </c>
      <c r="M127" s="15">
        <v>90</v>
      </c>
      <c r="N127" s="15">
        <v>90</v>
      </c>
      <c r="O127" s="15">
        <v>90</v>
      </c>
      <c r="P127" s="15">
        <v>171</v>
      </c>
      <c r="Q127" s="15">
        <v>240</v>
      </c>
      <c r="R127" s="15">
        <v>270</v>
      </c>
      <c r="S127" s="15">
        <v>252</v>
      </c>
      <c r="T127" s="15">
        <v>180</v>
      </c>
      <c r="U127" s="15">
        <v>180</v>
      </c>
      <c r="V127" s="15">
        <v>251</v>
      </c>
      <c r="W127" s="15">
        <v>233</v>
      </c>
      <c r="X127" s="15">
        <v>163</v>
      </c>
      <c r="Y127" s="15">
        <v>35</v>
      </c>
      <c r="Z127" s="16" t="s">
        <v>365</v>
      </c>
      <c r="AA127" s="16" t="s">
        <v>365</v>
      </c>
      <c r="AB127" s="16" t="s">
        <v>365</v>
      </c>
      <c r="AC127" s="16" t="s">
        <v>365</v>
      </c>
      <c r="AD127" s="16" t="s">
        <v>365</v>
      </c>
      <c r="AE127" s="16" t="s">
        <v>365</v>
      </c>
      <c r="AF127" s="16" t="s">
        <v>365</v>
      </c>
      <c r="AG127" s="15">
        <v>30</v>
      </c>
      <c r="AH127" s="16" t="s">
        <v>365</v>
      </c>
      <c r="AI127" s="15">
        <v>30</v>
      </c>
      <c r="AJ127" s="15">
        <v>92</v>
      </c>
      <c r="AK127" s="15">
        <v>90</v>
      </c>
      <c r="AL127" s="15">
        <v>23</v>
      </c>
      <c r="AM127" s="15">
        <v>60</v>
      </c>
      <c r="AN127" s="15">
        <v>159</v>
      </c>
      <c r="AO127" s="15">
        <v>234</v>
      </c>
      <c r="AP127" s="15">
        <v>150</v>
      </c>
      <c r="AQ127" s="15">
        <v>162</v>
      </c>
      <c r="AR127" s="15">
        <v>139</v>
      </c>
    </row>
    <row r="128" spans="1:44" x14ac:dyDescent="0.15">
      <c r="A128" s="18" t="s">
        <v>164</v>
      </c>
      <c r="B128" s="18" t="s">
        <v>165</v>
      </c>
      <c r="C128" s="13">
        <v>190085910</v>
      </c>
      <c r="D128" s="14" t="s">
        <v>166</v>
      </c>
      <c r="E128" s="15">
        <v>1438</v>
      </c>
      <c r="F128" s="15">
        <v>7567</v>
      </c>
      <c r="G128" s="16" t="s">
        <v>365</v>
      </c>
      <c r="H128" s="16" t="s">
        <v>365</v>
      </c>
      <c r="I128" s="16" t="s">
        <v>365</v>
      </c>
      <c r="J128" s="15">
        <v>58</v>
      </c>
      <c r="K128" s="15">
        <v>135</v>
      </c>
      <c r="L128" s="15">
        <v>49</v>
      </c>
      <c r="M128" s="15">
        <v>24</v>
      </c>
      <c r="N128" s="15">
        <v>69</v>
      </c>
      <c r="O128" s="15">
        <v>15</v>
      </c>
      <c r="P128" s="15">
        <v>163</v>
      </c>
      <c r="Q128" s="15">
        <v>207</v>
      </c>
      <c r="R128" s="15">
        <v>377</v>
      </c>
      <c r="S128" s="15">
        <v>248</v>
      </c>
      <c r="T128" s="15">
        <v>995</v>
      </c>
      <c r="U128" s="15">
        <v>1261</v>
      </c>
      <c r="V128" s="15">
        <v>578</v>
      </c>
      <c r="W128" s="15">
        <v>485</v>
      </c>
      <c r="X128" s="15">
        <v>246</v>
      </c>
      <c r="Y128" s="15">
        <v>50</v>
      </c>
      <c r="Z128" s="16" t="s">
        <v>365</v>
      </c>
      <c r="AA128" s="16" t="s">
        <v>365</v>
      </c>
      <c r="AB128" s="15">
        <v>30</v>
      </c>
      <c r="AC128" s="16" t="s">
        <v>365</v>
      </c>
      <c r="AD128" s="15">
        <v>27</v>
      </c>
      <c r="AE128" s="15">
        <v>138</v>
      </c>
      <c r="AF128" s="15">
        <v>73</v>
      </c>
      <c r="AG128" s="15">
        <v>128</v>
      </c>
      <c r="AH128" s="15">
        <v>66</v>
      </c>
      <c r="AI128" s="15">
        <v>164</v>
      </c>
      <c r="AJ128" s="15">
        <v>134</v>
      </c>
      <c r="AK128" s="15">
        <v>192</v>
      </c>
      <c r="AL128" s="15">
        <v>214</v>
      </c>
      <c r="AM128" s="15">
        <v>333</v>
      </c>
      <c r="AN128" s="15">
        <v>469</v>
      </c>
      <c r="AO128" s="15">
        <v>358</v>
      </c>
      <c r="AP128" s="15">
        <v>179</v>
      </c>
      <c r="AQ128" s="15">
        <v>86</v>
      </c>
      <c r="AR128" s="15">
        <v>12</v>
      </c>
    </row>
    <row r="129" spans="1:44" x14ac:dyDescent="0.15">
      <c r="A129" s="18"/>
      <c r="B129" s="18"/>
      <c r="C129" s="13">
        <v>190086910</v>
      </c>
      <c r="D129" s="14" t="s">
        <v>167</v>
      </c>
      <c r="E129" s="15">
        <v>1373</v>
      </c>
      <c r="F129" s="15">
        <v>120277</v>
      </c>
      <c r="G129" s="16" t="s">
        <v>365</v>
      </c>
      <c r="H129" s="15">
        <v>15</v>
      </c>
      <c r="I129" s="15">
        <v>480</v>
      </c>
      <c r="J129" s="15">
        <v>1686</v>
      </c>
      <c r="K129" s="15">
        <v>1901</v>
      </c>
      <c r="L129" s="15">
        <v>1669</v>
      </c>
      <c r="M129" s="15">
        <v>1907</v>
      </c>
      <c r="N129" s="15">
        <v>2047</v>
      </c>
      <c r="O129" s="15">
        <v>2120</v>
      </c>
      <c r="P129" s="15">
        <v>3236</v>
      </c>
      <c r="Q129" s="15">
        <v>3434</v>
      </c>
      <c r="R129" s="15">
        <v>3617</v>
      </c>
      <c r="S129" s="15">
        <v>3183</v>
      </c>
      <c r="T129" s="15">
        <v>2968</v>
      </c>
      <c r="U129" s="15">
        <v>3764</v>
      </c>
      <c r="V129" s="15">
        <v>2407</v>
      </c>
      <c r="W129" s="15">
        <v>1744</v>
      </c>
      <c r="X129" s="15">
        <v>800</v>
      </c>
      <c r="Y129" s="15">
        <v>51</v>
      </c>
      <c r="Z129" s="16" t="s">
        <v>365</v>
      </c>
      <c r="AA129" s="15">
        <v>10</v>
      </c>
      <c r="AB129" s="15">
        <v>4024</v>
      </c>
      <c r="AC129" s="15">
        <v>5939</v>
      </c>
      <c r="AD129" s="15">
        <v>5003</v>
      </c>
      <c r="AE129" s="15">
        <v>4263</v>
      </c>
      <c r="AF129" s="15">
        <v>3586</v>
      </c>
      <c r="AG129" s="15">
        <v>4385</v>
      </c>
      <c r="AH129" s="15">
        <v>5506</v>
      </c>
      <c r="AI129" s="15">
        <v>5850</v>
      </c>
      <c r="AJ129" s="15">
        <v>6449</v>
      </c>
      <c r="AK129" s="15">
        <v>5198</v>
      </c>
      <c r="AL129" s="15">
        <v>4907</v>
      </c>
      <c r="AM129" s="15">
        <v>6333</v>
      </c>
      <c r="AN129" s="15">
        <v>7866</v>
      </c>
      <c r="AO129" s="15">
        <v>7545</v>
      </c>
      <c r="AP129" s="15">
        <v>3660</v>
      </c>
      <c r="AQ129" s="15">
        <v>2226</v>
      </c>
      <c r="AR129" s="15">
        <v>498</v>
      </c>
    </row>
    <row r="130" spans="1:44" x14ac:dyDescent="0.15">
      <c r="A130" s="18"/>
      <c r="B130" s="18"/>
      <c r="C130" s="13">
        <v>190114710</v>
      </c>
      <c r="D130" s="14" t="s">
        <v>168</v>
      </c>
      <c r="E130" s="15">
        <v>1222</v>
      </c>
      <c r="F130" s="15">
        <v>47</v>
      </c>
      <c r="G130" s="16" t="s">
        <v>365</v>
      </c>
      <c r="H130" s="16" t="s">
        <v>365</v>
      </c>
      <c r="I130" s="16" t="s">
        <v>365</v>
      </c>
      <c r="J130" s="16" t="s">
        <v>365</v>
      </c>
      <c r="K130" s="15">
        <v>47</v>
      </c>
      <c r="L130" s="16" t="s">
        <v>365</v>
      </c>
      <c r="M130" s="16" t="s">
        <v>365</v>
      </c>
      <c r="N130" s="16" t="s">
        <v>365</v>
      </c>
      <c r="O130" s="16" t="s">
        <v>365</v>
      </c>
      <c r="P130" s="16" t="s">
        <v>365</v>
      </c>
      <c r="Q130" s="16" t="s">
        <v>365</v>
      </c>
      <c r="R130" s="16" t="s">
        <v>365</v>
      </c>
      <c r="S130" s="16" t="s">
        <v>365</v>
      </c>
      <c r="T130" s="16" t="s">
        <v>365</v>
      </c>
      <c r="U130" s="16" t="s">
        <v>365</v>
      </c>
      <c r="V130" s="16" t="s">
        <v>365</v>
      </c>
      <c r="W130" s="16" t="s">
        <v>365</v>
      </c>
      <c r="X130" s="16" t="s">
        <v>365</v>
      </c>
      <c r="Y130" s="16" t="s">
        <v>365</v>
      </c>
      <c r="Z130" s="16" t="s">
        <v>365</v>
      </c>
      <c r="AA130" s="16" t="s">
        <v>365</v>
      </c>
      <c r="AB130" s="16" t="s">
        <v>365</v>
      </c>
      <c r="AC130" s="16" t="s">
        <v>365</v>
      </c>
      <c r="AD130" s="16" t="s">
        <v>365</v>
      </c>
      <c r="AE130" s="16" t="s">
        <v>365</v>
      </c>
      <c r="AF130" s="16" t="s">
        <v>365</v>
      </c>
      <c r="AG130" s="16" t="s">
        <v>365</v>
      </c>
      <c r="AH130" s="16" t="s">
        <v>365</v>
      </c>
      <c r="AI130" s="16" t="s">
        <v>365</v>
      </c>
      <c r="AJ130" s="16" t="s">
        <v>365</v>
      </c>
      <c r="AK130" s="16" t="s">
        <v>365</v>
      </c>
      <c r="AL130" s="16" t="s">
        <v>365</v>
      </c>
      <c r="AM130" s="16" t="s">
        <v>365</v>
      </c>
      <c r="AN130" s="16" t="s">
        <v>365</v>
      </c>
      <c r="AO130" s="16" t="s">
        <v>365</v>
      </c>
      <c r="AP130" s="16" t="s">
        <v>365</v>
      </c>
      <c r="AQ130" s="16" t="s">
        <v>365</v>
      </c>
      <c r="AR130" s="16" t="s">
        <v>365</v>
      </c>
    </row>
    <row r="131" spans="1:44" x14ac:dyDescent="0.15">
      <c r="A131" s="18"/>
      <c r="B131" s="18"/>
      <c r="C131" s="13">
        <v>190118610</v>
      </c>
      <c r="D131" s="14" t="s">
        <v>169</v>
      </c>
      <c r="E131" s="15">
        <v>1718</v>
      </c>
      <c r="F131" s="15">
        <v>1919531</v>
      </c>
      <c r="G131" s="15">
        <v>29973</v>
      </c>
      <c r="H131" s="15">
        <v>2406</v>
      </c>
      <c r="I131" s="15">
        <v>4002</v>
      </c>
      <c r="J131" s="15">
        <v>15438</v>
      </c>
      <c r="K131" s="15">
        <v>21544</v>
      </c>
      <c r="L131" s="15">
        <v>20484</v>
      </c>
      <c r="M131" s="15">
        <v>21266</v>
      </c>
      <c r="N131" s="15">
        <v>24717</v>
      </c>
      <c r="O131" s="15">
        <v>35700</v>
      </c>
      <c r="P131" s="15">
        <v>54749</v>
      </c>
      <c r="Q131" s="15">
        <v>58841</v>
      </c>
      <c r="R131" s="15">
        <v>82346</v>
      </c>
      <c r="S131" s="15">
        <v>108642</v>
      </c>
      <c r="T131" s="15">
        <v>150996</v>
      </c>
      <c r="U131" s="15">
        <v>173199</v>
      </c>
      <c r="V131" s="15">
        <v>146424</v>
      </c>
      <c r="W131" s="15">
        <v>80727</v>
      </c>
      <c r="X131" s="15">
        <v>38836</v>
      </c>
      <c r="Y131" s="15">
        <v>10603</v>
      </c>
      <c r="Z131" s="15">
        <v>24572</v>
      </c>
      <c r="AA131" s="15">
        <v>1792</v>
      </c>
      <c r="AB131" s="15">
        <v>2609</v>
      </c>
      <c r="AC131" s="15">
        <v>14669</v>
      </c>
      <c r="AD131" s="15">
        <v>18645</v>
      </c>
      <c r="AE131" s="15">
        <v>21460</v>
      </c>
      <c r="AF131" s="15">
        <v>33340</v>
      </c>
      <c r="AG131" s="15">
        <v>34764</v>
      </c>
      <c r="AH131" s="15">
        <v>36415</v>
      </c>
      <c r="AI131" s="15">
        <v>45708</v>
      </c>
      <c r="AJ131" s="15">
        <v>54768</v>
      </c>
      <c r="AK131" s="15">
        <v>61841</v>
      </c>
      <c r="AL131" s="15">
        <v>71882</v>
      </c>
      <c r="AM131" s="15">
        <v>96766</v>
      </c>
      <c r="AN131" s="15">
        <v>103611</v>
      </c>
      <c r="AO131" s="15">
        <v>98937</v>
      </c>
      <c r="AP131" s="15">
        <v>64627</v>
      </c>
      <c r="AQ131" s="15">
        <v>38719</v>
      </c>
      <c r="AR131" s="15">
        <v>13513</v>
      </c>
    </row>
    <row r="132" spans="1:44" x14ac:dyDescent="0.15">
      <c r="A132" s="18"/>
      <c r="B132" s="18"/>
      <c r="C132" s="13">
        <v>190118710</v>
      </c>
      <c r="D132" s="14" t="s">
        <v>170</v>
      </c>
      <c r="E132" s="15">
        <v>1460</v>
      </c>
      <c r="F132" s="15">
        <v>5945</v>
      </c>
      <c r="G132" s="16" t="s">
        <v>365</v>
      </c>
      <c r="H132" s="16" t="s">
        <v>365</v>
      </c>
      <c r="I132" s="16" t="s">
        <v>365</v>
      </c>
      <c r="J132" s="16" t="s">
        <v>365</v>
      </c>
      <c r="K132" s="15">
        <v>321</v>
      </c>
      <c r="L132" s="15">
        <v>158</v>
      </c>
      <c r="M132" s="15">
        <v>71</v>
      </c>
      <c r="N132" s="15">
        <v>452</v>
      </c>
      <c r="O132" s="15">
        <v>196</v>
      </c>
      <c r="P132" s="15">
        <v>114</v>
      </c>
      <c r="Q132" s="15">
        <v>627</v>
      </c>
      <c r="R132" s="15">
        <v>124</v>
      </c>
      <c r="S132" s="15">
        <v>163</v>
      </c>
      <c r="T132" s="15">
        <v>409</v>
      </c>
      <c r="U132" s="15">
        <v>182</v>
      </c>
      <c r="V132" s="15">
        <v>281</v>
      </c>
      <c r="W132" s="15">
        <v>278</v>
      </c>
      <c r="X132" s="15">
        <v>382</v>
      </c>
      <c r="Y132" s="16" t="s">
        <v>365</v>
      </c>
      <c r="Z132" s="16" t="s">
        <v>365</v>
      </c>
      <c r="AA132" s="16" t="s">
        <v>365</v>
      </c>
      <c r="AB132" s="15">
        <v>61</v>
      </c>
      <c r="AC132" s="16" t="s">
        <v>365</v>
      </c>
      <c r="AD132" s="15">
        <v>30</v>
      </c>
      <c r="AE132" s="15">
        <v>82</v>
      </c>
      <c r="AF132" s="15">
        <v>365</v>
      </c>
      <c r="AG132" s="16" t="s">
        <v>365</v>
      </c>
      <c r="AH132" s="16" t="s">
        <v>365</v>
      </c>
      <c r="AI132" s="15">
        <v>141</v>
      </c>
      <c r="AJ132" s="15">
        <v>158</v>
      </c>
      <c r="AK132" s="15">
        <v>156</v>
      </c>
      <c r="AL132" s="15">
        <v>175</v>
      </c>
      <c r="AM132" s="15">
        <v>205</v>
      </c>
      <c r="AN132" s="15">
        <v>47</v>
      </c>
      <c r="AO132" s="15">
        <v>191</v>
      </c>
      <c r="AP132" s="15">
        <v>125</v>
      </c>
      <c r="AQ132" s="15">
        <v>112</v>
      </c>
      <c r="AR132" s="15">
        <v>336</v>
      </c>
    </row>
    <row r="133" spans="1:44" x14ac:dyDescent="0.15">
      <c r="A133" s="18"/>
      <c r="B133" s="18"/>
      <c r="C133" s="13">
        <v>190118810</v>
      </c>
      <c r="D133" s="14" t="s">
        <v>171</v>
      </c>
      <c r="E133" s="15">
        <v>1718</v>
      </c>
      <c r="F133" s="15">
        <v>12063</v>
      </c>
      <c r="G133" s="16" t="s">
        <v>365</v>
      </c>
      <c r="H133" s="16" t="s">
        <v>365</v>
      </c>
      <c r="I133" s="16" t="s">
        <v>365</v>
      </c>
      <c r="J133" s="15">
        <v>33</v>
      </c>
      <c r="K133" s="15">
        <v>220</v>
      </c>
      <c r="L133" s="15">
        <v>274</v>
      </c>
      <c r="M133" s="15">
        <v>459</v>
      </c>
      <c r="N133" s="15">
        <v>401</v>
      </c>
      <c r="O133" s="15">
        <v>264</v>
      </c>
      <c r="P133" s="15">
        <v>441</v>
      </c>
      <c r="Q133" s="15">
        <v>745</v>
      </c>
      <c r="R133" s="15">
        <v>251</v>
      </c>
      <c r="S133" s="15">
        <v>312</v>
      </c>
      <c r="T133" s="15">
        <v>321</v>
      </c>
      <c r="U133" s="15">
        <v>541</v>
      </c>
      <c r="V133" s="15">
        <v>790</v>
      </c>
      <c r="W133" s="15">
        <v>1088</v>
      </c>
      <c r="X133" s="15">
        <v>382</v>
      </c>
      <c r="Y133" s="15">
        <v>707</v>
      </c>
      <c r="Z133" s="16" t="s">
        <v>365</v>
      </c>
      <c r="AA133" s="16" t="s">
        <v>365</v>
      </c>
      <c r="AB133" s="16" t="s">
        <v>365</v>
      </c>
      <c r="AC133" s="16" t="s">
        <v>365</v>
      </c>
      <c r="AD133" s="15">
        <v>85</v>
      </c>
      <c r="AE133" s="15">
        <v>388</v>
      </c>
      <c r="AF133" s="15">
        <v>136</v>
      </c>
      <c r="AG133" s="15">
        <v>257</v>
      </c>
      <c r="AH133" s="15">
        <v>88</v>
      </c>
      <c r="AI133" s="16" t="s">
        <v>365</v>
      </c>
      <c r="AJ133" s="15">
        <v>57</v>
      </c>
      <c r="AK133" s="15">
        <v>65</v>
      </c>
      <c r="AL133" s="15">
        <v>309</v>
      </c>
      <c r="AM133" s="15">
        <v>673</v>
      </c>
      <c r="AN133" s="15">
        <v>381</v>
      </c>
      <c r="AO133" s="15">
        <v>448</v>
      </c>
      <c r="AP133" s="15">
        <v>623</v>
      </c>
      <c r="AQ133" s="15">
        <v>693</v>
      </c>
      <c r="AR133" s="15">
        <v>615</v>
      </c>
    </row>
    <row r="134" spans="1:44" x14ac:dyDescent="0.15">
      <c r="A134" s="18"/>
      <c r="B134" s="18"/>
      <c r="C134" s="13">
        <v>190119010</v>
      </c>
      <c r="D134" s="14" t="s">
        <v>172</v>
      </c>
      <c r="E134" s="15">
        <v>1450</v>
      </c>
      <c r="F134" s="15">
        <v>107864</v>
      </c>
      <c r="G134" s="16" t="s">
        <v>365</v>
      </c>
      <c r="H134" s="15">
        <v>16</v>
      </c>
      <c r="I134" s="15">
        <v>659</v>
      </c>
      <c r="J134" s="15">
        <v>1304</v>
      </c>
      <c r="K134" s="15">
        <v>1987</v>
      </c>
      <c r="L134" s="15">
        <v>2224</v>
      </c>
      <c r="M134" s="15">
        <v>1973</v>
      </c>
      <c r="N134" s="15">
        <v>2414</v>
      </c>
      <c r="O134" s="15">
        <v>2438</v>
      </c>
      <c r="P134" s="15">
        <v>3087</v>
      </c>
      <c r="Q134" s="15">
        <v>2536</v>
      </c>
      <c r="R134" s="15">
        <v>3471</v>
      </c>
      <c r="S134" s="15">
        <v>2596</v>
      </c>
      <c r="T134" s="15">
        <v>2445</v>
      </c>
      <c r="U134" s="15">
        <v>2931</v>
      </c>
      <c r="V134" s="15">
        <v>2315</v>
      </c>
      <c r="W134" s="15">
        <v>1476</v>
      </c>
      <c r="X134" s="15">
        <v>817</v>
      </c>
      <c r="Y134" s="15">
        <v>171</v>
      </c>
      <c r="Z134" s="16" t="s">
        <v>365</v>
      </c>
      <c r="AA134" s="16" t="s">
        <v>365</v>
      </c>
      <c r="AB134" s="15">
        <v>2033</v>
      </c>
      <c r="AC134" s="15">
        <v>5752</v>
      </c>
      <c r="AD134" s="15">
        <v>5266</v>
      </c>
      <c r="AE134" s="15">
        <v>3198</v>
      </c>
      <c r="AF134" s="15">
        <v>4144</v>
      </c>
      <c r="AG134" s="15">
        <v>4782</v>
      </c>
      <c r="AH134" s="15">
        <v>5453</v>
      </c>
      <c r="AI134" s="15">
        <v>4737</v>
      </c>
      <c r="AJ134" s="15">
        <v>4668</v>
      </c>
      <c r="AK134" s="15">
        <v>4644</v>
      </c>
      <c r="AL134" s="15">
        <v>3411</v>
      </c>
      <c r="AM134" s="15">
        <v>4621</v>
      </c>
      <c r="AN134" s="15">
        <v>6790</v>
      </c>
      <c r="AO134" s="15">
        <v>6929</v>
      </c>
      <c r="AP134" s="15">
        <v>4630</v>
      </c>
      <c r="AQ134" s="15">
        <v>1636</v>
      </c>
      <c r="AR134" s="15">
        <v>310</v>
      </c>
    </row>
    <row r="135" spans="1:44" x14ac:dyDescent="0.15">
      <c r="A135" s="18"/>
      <c r="B135" s="18"/>
      <c r="C135" s="13">
        <v>190119110</v>
      </c>
      <c r="D135" s="14" t="s">
        <v>173</v>
      </c>
      <c r="E135" s="15">
        <v>933</v>
      </c>
      <c r="F135" s="15">
        <v>35693</v>
      </c>
      <c r="G135" s="16" t="s">
        <v>365</v>
      </c>
      <c r="H135" s="16" t="s">
        <v>365</v>
      </c>
      <c r="I135" s="15">
        <v>36</v>
      </c>
      <c r="J135" s="15">
        <v>186</v>
      </c>
      <c r="K135" s="15">
        <v>578</v>
      </c>
      <c r="L135" s="15">
        <v>871</v>
      </c>
      <c r="M135" s="15">
        <v>957</v>
      </c>
      <c r="N135" s="15">
        <v>863</v>
      </c>
      <c r="O135" s="15">
        <v>883</v>
      </c>
      <c r="P135" s="15">
        <v>1072</v>
      </c>
      <c r="Q135" s="15">
        <v>762</v>
      </c>
      <c r="R135" s="15">
        <v>1327</v>
      </c>
      <c r="S135" s="15">
        <v>800</v>
      </c>
      <c r="T135" s="15">
        <v>1349</v>
      </c>
      <c r="U135" s="15">
        <v>811</v>
      </c>
      <c r="V135" s="15">
        <v>596</v>
      </c>
      <c r="W135" s="15">
        <v>336</v>
      </c>
      <c r="X135" s="15">
        <v>427</v>
      </c>
      <c r="Y135" s="15">
        <v>30</v>
      </c>
      <c r="Z135" s="16" t="s">
        <v>365</v>
      </c>
      <c r="AA135" s="16" t="s">
        <v>365</v>
      </c>
      <c r="AB135" s="15">
        <v>375</v>
      </c>
      <c r="AC135" s="15">
        <v>2053</v>
      </c>
      <c r="AD135" s="15">
        <v>1309</v>
      </c>
      <c r="AE135" s="15">
        <v>1142</v>
      </c>
      <c r="AF135" s="15">
        <v>893</v>
      </c>
      <c r="AG135" s="15">
        <v>1794</v>
      </c>
      <c r="AH135" s="15">
        <v>1605</v>
      </c>
      <c r="AI135" s="15">
        <v>1737</v>
      </c>
      <c r="AJ135" s="15">
        <v>1789</v>
      </c>
      <c r="AK135" s="15">
        <v>1296</v>
      </c>
      <c r="AL135" s="15">
        <v>1904</v>
      </c>
      <c r="AM135" s="15">
        <v>2835</v>
      </c>
      <c r="AN135" s="15">
        <v>1624</v>
      </c>
      <c r="AO135" s="15">
        <v>2522</v>
      </c>
      <c r="AP135" s="15">
        <v>558</v>
      </c>
      <c r="AQ135" s="15">
        <v>370</v>
      </c>
      <c r="AR135" s="16" t="s">
        <v>365</v>
      </c>
    </row>
    <row r="136" spans="1:44" x14ac:dyDescent="0.15">
      <c r="A136" s="19"/>
      <c r="B136" s="19"/>
      <c r="C136" s="13">
        <v>190134710</v>
      </c>
      <c r="D136" s="14" t="s">
        <v>174</v>
      </c>
      <c r="E136" s="15">
        <v>1022</v>
      </c>
      <c r="F136" s="15">
        <v>377317</v>
      </c>
      <c r="G136" s="16" t="s">
        <v>365</v>
      </c>
      <c r="H136" s="15">
        <v>81</v>
      </c>
      <c r="I136" s="15">
        <v>1920</v>
      </c>
      <c r="J136" s="15">
        <v>6088</v>
      </c>
      <c r="K136" s="15">
        <v>7684</v>
      </c>
      <c r="L136" s="15">
        <v>6307</v>
      </c>
      <c r="M136" s="15">
        <v>8585</v>
      </c>
      <c r="N136" s="15">
        <v>7197</v>
      </c>
      <c r="O136" s="15">
        <v>8778</v>
      </c>
      <c r="P136" s="15">
        <v>10989</v>
      </c>
      <c r="Q136" s="15">
        <v>9583</v>
      </c>
      <c r="R136" s="15">
        <v>9229</v>
      </c>
      <c r="S136" s="15">
        <v>8539</v>
      </c>
      <c r="T136" s="15">
        <v>10512</v>
      </c>
      <c r="U136" s="15">
        <v>10601</v>
      </c>
      <c r="V136" s="15">
        <v>8760</v>
      </c>
      <c r="W136" s="15">
        <v>5037</v>
      </c>
      <c r="X136" s="15">
        <v>1892</v>
      </c>
      <c r="Y136" s="15">
        <v>492</v>
      </c>
      <c r="Z136" s="16" t="s">
        <v>365</v>
      </c>
      <c r="AA136" s="15">
        <v>124</v>
      </c>
      <c r="AB136" s="15">
        <v>8752</v>
      </c>
      <c r="AC136" s="15">
        <v>18571</v>
      </c>
      <c r="AD136" s="15">
        <v>15960</v>
      </c>
      <c r="AE136" s="15">
        <v>14454</v>
      </c>
      <c r="AF136" s="15">
        <v>14088</v>
      </c>
      <c r="AG136" s="15">
        <v>14319</v>
      </c>
      <c r="AH136" s="15">
        <v>17374</v>
      </c>
      <c r="AI136" s="15">
        <v>16451</v>
      </c>
      <c r="AJ136" s="15">
        <v>18555</v>
      </c>
      <c r="AK136" s="15">
        <v>16945</v>
      </c>
      <c r="AL136" s="15">
        <v>15168</v>
      </c>
      <c r="AM136" s="15">
        <v>21312</v>
      </c>
      <c r="AN136" s="15">
        <v>23460</v>
      </c>
      <c r="AO136" s="15">
        <v>19881</v>
      </c>
      <c r="AP136" s="15">
        <v>13674</v>
      </c>
      <c r="AQ136" s="15">
        <v>5012</v>
      </c>
      <c r="AR136" s="15">
        <v>941</v>
      </c>
    </row>
    <row r="137" spans="1:44" x14ac:dyDescent="0.15">
      <c r="A137" s="18" t="s">
        <v>175</v>
      </c>
      <c r="B137" s="18" t="s">
        <v>176</v>
      </c>
      <c r="C137" s="13">
        <v>190090210</v>
      </c>
      <c r="D137" s="14" t="s">
        <v>177</v>
      </c>
      <c r="E137" s="15">
        <v>1396</v>
      </c>
      <c r="F137" s="15">
        <v>112345</v>
      </c>
      <c r="G137" s="16" t="s">
        <v>365</v>
      </c>
      <c r="H137" s="16" t="s">
        <v>365</v>
      </c>
      <c r="I137" s="16" t="s">
        <v>365</v>
      </c>
      <c r="J137" s="15">
        <v>117</v>
      </c>
      <c r="K137" s="15">
        <v>136</v>
      </c>
      <c r="L137" s="15">
        <v>134</v>
      </c>
      <c r="M137" s="15">
        <v>323</v>
      </c>
      <c r="N137" s="15">
        <v>447</v>
      </c>
      <c r="O137" s="15">
        <v>1327</v>
      </c>
      <c r="P137" s="15">
        <v>1323</v>
      </c>
      <c r="Q137" s="15">
        <v>2258</v>
      </c>
      <c r="R137" s="15">
        <v>3846</v>
      </c>
      <c r="S137" s="15">
        <v>6671</v>
      </c>
      <c r="T137" s="15">
        <v>12014</v>
      </c>
      <c r="U137" s="15">
        <v>13975</v>
      </c>
      <c r="V137" s="15">
        <v>10983</v>
      </c>
      <c r="W137" s="15">
        <v>8079</v>
      </c>
      <c r="X137" s="15">
        <v>3604</v>
      </c>
      <c r="Y137" s="15">
        <v>1346</v>
      </c>
      <c r="Z137" s="16" t="s">
        <v>365</v>
      </c>
      <c r="AA137" s="16" t="s">
        <v>365</v>
      </c>
      <c r="AB137" s="15">
        <v>24</v>
      </c>
      <c r="AC137" s="15">
        <v>29</v>
      </c>
      <c r="AD137" s="15">
        <v>41</v>
      </c>
      <c r="AE137" s="15">
        <v>55</v>
      </c>
      <c r="AF137" s="15">
        <v>390</v>
      </c>
      <c r="AG137" s="15">
        <v>320</v>
      </c>
      <c r="AH137" s="15">
        <v>1199</v>
      </c>
      <c r="AI137" s="15">
        <v>1824</v>
      </c>
      <c r="AJ137" s="15">
        <v>2781</v>
      </c>
      <c r="AK137" s="15">
        <v>2205</v>
      </c>
      <c r="AL137" s="15">
        <v>3418</v>
      </c>
      <c r="AM137" s="15">
        <v>5496</v>
      </c>
      <c r="AN137" s="15">
        <v>8213</v>
      </c>
      <c r="AO137" s="15">
        <v>8407</v>
      </c>
      <c r="AP137" s="15">
        <v>6839</v>
      </c>
      <c r="AQ137" s="15">
        <v>2824</v>
      </c>
      <c r="AR137" s="15">
        <v>1696</v>
      </c>
    </row>
    <row r="138" spans="1:44" x14ac:dyDescent="0.15">
      <c r="A138" s="18"/>
      <c r="B138" s="18"/>
      <c r="C138" s="13">
        <v>190115710</v>
      </c>
      <c r="D138" s="14" t="s">
        <v>178</v>
      </c>
      <c r="E138" s="15">
        <v>1187</v>
      </c>
      <c r="F138" s="15">
        <v>1344</v>
      </c>
      <c r="G138" s="16" t="s">
        <v>365</v>
      </c>
      <c r="H138" s="16" t="s">
        <v>365</v>
      </c>
      <c r="I138" s="16" t="s">
        <v>365</v>
      </c>
      <c r="J138" s="16" t="s">
        <v>365</v>
      </c>
      <c r="K138" s="16" t="s">
        <v>365</v>
      </c>
      <c r="L138" s="16" t="s">
        <v>365</v>
      </c>
      <c r="M138" s="16" t="s">
        <v>365</v>
      </c>
      <c r="N138" s="16" t="s">
        <v>365</v>
      </c>
      <c r="O138" s="16" t="s">
        <v>365</v>
      </c>
      <c r="P138" s="16" t="s">
        <v>365</v>
      </c>
      <c r="Q138" s="16" t="s">
        <v>365</v>
      </c>
      <c r="R138" s="16" t="s">
        <v>365</v>
      </c>
      <c r="S138" s="16" t="s">
        <v>365</v>
      </c>
      <c r="T138" s="16" t="s">
        <v>365</v>
      </c>
      <c r="U138" s="15">
        <v>177</v>
      </c>
      <c r="V138" s="15">
        <v>331</v>
      </c>
      <c r="W138" s="15">
        <v>347</v>
      </c>
      <c r="X138" s="16" t="s">
        <v>365</v>
      </c>
      <c r="Y138" s="16" t="s">
        <v>365</v>
      </c>
      <c r="Z138" s="16" t="s">
        <v>365</v>
      </c>
      <c r="AA138" s="16" t="s">
        <v>365</v>
      </c>
      <c r="AB138" s="16" t="s">
        <v>365</v>
      </c>
      <c r="AC138" s="16" t="s">
        <v>365</v>
      </c>
      <c r="AD138" s="16" t="s">
        <v>365</v>
      </c>
      <c r="AE138" s="16" t="s">
        <v>365</v>
      </c>
      <c r="AF138" s="16" t="s">
        <v>365</v>
      </c>
      <c r="AG138" s="16" t="s">
        <v>365</v>
      </c>
      <c r="AH138" s="16" t="s">
        <v>365</v>
      </c>
      <c r="AI138" s="16" t="s">
        <v>365</v>
      </c>
      <c r="AJ138" s="16" t="s">
        <v>365</v>
      </c>
      <c r="AK138" s="16" t="s">
        <v>365</v>
      </c>
      <c r="AL138" s="16" t="s">
        <v>365</v>
      </c>
      <c r="AM138" s="16" t="s">
        <v>365</v>
      </c>
      <c r="AN138" s="16" t="s">
        <v>365</v>
      </c>
      <c r="AO138" s="15">
        <v>118</v>
      </c>
      <c r="AP138" s="16" t="s">
        <v>365</v>
      </c>
      <c r="AQ138" s="15">
        <v>183</v>
      </c>
      <c r="AR138" s="15">
        <v>183</v>
      </c>
    </row>
    <row r="139" spans="1:44" x14ac:dyDescent="0.15">
      <c r="A139" s="18"/>
      <c r="B139" s="18"/>
      <c r="C139" s="13">
        <v>190119310</v>
      </c>
      <c r="D139" s="14" t="s">
        <v>179</v>
      </c>
      <c r="E139" s="15">
        <v>1667</v>
      </c>
      <c r="F139" s="15">
        <v>202311</v>
      </c>
      <c r="G139" s="15">
        <v>73</v>
      </c>
      <c r="H139" s="15">
        <v>80</v>
      </c>
      <c r="I139" s="15">
        <v>197</v>
      </c>
      <c r="J139" s="15">
        <v>1341</v>
      </c>
      <c r="K139" s="15">
        <v>824</v>
      </c>
      <c r="L139" s="15">
        <v>1037</v>
      </c>
      <c r="M139" s="15">
        <v>921</v>
      </c>
      <c r="N139" s="15">
        <v>1342</v>
      </c>
      <c r="O139" s="15">
        <v>2911</v>
      </c>
      <c r="P139" s="15">
        <v>2764</v>
      </c>
      <c r="Q139" s="15">
        <v>5907</v>
      </c>
      <c r="R139" s="15">
        <v>8549</v>
      </c>
      <c r="S139" s="15">
        <v>13305</v>
      </c>
      <c r="T139" s="15">
        <v>17569</v>
      </c>
      <c r="U139" s="15">
        <v>18960</v>
      </c>
      <c r="V139" s="15">
        <v>14364</v>
      </c>
      <c r="W139" s="15">
        <v>9182</v>
      </c>
      <c r="X139" s="15">
        <v>4540</v>
      </c>
      <c r="Y139" s="15">
        <v>2914</v>
      </c>
      <c r="Z139" s="15">
        <v>25</v>
      </c>
      <c r="AA139" s="15">
        <v>448</v>
      </c>
      <c r="AB139" s="15">
        <v>464</v>
      </c>
      <c r="AC139" s="15">
        <v>332</v>
      </c>
      <c r="AD139" s="15">
        <v>459</v>
      </c>
      <c r="AE139" s="15">
        <v>640</v>
      </c>
      <c r="AF139" s="15">
        <v>1130</v>
      </c>
      <c r="AG139" s="15">
        <v>1127</v>
      </c>
      <c r="AH139" s="15">
        <v>2510</v>
      </c>
      <c r="AI139" s="15">
        <v>4723</v>
      </c>
      <c r="AJ139" s="15">
        <v>7501</v>
      </c>
      <c r="AK139" s="15">
        <v>9025</v>
      </c>
      <c r="AL139" s="15">
        <v>10906</v>
      </c>
      <c r="AM139" s="15">
        <v>12607</v>
      </c>
      <c r="AN139" s="15">
        <v>12925</v>
      </c>
      <c r="AO139" s="15">
        <v>13263</v>
      </c>
      <c r="AP139" s="15">
        <v>9285</v>
      </c>
      <c r="AQ139" s="15">
        <v>5040</v>
      </c>
      <c r="AR139" s="15">
        <v>3121</v>
      </c>
    </row>
    <row r="140" spans="1:44" x14ac:dyDescent="0.15">
      <c r="A140" s="19"/>
      <c r="B140" s="19"/>
      <c r="C140" s="13">
        <v>190119410</v>
      </c>
      <c r="D140" s="14" t="s">
        <v>180</v>
      </c>
      <c r="E140" s="15">
        <v>1417</v>
      </c>
      <c r="F140" s="15">
        <v>653</v>
      </c>
      <c r="G140" s="16" t="s">
        <v>365</v>
      </c>
      <c r="H140" s="16" t="s">
        <v>365</v>
      </c>
      <c r="I140" s="16" t="s">
        <v>365</v>
      </c>
      <c r="J140" s="15">
        <v>20</v>
      </c>
      <c r="K140" s="15">
        <v>69</v>
      </c>
      <c r="L140" s="16" t="s">
        <v>365</v>
      </c>
      <c r="M140" s="16" t="s">
        <v>365</v>
      </c>
      <c r="N140" s="16" t="s">
        <v>365</v>
      </c>
      <c r="O140" s="16" t="s">
        <v>365</v>
      </c>
      <c r="P140" s="16" t="s">
        <v>365</v>
      </c>
      <c r="Q140" s="16" t="s">
        <v>365</v>
      </c>
      <c r="R140" s="16" t="s">
        <v>365</v>
      </c>
      <c r="S140" s="15">
        <v>21</v>
      </c>
      <c r="T140" s="16" t="s">
        <v>365</v>
      </c>
      <c r="U140" s="15">
        <v>177</v>
      </c>
      <c r="V140" s="16" t="s">
        <v>365</v>
      </c>
      <c r="W140" s="15">
        <v>26</v>
      </c>
      <c r="X140" s="16" t="s">
        <v>365</v>
      </c>
      <c r="Y140" s="16" t="s">
        <v>365</v>
      </c>
      <c r="Z140" s="16" t="s">
        <v>365</v>
      </c>
      <c r="AA140" s="16" t="s">
        <v>365</v>
      </c>
      <c r="AB140" s="16" t="s">
        <v>365</v>
      </c>
      <c r="AC140" s="16" t="s">
        <v>365</v>
      </c>
      <c r="AD140" s="16" t="s">
        <v>365</v>
      </c>
      <c r="AE140" s="16" t="s">
        <v>365</v>
      </c>
      <c r="AF140" s="16" t="s">
        <v>365</v>
      </c>
      <c r="AG140" s="16" t="s">
        <v>365</v>
      </c>
      <c r="AH140" s="16" t="s">
        <v>365</v>
      </c>
      <c r="AI140" s="15">
        <v>244</v>
      </c>
      <c r="AJ140" s="15">
        <v>31</v>
      </c>
      <c r="AK140" s="16" t="s">
        <v>365</v>
      </c>
      <c r="AL140" s="16" t="s">
        <v>365</v>
      </c>
      <c r="AM140" s="15">
        <v>49</v>
      </c>
      <c r="AN140" s="16" t="s">
        <v>365</v>
      </c>
      <c r="AO140" s="16" t="s">
        <v>365</v>
      </c>
      <c r="AP140" s="16" t="s">
        <v>365</v>
      </c>
      <c r="AQ140" s="16" t="s">
        <v>365</v>
      </c>
      <c r="AR140" s="16" t="s">
        <v>365</v>
      </c>
    </row>
    <row r="141" spans="1:44" x14ac:dyDescent="0.15">
      <c r="A141" s="18" t="s">
        <v>181</v>
      </c>
      <c r="B141" s="18" t="s">
        <v>182</v>
      </c>
      <c r="C141" s="13">
        <v>190093710</v>
      </c>
      <c r="D141" s="14" t="s">
        <v>183</v>
      </c>
      <c r="E141" s="15">
        <v>1356</v>
      </c>
      <c r="F141" s="15">
        <v>13321629</v>
      </c>
      <c r="G141" s="15">
        <v>46716</v>
      </c>
      <c r="H141" s="15">
        <v>89202</v>
      </c>
      <c r="I141" s="15">
        <v>115178</v>
      </c>
      <c r="J141" s="15">
        <v>175466</v>
      </c>
      <c r="K141" s="15">
        <v>176534</v>
      </c>
      <c r="L141" s="15">
        <v>190587</v>
      </c>
      <c r="M141" s="15">
        <v>201976</v>
      </c>
      <c r="N141" s="15">
        <v>225540</v>
      </c>
      <c r="O141" s="15">
        <v>253396</v>
      </c>
      <c r="P141" s="15">
        <v>348899</v>
      </c>
      <c r="Q141" s="15">
        <v>329227</v>
      </c>
      <c r="R141" s="15">
        <v>342958</v>
      </c>
      <c r="S141" s="15">
        <v>353160</v>
      </c>
      <c r="T141" s="15">
        <v>443701</v>
      </c>
      <c r="U141" s="15">
        <v>572396</v>
      </c>
      <c r="V141" s="15">
        <v>695231</v>
      </c>
      <c r="W141" s="15">
        <v>738146</v>
      </c>
      <c r="X141" s="15">
        <v>657368</v>
      </c>
      <c r="Y141" s="15">
        <v>411567</v>
      </c>
      <c r="Z141" s="15">
        <v>28436</v>
      </c>
      <c r="AA141" s="15">
        <v>69303</v>
      </c>
      <c r="AB141" s="15">
        <v>82094</v>
      </c>
      <c r="AC141" s="15">
        <v>106182</v>
      </c>
      <c r="AD141" s="15">
        <v>116074</v>
      </c>
      <c r="AE141" s="15">
        <v>118414</v>
      </c>
      <c r="AF141" s="15">
        <v>150876</v>
      </c>
      <c r="AG141" s="15">
        <v>164319</v>
      </c>
      <c r="AH141" s="15">
        <v>201197</v>
      </c>
      <c r="AI141" s="15">
        <v>271453</v>
      </c>
      <c r="AJ141" s="15">
        <v>277744</v>
      </c>
      <c r="AK141" s="15">
        <v>280018</v>
      </c>
      <c r="AL141" s="15">
        <v>264926</v>
      </c>
      <c r="AM141" s="15">
        <v>339648</v>
      </c>
      <c r="AN141" s="15">
        <v>478276</v>
      </c>
      <c r="AO141" s="15">
        <v>667822</v>
      </c>
      <c r="AP141" s="15">
        <v>945654</v>
      </c>
      <c r="AQ141" s="15">
        <v>1100409</v>
      </c>
      <c r="AR141" s="15">
        <v>1291536</v>
      </c>
    </row>
    <row r="142" spans="1:44" x14ac:dyDescent="0.15">
      <c r="A142" s="18"/>
      <c r="B142" s="18"/>
      <c r="C142" s="13">
        <v>190093810</v>
      </c>
      <c r="D142" s="14" t="s">
        <v>184</v>
      </c>
      <c r="E142" s="15">
        <v>1138</v>
      </c>
      <c r="F142" s="15">
        <v>2156560</v>
      </c>
      <c r="G142" s="15">
        <v>1170</v>
      </c>
      <c r="H142" s="15">
        <v>185</v>
      </c>
      <c r="I142" s="15">
        <v>1329</v>
      </c>
      <c r="J142" s="15">
        <v>1082</v>
      </c>
      <c r="K142" s="15">
        <v>3698</v>
      </c>
      <c r="L142" s="15">
        <v>2850</v>
      </c>
      <c r="M142" s="15">
        <v>3120</v>
      </c>
      <c r="N142" s="15">
        <v>5809</v>
      </c>
      <c r="O142" s="15">
        <v>7878</v>
      </c>
      <c r="P142" s="15">
        <v>17329</v>
      </c>
      <c r="Q142" s="15">
        <v>24412</v>
      </c>
      <c r="R142" s="15">
        <v>32414</v>
      </c>
      <c r="S142" s="15">
        <v>47225</v>
      </c>
      <c r="T142" s="15">
        <v>77195</v>
      </c>
      <c r="U142" s="15">
        <v>105980</v>
      </c>
      <c r="V142" s="15">
        <v>153135</v>
      </c>
      <c r="W142" s="15">
        <v>172842</v>
      </c>
      <c r="X142" s="15">
        <v>164196</v>
      </c>
      <c r="Y142" s="15">
        <v>100082</v>
      </c>
      <c r="Z142" s="15">
        <v>83</v>
      </c>
      <c r="AA142" s="15">
        <v>266</v>
      </c>
      <c r="AB142" s="15">
        <v>1082</v>
      </c>
      <c r="AC142" s="15">
        <v>1450</v>
      </c>
      <c r="AD142" s="15">
        <v>1710</v>
      </c>
      <c r="AE142" s="15">
        <v>2619</v>
      </c>
      <c r="AF142" s="15">
        <v>4027</v>
      </c>
      <c r="AG142" s="15">
        <v>4923</v>
      </c>
      <c r="AH142" s="15">
        <v>6581</v>
      </c>
      <c r="AI142" s="15">
        <v>15164</v>
      </c>
      <c r="AJ142" s="15">
        <v>14613</v>
      </c>
      <c r="AK142" s="15">
        <v>19654</v>
      </c>
      <c r="AL142" s="15">
        <v>25044</v>
      </c>
      <c r="AM142" s="15">
        <v>50066</v>
      </c>
      <c r="AN142" s="15">
        <v>84852</v>
      </c>
      <c r="AO142" s="15">
        <v>136515</v>
      </c>
      <c r="AP142" s="15">
        <v>218852</v>
      </c>
      <c r="AQ142" s="15">
        <v>280375</v>
      </c>
      <c r="AR142" s="15">
        <v>366753</v>
      </c>
    </row>
    <row r="143" spans="1:44" x14ac:dyDescent="0.15">
      <c r="A143" s="18"/>
      <c r="B143" s="18"/>
      <c r="C143" s="13">
        <v>190093910</v>
      </c>
      <c r="D143" s="14" t="s">
        <v>185</v>
      </c>
      <c r="E143" s="15">
        <v>995</v>
      </c>
      <c r="F143" s="15">
        <v>628687</v>
      </c>
      <c r="G143" s="15">
        <v>1713</v>
      </c>
      <c r="H143" s="15">
        <v>1410</v>
      </c>
      <c r="I143" s="15">
        <v>2166</v>
      </c>
      <c r="J143" s="15">
        <v>3301</v>
      </c>
      <c r="K143" s="15">
        <v>1536</v>
      </c>
      <c r="L143" s="15">
        <v>2777</v>
      </c>
      <c r="M143" s="15">
        <v>2902</v>
      </c>
      <c r="N143" s="15">
        <v>3293</v>
      </c>
      <c r="O143" s="15">
        <v>5523</v>
      </c>
      <c r="P143" s="15">
        <v>4927</v>
      </c>
      <c r="Q143" s="15">
        <v>5274</v>
      </c>
      <c r="R143" s="15">
        <v>8169</v>
      </c>
      <c r="S143" s="15">
        <v>6983</v>
      </c>
      <c r="T143" s="15">
        <v>21839</v>
      </c>
      <c r="U143" s="15">
        <v>31856</v>
      </c>
      <c r="V143" s="15">
        <v>40442</v>
      </c>
      <c r="W143" s="15">
        <v>48922</v>
      </c>
      <c r="X143" s="15">
        <v>46715</v>
      </c>
      <c r="Y143" s="15">
        <v>23805</v>
      </c>
      <c r="Z143" s="15">
        <v>196</v>
      </c>
      <c r="AA143" s="15">
        <v>1159</v>
      </c>
      <c r="AB143" s="15">
        <v>1628</v>
      </c>
      <c r="AC143" s="15">
        <v>2419</v>
      </c>
      <c r="AD143" s="15">
        <v>1280</v>
      </c>
      <c r="AE143" s="15">
        <v>3145</v>
      </c>
      <c r="AF143" s="15">
        <v>1886</v>
      </c>
      <c r="AG143" s="15">
        <v>2402</v>
      </c>
      <c r="AH143" s="15">
        <v>3674</v>
      </c>
      <c r="AI143" s="15">
        <v>3534</v>
      </c>
      <c r="AJ143" s="15">
        <v>4281</v>
      </c>
      <c r="AK143" s="15">
        <v>4309</v>
      </c>
      <c r="AL143" s="15">
        <v>9465</v>
      </c>
      <c r="AM143" s="15">
        <v>13740</v>
      </c>
      <c r="AN143" s="15">
        <v>22951</v>
      </c>
      <c r="AO143" s="15">
        <v>40594</v>
      </c>
      <c r="AP143" s="15">
        <v>60632</v>
      </c>
      <c r="AQ143" s="15">
        <v>84929</v>
      </c>
      <c r="AR143" s="15">
        <v>102910</v>
      </c>
    </row>
    <row r="144" spans="1:44" x14ac:dyDescent="0.15">
      <c r="A144" s="18"/>
      <c r="B144" s="18"/>
      <c r="C144" s="13">
        <v>190126310</v>
      </c>
      <c r="D144" s="14" t="s">
        <v>186</v>
      </c>
      <c r="E144" s="15">
        <v>1615</v>
      </c>
      <c r="F144" s="15">
        <v>4390727</v>
      </c>
      <c r="G144" s="15">
        <v>35326</v>
      </c>
      <c r="H144" s="15">
        <v>52435</v>
      </c>
      <c r="I144" s="15">
        <v>61093</v>
      </c>
      <c r="J144" s="15">
        <v>89508</v>
      </c>
      <c r="K144" s="15">
        <v>106963</v>
      </c>
      <c r="L144" s="15">
        <v>119739</v>
      </c>
      <c r="M144" s="15">
        <v>139627</v>
      </c>
      <c r="N144" s="15">
        <v>160747</v>
      </c>
      <c r="O144" s="15">
        <v>183321</v>
      </c>
      <c r="P144" s="15">
        <v>205112</v>
      </c>
      <c r="Q144" s="15">
        <v>221055</v>
      </c>
      <c r="R144" s="15">
        <v>206481</v>
      </c>
      <c r="S144" s="15">
        <v>156707</v>
      </c>
      <c r="T144" s="15">
        <v>153555</v>
      </c>
      <c r="U144" s="15">
        <v>141338</v>
      </c>
      <c r="V144" s="15">
        <v>140870</v>
      </c>
      <c r="W144" s="15">
        <v>99503</v>
      </c>
      <c r="X144" s="15">
        <v>62731</v>
      </c>
      <c r="Y144" s="15">
        <v>22388</v>
      </c>
      <c r="Z144" s="15">
        <v>23840</v>
      </c>
      <c r="AA144" s="15">
        <v>41096</v>
      </c>
      <c r="AB144" s="15">
        <v>49149</v>
      </c>
      <c r="AC144" s="15">
        <v>55902</v>
      </c>
      <c r="AD144" s="15">
        <v>57530</v>
      </c>
      <c r="AE144" s="15">
        <v>77775</v>
      </c>
      <c r="AF144" s="15">
        <v>77328</v>
      </c>
      <c r="AG144" s="15">
        <v>96507</v>
      </c>
      <c r="AH144" s="15">
        <v>149138</v>
      </c>
      <c r="AI144" s="15">
        <v>172095</v>
      </c>
      <c r="AJ144" s="15">
        <v>186911</v>
      </c>
      <c r="AK144" s="15">
        <v>199776</v>
      </c>
      <c r="AL144" s="15">
        <v>150869</v>
      </c>
      <c r="AM144" s="15">
        <v>154456</v>
      </c>
      <c r="AN144" s="15">
        <v>142925</v>
      </c>
      <c r="AO144" s="15">
        <v>135889</v>
      </c>
      <c r="AP144" s="15">
        <v>120134</v>
      </c>
      <c r="AQ144" s="15">
        <v>85822</v>
      </c>
      <c r="AR144" s="15">
        <v>55086</v>
      </c>
    </row>
    <row r="145" spans="1:44" x14ac:dyDescent="0.15">
      <c r="A145" s="18"/>
      <c r="B145" s="18"/>
      <c r="C145" s="13">
        <v>190161210</v>
      </c>
      <c r="D145" s="14" t="s">
        <v>187</v>
      </c>
      <c r="E145" s="15">
        <v>969</v>
      </c>
      <c r="F145" s="15">
        <v>179507</v>
      </c>
      <c r="G145" s="15">
        <v>398</v>
      </c>
      <c r="H145" s="15">
        <v>2362</v>
      </c>
      <c r="I145" s="15">
        <v>2234</v>
      </c>
      <c r="J145" s="15">
        <v>991</v>
      </c>
      <c r="K145" s="15">
        <v>230</v>
      </c>
      <c r="L145" s="15">
        <v>434</v>
      </c>
      <c r="M145" s="15">
        <v>1079</v>
      </c>
      <c r="N145" s="15">
        <v>927</v>
      </c>
      <c r="O145" s="15">
        <v>28</v>
      </c>
      <c r="P145" s="15">
        <v>1559</v>
      </c>
      <c r="Q145" s="15">
        <v>1796</v>
      </c>
      <c r="R145" s="15">
        <v>2517</v>
      </c>
      <c r="S145" s="15">
        <v>4221</v>
      </c>
      <c r="T145" s="15">
        <v>6564</v>
      </c>
      <c r="U145" s="15">
        <v>5680</v>
      </c>
      <c r="V145" s="15">
        <v>8162</v>
      </c>
      <c r="W145" s="15">
        <v>10088</v>
      </c>
      <c r="X145" s="15">
        <v>12559</v>
      </c>
      <c r="Y145" s="15">
        <v>9796</v>
      </c>
      <c r="Z145" s="15">
        <v>141</v>
      </c>
      <c r="AA145" s="15">
        <v>306</v>
      </c>
      <c r="AB145" s="15">
        <v>1733</v>
      </c>
      <c r="AC145" s="15">
        <v>1333</v>
      </c>
      <c r="AD145" s="15">
        <v>191</v>
      </c>
      <c r="AE145" s="15">
        <v>193</v>
      </c>
      <c r="AF145" s="15">
        <v>290</v>
      </c>
      <c r="AG145" s="15">
        <v>467</v>
      </c>
      <c r="AH145" s="15">
        <v>810</v>
      </c>
      <c r="AI145" s="15">
        <v>1168</v>
      </c>
      <c r="AJ145" s="15">
        <v>776</v>
      </c>
      <c r="AK145" s="15">
        <v>1637</v>
      </c>
      <c r="AL145" s="15">
        <v>3122</v>
      </c>
      <c r="AM145" s="15">
        <v>4073</v>
      </c>
      <c r="AN145" s="15">
        <v>6256</v>
      </c>
      <c r="AO145" s="15">
        <v>10517</v>
      </c>
      <c r="AP145" s="15">
        <v>16766</v>
      </c>
      <c r="AQ145" s="15">
        <v>24121</v>
      </c>
      <c r="AR145" s="15">
        <v>33982</v>
      </c>
    </row>
    <row r="146" spans="1:44" x14ac:dyDescent="0.15">
      <c r="A146" s="18"/>
      <c r="B146" s="18"/>
      <c r="C146" s="13">
        <v>190189410</v>
      </c>
      <c r="D146" s="14" t="s">
        <v>188</v>
      </c>
      <c r="E146" s="15">
        <v>1496</v>
      </c>
      <c r="F146" s="15">
        <v>372</v>
      </c>
      <c r="G146" s="16" t="s">
        <v>365</v>
      </c>
      <c r="H146" s="16" t="s">
        <v>365</v>
      </c>
      <c r="I146" s="16" t="s">
        <v>365</v>
      </c>
      <c r="J146" s="16" t="s">
        <v>365</v>
      </c>
      <c r="K146" s="16" t="s">
        <v>365</v>
      </c>
      <c r="L146" s="16" t="s">
        <v>365</v>
      </c>
      <c r="M146" s="16" t="s">
        <v>365</v>
      </c>
      <c r="N146" s="16" t="s">
        <v>365</v>
      </c>
      <c r="O146" s="16" t="s">
        <v>365</v>
      </c>
      <c r="P146" s="16" t="s">
        <v>365</v>
      </c>
      <c r="Q146" s="16" t="s">
        <v>365</v>
      </c>
      <c r="R146" s="16" t="s">
        <v>365</v>
      </c>
      <c r="S146" s="16" t="s">
        <v>365</v>
      </c>
      <c r="T146" s="16" t="s">
        <v>365</v>
      </c>
      <c r="U146" s="16" t="s">
        <v>365</v>
      </c>
      <c r="V146" s="16" t="s">
        <v>365</v>
      </c>
      <c r="W146" s="16" t="s">
        <v>365</v>
      </c>
      <c r="X146" s="16" t="s">
        <v>365</v>
      </c>
      <c r="Y146" s="16" t="s">
        <v>365</v>
      </c>
      <c r="Z146" s="16" t="s">
        <v>365</v>
      </c>
      <c r="AA146" s="16" t="s">
        <v>365</v>
      </c>
      <c r="AB146" s="16" t="s">
        <v>365</v>
      </c>
      <c r="AC146" s="16" t="s">
        <v>365</v>
      </c>
      <c r="AD146" s="16" t="s">
        <v>365</v>
      </c>
      <c r="AE146" s="16" t="s">
        <v>365</v>
      </c>
      <c r="AF146" s="16" t="s">
        <v>365</v>
      </c>
      <c r="AG146" s="16" t="s">
        <v>365</v>
      </c>
      <c r="AH146" s="16" t="s">
        <v>365</v>
      </c>
      <c r="AI146" s="16" t="s">
        <v>365</v>
      </c>
      <c r="AJ146" s="16" t="s">
        <v>365</v>
      </c>
      <c r="AK146" s="15">
        <v>366</v>
      </c>
      <c r="AL146" s="16" t="s">
        <v>365</v>
      </c>
      <c r="AM146" s="16" t="s">
        <v>365</v>
      </c>
      <c r="AN146" s="16" t="s">
        <v>365</v>
      </c>
      <c r="AO146" s="16" t="s">
        <v>365</v>
      </c>
      <c r="AP146" s="16" t="s">
        <v>365</v>
      </c>
      <c r="AQ146" s="16" t="s">
        <v>365</v>
      </c>
      <c r="AR146" s="16" t="s">
        <v>365</v>
      </c>
    </row>
    <row r="147" spans="1:44" x14ac:dyDescent="0.15">
      <c r="A147" s="18"/>
      <c r="B147" s="18"/>
      <c r="C147" s="13">
        <v>190189610</v>
      </c>
      <c r="D147" s="14" t="s">
        <v>189</v>
      </c>
      <c r="E147" s="15">
        <v>1496</v>
      </c>
      <c r="F147" s="15">
        <v>101480</v>
      </c>
      <c r="G147" s="16" t="s">
        <v>365</v>
      </c>
      <c r="H147" s="16" t="s">
        <v>365</v>
      </c>
      <c r="I147" s="16" t="s">
        <v>365</v>
      </c>
      <c r="J147" s="15">
        <v>91</v>
      </c>
      <c r="K147" s="16" t="s">
        <v>365</v>
      </c>
      <c r="L147" s="15">
        <v>366</v>
      </c>
      <c r="M147" s="15">
        <v>136</v>
      </c>
      <c r="N147" s="15">
        <v>674</v>
      </c>
      <c r="O147" s="15">
        <v>1685</v>
      </c>
      <c r="P147" s="15">
        <v>513</v>
      </c>
      <c r="Q147" s="15">
        <v>1798</v>
      </c>
      <c r="R147" s="15">
        <v>2885</v>
      </c>
      <c r="S147" s="15">
        <v>3937</v>
      </c>
      <c r="T147" s="15">
        <v>5782</v>
      </c>
      <c r="U147" s="15">
        <v>5754</v>
      </c>
      <c r="V147" s="15">
        <v>7135</v>
      </c>
      <c r="W147" s="15">
        <v>6491</v>
      </c>
      <c r="X147" s="15">
        <v>5087</v>
      </c>
      <c r="Y147" s="15">
        <v>2591</v>
      </c>
      <c r="Z147" s="16" t="s">
        <v>365</v>
      </c>
      <c r="AA147" s="16" t="s">
        <v>365</v>
      </c>
      <c r="AB147" s="16" t="s">
        <v>365</v>
      </c>
      <c r="AC147" s="16" t="s">
        <v>365</v>
      </c>
      <c r="AD147" s="16" t="s">
        <v>365</v>
      </c>
      <c r="AE147" s="16" t="s">
        <v>365</v>
      </c>
      <c r="AF147" s="16" t="s">
        <v>365</v>
      </c>
      <c r="AG147" s="15">
        <v>312</v>
      </c>
      <c r="AH147" s="15">
        <v>932</v>
      </c>
      <c r="AI147" s="15">
        <v>704</v>
      </c>
      <c r="AJ147" s="15">
        <v>1978</v>
      </c>
      <c r="AK147" s="15">
        <v>1548</v>
      </c>
      <c r="AL147" s="15">
        <v>1996</v>
      </c>
      <c r="AM147" s="15">
        <v>1673</v>
      </c>
      <c r="AN147" s="15">
        <v>5621</v>
      </c>
      <c r="AO147" s="15">
        <v>6934</v>
      </c>
      <c r="AP147" s="15">
        <v>9919</v>
      </c>
      <c r="AQ147" s="15">
        <v>13341</v>
      </c>
      <c r="AR147" s="15">
        <v>11597</v>
      </c>
    </row>
    <row r="148" spans="1:44" x14ac:dyDescent="0.15">
      <c r="A148" s="18"/>
      <c r="B148" s="18"/>
      <c r="C148" s="13">
        <v>190189710</v>
      </c>
      <c r="D148" s="14" t="s">
        <v>190</v>
      </c>
      <c r="E148" s="15">
        <v>1358</v>
      </c>
      <c r="F148" s="15">
        <v>46170</v>
      </c>
      <c r="G148" s="16" t="s">
        <v>365</v>
      </c>
      <c r="H148" s="16" t="s">
        <v>365</v>
      </c>
      <c r="I148" s="16" t="s">
        <v>365</v>
      </c>
      <c r="J148" s="16" t="s">
        <v>365</v>
      </c>
      <c r="K148" s="16" t="s">
        <v>365</v>
      </c>
      <c r="L148" s="15">
        <v>366</v>
      </c>
      <c r="M148" s="15">
        <v>135</v>
      </c>
      <c r="N148" s="15">
        <v>274</v>
      </c>
      <c r="O148" s="16" t="s">
        <v>365</v>
      </c>
      <c r="P148" s="15">
        <v>255</v>
      </c>
      <c r="Q148" s="15">
        <v>778</v>
      </c>
      <c r="R148" s="15">
        <v>1596</v>
      </c>
      <c r="S148" s="15">
        <v>1184</v>
      </c>
      <c r="T148" s="15">
        <v>1863</v>
      </c>
      <c r="U148" s="15">
        <v>863</v>
      </c>
      <c r="V148" s="15">
        <v>1764</v>
      </c>
      <c r="W148" s="15">
        <v>1752</v>
      </c>
      <c r="X148" s="15">
        <v>2458</v>
      </c>
      <c r="Y148" s="15">
        <v>818</v>
      </c>
      <c r="Z148" s="16" t="s">
        <v>365</v>
      </c>
      <c r="AA148" s="16" t="s">
        <v>365</v>
      </c>
      <c r="AB148" s="16" t="s">
        <v>365</v>
      </c>
      <c r="AC148" s="16" t="s">
        <v>365</v>
      </c>
      <c r="AD148" s="16" t="s">
        <v>365</v>
      </c>
      <c r="AE148" s="16" t="s">
        <v>365</v>
      </c>
      <c r="AF148" s="16" t="s">
        <v>365</v>
      </c>
      <c r="AG148" s="15">
        <v>73</v>
      </c>
      <c r="AH148" s="15">
        <v>372</v>
      </c>
      <c r="AI148" s="15">
        <v>757</v>
      </c>
      <c r="AJ148" s="15">
        <v>303</v>
      </c>
      <c r="AK148" s="15">
        <v>230</v>
      </c>
      <c r="AL148" s="15">
        <v>211</v>
      </c>
      <c r="AM148" s="15">
        <v>570</v>
      </c>
      <c r="AN148" s="15">
        <v>1999</v>
      </c>
      <c r="AO148" s="15">
        <v>4116</v>
      </c>
      <c r="AP148" s="15">
        <v>5128</v>
      </c>
      <c r="AQ148" s="15">
        <v>8776</v>
      </c>
      <c r="AR148" s="15">
        <v>9522</v>
      </c>
    </row>
    <row r="149" spans="1:44" x14ac:dyDescent="0.15">
      <c r="A149" s="18"/>
      <c r="B149" s="18"/>
      <c r="C149" s="13">
        <v>190189810</v>
      </c>
      <c r="D149" s="14" t="s">
        <v>191</v>
      </c>
      <c r="E149" s="15">
        <v>1343</v>
      </c>
      <c r="F149" s="15">
        <v>40563</v>
      </c>
      <c r="G149" s="16" t="s">
        <v>365</v>
      </c>
      <c r="H149" s="16" t="s">
        <v>365</v>
      </c>
      <c r="I149" s="16" t="s">
        <v>365</v>
      </c>
      <c r="J149" s="16" t="s">
        <v>365</v>
      </c>
      <c r="K149" s="16" t="s">
        <v>365</v>
      </c>
      <c r="L149" s="15">
        <v>326</v>
      </c>
      <c r="M149" s="16" t="s">
        <v>365</v>
      </c>
      <c r="N149" s="15">
        <v>171</v>
      </c>
      <c r="O149" s="16" t="s">
        <v>365</v>
      </c>
      <c r="P149" s="15">
        <v>516</v>
      </c>
      <c r="Q149" s="15">
        <v>246</v>
      </c>
      <c r="R149" s="15">
        <v>400</v>
      </c>
      <c r="S149" s="15">
        <v>2025</v>
      </c>
      <c r="T149" s="15">
        <v>1329</v>
      </c>
      <c r="U149" s="15">
        <v>2380</v>
      </c>
      <c r="V149" s="15">
        <v>2759</v>
      </c>
      <c r="W149" s="15">
        <v>2860</v>
      </c>
      <c r="X149" s="15">
        <v>1173</v>
      </c>
      <c r="Y149" s="15">
        <v>928</v>
      </c>
      <c r="Z149" s="16" t="s">
        <v>365</v>
      </c>
      <c r="AA149" s="16" t="s">
        <v>365</v>
      </c>
      <c r="AB149" s="16" t="s">
        <v>365</v>
      </c>
      <c r="AC149" s="16" t="s">
        <v>365</v>
      </c>
      <c r="AD149" s="16" t="s">
        <v>365</v>
      </c>
      <c r="AE149" s="16" t="s">
        <v>365</v>
      </c>
      <c r="AF149" s="16" t="s">
        <v>365</v>
      </c>
      <c r="AG149" s="16" t="s">
        <v>365</v>
      </c>
      <c r="AH149" s="15">
        <v>277</v>
      </c>
      <c r="AI149" s="15">
        <v>280</v>
      </c>
      <c r="AJ149" s="15">
        <v>94</v>
      </c>
      <c r="AK149" s="15">
        <v>748</v>
      </c>
      <c r="AL149" s="15">
        <v>689</v>
      </c>
      <c r="AM149" s="15">
        <v>711</v>
      </c>
      <c r="AN149" s="15">
        <v>1589</v>
      </c>
      <c r="AO149" s="15">
        <v>4325</v>
      </c>
      <c r="AP149" s="15">
        <v>4235</v>
      </c>
      <c r="AQ149" s="15">
        <v>5741</v>
      </c>
      <c r="AR149" s="15">
        <v>6761</v>
      </c>
    </row>
    <row r="150" spans="1:44" x14ac:dyDescent="0.15">
      <c r="A150" s="18"/>
      <c r="B150" s="18"/>
      <c r="C150" s="13">
        <v>190189910</v>
      </c>
      <c r="D150" s="14" t="s">
        <v>192</v>
      </c>
      <c r="E150" s="15">
        <v>1206</v>
      </c>
      <c r="F150" s="15">
        <v>22301</v>
      </c>
      <c r="G150" s="16" t="s">
        <v>365</v>
      </c>
      <c r="H150" s="16" t="s">
        <v>365</v>
      </c>
      <c r="I150" s="16" t="s">
        <v>365</v>
      </c>
      <c r="J150" s="16" t="s">
        <v>365</v>
      </c>
      <c r="K150" s="16" t="s">
        <v>365</v>
      </c>
      <c r="L150" s="15">
        <v>299</v>
      </c>
      <c r="M150" s="15">
        <v>48</v>
      </c>
      <c r="N150" s="16" t="s">
        <v>365</v>
      </c>
      <c r="O150" s="16" t="s">
        <v>365</v>
      </c>
      <c r="P150" s="15">
        <v>29</v>
      </c>
      <c r="Q150" s="15">
        <v>84</v>
      </c>
      <c r="R150" s="15">
        <v>261</v>
      </c>
      <c r="S150" s="15">
        <v>774</v>
      </c>
      <c r="T150" s="15">
        <v>586</v>
      </c>
      <c r="U150" s="15">
        <v>930</v>
      </c>
      <c r="V150" s="15">
        <v>1628</v>
      </c>
      <c r="W150" s="15">
        <v>921</v>
      </c>
      <c r="X150" s="15">
        <v>747</v>
      </c>
      <c r="Y150" s="15">
        <v>931</v>
      </c>
      <c r="Z150" s="16" t="s">
        <v>365</v>
      </c>
      <c r="AA150" s="16" t="s">
        <v>365</v>
      </c>
      <c r="AB150" s="16" t="s">
        <v>365</v>
      </c>
      <c r="AC150" s="16" t="s">
        <v>365</v>
      </c>
      <c r="AD150" s="16" t="s">
        <v>365</v>
      </c>
      <c r="AE150" s="16" t="s">
        <v>365</v>
      </c>
      <c r="AF150" s="16" t="s">
        <v>365</v>
      </c>
      <c r="AG150" s="16" t="s">
        <v>365</v>
      </c>
      <c r="AH150" s="16" t="s">
        <v>365</v>
      </c>
      <c r="AI150" s="16" t="s">
        <v>365</v>
      </c>
      <c r="AJ150" s="15">
        <v>482</v>
      </c>
      <c r="AK150" s="16" t="s">
        <v>365</v>
      </c>
      <c r="AL150" s="15">
        <v>366</v>
      </c>
      <c r="AM150" s="15">
        <v>412</v>
      </c>
      <c r="AN150" s="15">
        <v>131</v>
      </c>
      <c r="AO150" s="15">
        <v>1766</v>
      </c>
      <c r="AP150" s="15">
        <v>2901</v>
      </c>
      <c r="AQ150" s="15">
        <v>4428</v>
      </c>
      <c r="AR150" s="15">
        <v>4573</v>
      </c>
    </row>
    <row r="151" spans="1:44" x14ac:dyDescent="0.15">
      <c r="A151" s="18"/>
      <c r="B151" s="18"/>
      <c r="C151" s="13">
        <v>190190010</v>
      </c>
      <c r="D151" s="14" t="s">
        <v>193</v>
      </c>
      <c r="E151" s="15">
        <v>1244</v>
      </c>
      <c r="F151" s="15">
        <v>13479</v>
      </c>
      <c r="G151" s="16" t="s">
        <v>365</v>
      </c>
      <c r="H151" s="16" t="s">
        <v>365</v>
      </c>
      <c r="I151" s="16" t="s">
        <v>365</v>
      </c>
      <c r="J151" s="16" t="s">
        <v>365</v>
      </c>
      <c r="K151" s="16" t="s">
        <v>365</v>
      </c>
      <c r="L151" s="16" t="s">
        <v>365</v>
      </c>
      <c r="M151" s="16" t="s">
        <v>365</v>
      </c>
      <c r="N151" s="16" t="s">
        <v>365</v>
      </c>
      <c r="O151" s="16" t="s">
        <v>365</v>
      </c>
      <c r="P151" s="15">
        <v>92</v>
      </c>
      <c r="Q151" s="15">
        <v>94</v>
      </c>
      <c r="R151" s="15">
        <v>92</v>
      </c>
      <c r="S151" s="15">
        <v>969</v>
      </c>
      <c r="T151" s="15">
        <v>872</v>
      </c>
      <c r="U151" s="15">
        <v>947</v>
      </c>
      <c r="V151" s="15">
        <v>1757</v>
      </c>
      <c r="W151" s="15">
        <v>892</v>
      </c>
      <c r="X151" s="15">
        <v>902</v>
      </c>
      <c r="Y151" s="15">
        <v>277</v>
      </c>
      <c r="Z151" s="16" t="s">
        <v>365</v>
      </c>
      <c r="AA151" s="16" t="s">
        <v>365</v>
      </c>
      <c r="AB151" s="16" t="s">
        <v>365</v>
      </c>
      <c r="AC151" s="16" t="s">
        <v>365</v>
      </c>
      <c r="AD151" s="16" t="s">
        <v>365</v>
      </c>
      <c r="AE151" s="16" t="s">
        <v>365</v>
      </c>
      <c r="AF151" s="15">
        <v>56</v>
      </c>
      <c r="AG151" s="16" t="s">
        <v>365</v>
      </c>
      <c r="AH151" s="16" t="s">
        <v>365</v>
      </c>
      <c r="AI151" s="16" t="s">
        <v>365</v>
      </c>
      <c r="AJ151" s="16" t="s">
        <v>365</v>
      </c>
      <c r="AK151" s="15">
        <v>60</v>
      </c>
      <c r="AL151" s="16" t="s">
        <v>365</v>
      </c>
      <c r="AM151" s="15">
        <v>359</v>
      </c>
      <c r="AN151" s="15">
        <v>859</v>
      </c>
      <c r="AO151" s="15">
        <v>1392</v>
      </c>
      <c r="AP151" s="15">
        <v>1458</v>
      </c>
      <c r="AQ151" s="15">
        <v>1845</v>
      </c>
      <c r="AR151" s="15">
        <v>556</v>
      </c>
    </row>
    <row r="152" spans="1:44" x14ac:dyDescent="0.15">
      <c r="A152" s="19"/>
      <c r="B152" s="19"/>
      <c r="C152" s="13">
        <v>190190110</v>
      </c>
      <c r="D152" s="14" t="s">
        <v>194</v>
      </c>
      <c r="E152" s="15">
        <v>1107</v>
      </c>
      <c r="F152" s="15">
        <v>5261</v>
      </c>
      <c r="G152" s="16" t="s">
        <v>365</v>
      </c>
      <c r="H152" s="16" t="s">
        <v>365</v>
      </c>
      <c r="I152" s="16" t="s">
        <v>365</v>
      </c>
      <c r="J152" s="16" t="s">
        <v>365</v>
      </c>
      <c r="K152" s="16" t="s">
        <v>365</v>
      </c>
      <c r="L152" s="16" t="s">
        <v>365</v>
      </c>
      <c r="M152" s="16" t="s">
        <v>365</v>
      </c>
      <c r="N152" s="16" t="s">
        <v>365</v>
      </c>
      <c r="O152" s="16" t="s">
        <v>365</v>
      </c>
      <c r="P152" s="16" t="s">
        <v>365</v>
      </c>
      <c r="Q152" s="15">
        <v>170</v>
      </c>
      <c r="R152" s="16" t="s">
        <v>365</v>
      </c>
      <c r="S152" s="15">
        <v>92</v>
      </c>
      <c r="T152" s="15">
        <v>503</v>
      </c>
      <c r="U152" s="15">
        <v>356</v>
      </c>
      <c r="V152" s="15">
        <v>527</v>
      </c>
      <c r="W152" s="15">
        <v>395</v>
      </c>
      <c r="X152" s="15">
        <v>13</v>
      </c>
      <c r="Y152" s="15">
        <v>15</v>
      </c>
      <c r="Z152" s="16" t="s">
        <v>365</v>
      </c>
      <c r="AA152" s="16" t="s">
        <v>365</v>
      </c>
      <c r="AB152" s="16" t="s">
        <v>365</v>
      </c>
      <c r="AC152" s="16" t="s">
        <v>365</v>
      </c>
      <c r="AD152" s="16" t="s">
        <v>365</v>
      </c>
      <c r="AE152" s="16" t="s">
        <v>365</v>
      </c>
      <c r="AF152" s="15">
        <v>279</v>
      </c>
      <c r="AG152" s="16" t="s">
        <v>365</v>
      </c>
      <c r="AH152" s="16" t="s">
        <v>365</v>
      </c>
      <c r="AI152" s="16" t="s">
        <v>365</v>
      </c>
      <c r="AJ152" s="15">
        <v>123</v>
      </c>
      <c r="AK152" s="16" t="s">
        <v>365</v>
      </c>
      <c r="AL152" s="16" t="s">
        <v>365</v>
      </c>
      <c r="AM152" s="15">
        <v>90</v>
      </c>
      <c r="AN152" s="15">
        <v>382</v>
      </c>
      <c r="AO152" s="16" t="s">
        <v>365</v>
      </c>
      <c r="AP152" s="15">
        <v>510</v>
      </c>
      <c r="AQ152" s="15">
        <v>1255</v>
      </c>
      <c r="AR152" s="15">
        <v>551</v>
      </c>
    </row>
    <row r="153" spans="1:44" x14ac:dyDescent="0.15">
      <c r="A153" s="18" t="s">
        <v>195</v>
      </c>
      <c r="B153" s="18" t="s">
        <v>196</v>
      </c>
      <c r="C153" s="13">
        <v>190097010</v>
      </c>
      <c r="D153" s="14" t="s">
        <v>197</v>
      </c>
      <c r="E153" s="15">
        <v>824</v>
      </c>
      <c r="F153" s="15">
        <v>516966</v>
      </c>
      <c r="G153" s="15">
        <v>19020</v>
      </c>
      <c r="H153" s="15">
        <v>324</v>
      </c>
      <c r="I153" s="15">
        <v>481</v>
      </c>
      <c r="J153" s="15">
        <v>1115</v>
      </c>
      <c r="K153" s="15">
        <v>1418</v>
      </c>
      <c r="L153" s="15">
        <v>2080</v>
      </c>
      <c r="M153" s="15">
        <v>3092</v>
      </c>
      <c r="N153" s="15">
        <v>3658</v>
      </c>
      <c r="O153" s="15">
        <v>4671</v>
      </c>
      <c r="P153" s="15">
        <v>5369</v>
      </c>
      <c r="Q153" s="15">
        <v>5725</v>
      </c>
      <c r="R153" s="15">
        <v>7193</v>
      </c>
      <c r="S153" s="15">
        <v>9397</v>
      </c>
      <c r="T153" s="15">
        <v>13735</v>
      </c>
      <c r="U153" s="15">
        <v>18032</v>
      </c>
      <c r="V153" s="15">
        <v>17224</v>
      </c>
      <c r="W153" s="15">
        <v>13748</v>
      </c>
      <c r="X153" s="15">
        <v>9032</v>
      </c>
      <c r="Y153" s="15">
        <v>4317</v>
      </c>
      <c r="Z153" s="15">
        <v>17594</v>
      </c>
      <c r="AA153" s="15">
        <v>200</v>
      </c>
      <c r="AB153" s="15">
        <v>209</v>
      </c>
      <c r="AC153" s="15">
        <v>2632</v>
      </c>
      <c r="AD153" s="15">
        <v>16944</v>
      </c>
      <c r="AE153" s="15">
        <v>54162</v>
      </c>
      <c r="AF153" s="15">
        <v>76241</v>
      </c>
      <c r="AG153" s="15">
        <v>52939</v>
      </c>
      <c r="AH153" s="15">
        <v>17023</v>
      </c>
      <c r="AI153" s="15">
        <v>5862</v>
      </c>
      <c r="AJ153" s="15">
        <v>5727</v>
      </c>
      <c r="AK153" s="15">
        <v>6874</v>
      </c>
      <c r="AL153" s="15">
        <v>9975</v>
      </c>
      <c r="AM153" s="15">
        <v>15378</v>
      </c>
      <c r="AN153" s="15">
        <v>21934</v>
      </c>
      <c r="AO153" s="15">
        <v>24146</v>
      </c>
      <c r="AP153" s="15">
        <v>21484</v>
      </c>
      <c r="AQ153" s="15">
        <v>16033</v>
      </c>
      <c r="AR153" s="15">
        <v>11978</v>
      </c>
    </row>
    <row r="154" spans="1:44" x14ac:dyDescent="0.15">
      <c r="A154" s="18"/>
      <c r="B154" s="18"/>
      <c r="C154" s="13">
        <v>190097210</v>
      </c>
      <c r="D154" s="14" t="s">
        <v>198</v>
      </c>
      <c r="E154" s="15">
        <v>737</v>
      </c>
      <c r="F154" s="15">
        <v>194723</v>
      </c>
      <c r="G154" s="15">
        <v>3173</v>
      </c>
      <c r="H154" s="15">
        <v>257</v>
      </c>
      <c r="I154" s="15">
        <v>980</v>
      </c>
      <c r="J154" s="15">
        <v>456</v>
      </c>
      <c r="K154" s="15">
        <v>660</v>
      </c>
      <c r="L154" s="15">
        <v>1014</v>
      </c>
      <c r="M154" s="15">
        <v>1033</v>
      </c>
      <c r="N154" s="15">
        <v>1661</v>
      </c>
      <c r="O154" s="15">
        <v>2140</v>
      </c>
      <c r="P154" s="15">
        <v>2754</v>
      </c>
      <c r="Q154" s="15">
        <v>3064</v>
      </c>
      <c r="R154" s="15">
        <v>3377</v>
      </c>
      <c r="S154" s="15">
        <v>4860</v>
      </c>
      <c r="T154" s="15">
        <v>8154</v>
      </c>
      <c r="U154" s="15">
        <v>10852</v>
      </c>
      <c r="V154" s="15">
        <v>11162</v>
      </c>
      <c r="W154" s="15">
        <v>8319</v>
      </c>
      <c r="X154" s="15">
        <v>4950</v>
      </c>
      <c r="Y154" s="15">
        <v>2094</v>
      </c>
      <c r="Z154" s="15">
        <v>2829</v>
      </c>
      <c r="AA154" s="15">
        <v>220</v>
      </c>
      <c r="AB154" s="15">
        <v>830</v>
      </c>
      <c r="AC154" s="15">
        <v>818</v>
      </c>
      <c r="AD154" s="15">
        <v>3081</v>
      </c>
      <c r="AE154" s="15">
        <v>8635</v>
      </c>
      <c r="AF154" s="15">
        <v>11924</v>
      </c>
      <c r="AG154" s="15">
        <v>8898</v>
      </c>
      <c r="AH154" s="15">
        <v>3470</v>
      </c>
      <c r="AI154" s="15">
        <v>2175</v>
      </c>
      <c r="AJ154" s="15">
        <v>2034</v>
      </c>
      <c r="AK154" s="15">
        <v>3085</v>
      </c>
      <c r="AL154" s="15">
        <v>5008</v>
      </c>
      <c r="AM154" s="15">
        <v>9539</v>
      </c>
      <c r="AN154" s="15">
        <v>13953</v>
      </c>
      <c r="AO154" s="15">
        <v>15933</v>
      </c>
      <c r="AP154" s="15">
        <v>14693</v>
      </c>
      <c r="AQ154" s="15">
        <v>9978</v>
      </c>
      <c r="AR154" s="15">
        <v>6660</v>
      </c>
    </row>
    <row r="155" spans="1:44" x14ac:dyDescent="0.15">
      <c r="A155" s="18"/>
      <c r="B155" s="18"/>
      <c r="C155" s="13">
        <v>190119510</v>
      </c>
      <c r="D155" s="14" t="s">
        <v>199</v>
      </c>
      <c r="E155" s="15">
        <v>640</v>
      </c>
      <c r="F155" s="15">
        <v>80840</v>
      </c>
      <c r="G155" s="15">
        <v>126</v>
      </c>
      <c r="H155" s="15">
        <v>45</v>
      </c>
      <c r="I155" s="15">
        <v>32</v>
      </c>
      <c r="J155" s="15">
        <v>207</v>
      </c>
      <c r="K155" s="15">
        <v>132</v>
      </c>
      <c r="L155" s="15">
        <v>167</v>
      </c>
      <c r="M155" s="15">
        <v>245</v>
      </c>
      <c r="N155" s="15">
        <v>430</v>
      </c>
      <c r="O155" s="15">
        <v>531</v>
      </c>
      <c r="P155" s="15">
        <v>564</v>
      </c>
      <c r="Q155" s="15">
        <v>896</v>
      </c>
      <c r="R155" s="15">
        <v>1128</v>
      </c>
      <c r="S155" s="15">
        <v>1638</v>
      </c>
      <c r="T155" s="15">
        <v>2035</v>
      </c>
      <c r="U155" s="15">
        <v>2812</v>
      </c>
      <c r="V155" s="15">
        <v>3057</v>
      </c>
      <c r="W155" s="15">
        <v>2766</v>
      </c>
      <c r="X155" s="15">
        <v>3212</v>
      </c>
      <c r="Y155" s="15">
        <v>2103</v>
      </c>
      <c r="Z155" s="15">
        <v>163</v>
      </c>
      <c r="AA155" s="16" t="s">
        <v>365</v>
      </c>
      <c r="AB155" s="15">
        <v>17</v>
      </c>
      <c r="AC155" s="15">
        <v>404</v>
      </c>
      <c r="AD155" s="15">
        <v>1780</v>
      </c>
      <c r="AE155" s="15">
        <v>5483</v>
      </c>
      <c r="AF155" s="15">
        <v>7260</v>
      </c>
      <c r="AG155" s="15">
        <v>4673</v>
      </c>
      <c r="AH155" s="15">
        <v>1289</v>
      </c>
      <c r="AI155" s="15">
        <v>703</v>
      </c>
      <c r="AJ155" s="15">
        <v>695</v>
      </c>
      <c r="AK155" s="15">
        <v>1296</v>
      </c>
      <c r="AL155" s="15">
        <v>1949</v>
      </c>
      <c r="AM155" s="15">
        <v>2616</v>
      </c>
      <c r="AN155" s="15">
        <v>3239</v>
      </c>
      <c r="AO155" s="15">
        <v>5082</v>
      </c>
      <c r="AP155" s="15">
        <v>7353</v>
      </c>
      <c r="AQ155" s="15">
        <v>7236</v>
      </c>
      <c r="AR155" s="15">
        <v>7476</v>
      </c>
    </row>
    <row r="156" spans="1:44" x14ac:dyDescent="0.15">
      <c r="A156" s="18"/>
      <c r="B156" s="18"/>
      <c r="C156" s="13">
        <v>190119610</v>
      </c>
      <c r="D156" s="14" t="s">
        <v>200</v>
      </c>
      <c r="E156" s="15">
        <v>542</v>
      </c>
      <c r="F156" s="15">
        <v>186796</v>
      </c>
      <c r="G156" s="15">
        <v>37</v>
      </c>
      <c r="H156" s="15">
        <v>46</v>
      </c>
      <c r="I156" s="15">
        <v>42</v>
      </c>
      <c r="J156" s="15">
        <v>133</v>
      </c>
      <c r="K156" s="15">
        <v>109</v>
      </c>
      <c r="L156" s="15">
        <v>198</v>
      </c>
      <c r="M156" s="15">
        <v>178</v>
      </c>
      <c r="N156" s="15">
        <v>392</v>
      </c>
      <c r="O156" s="15">
        <v>468</v>
      </c>
      <c r="P156" s="15">
        <v>416</v>
      </c>
      <c r="Q156" s="15">
        <v>1100</v>
      </c>
      <c r="R156" s="15">
        <v>2529</v>
      </c>
      <c r="S156" s="15">
        <v>3173</v>
      </c>
      <c r="T156" s="15">
        <v>4144</v>
      </c>
      <c r="U156" s="15">
        <v>6715</v>
      </c>
      <c r="V156" s="15">
        <v>6768</v>
      </c>
      <c r="W156" s="15">
        <v>8855</v>
      </c>
      <c r="X156" s="15">
        <v>9737</v>
      </c>
      <c r="Y156" s="15">
        <v>7274</v>
      </c>
      <c r="Z156" s="15">
        <v>25</v>
      </c>
      <c r="AA156" s="16" t="s">
        <v>365</v>
      </c>
      <c r="AB156" s="15">
        <v>106</v>
      </c>
      <c r="AC156" s="15">
        <v>248</v>
      </c>
      <c r="AD156" s="15">
        <v>933</v>
      </c>
      <c r="AE156" s="15">
        <v>2971</v>
      </c>
      <c r="AF156" s="15">
        <v>4381</v>
      </c>
      <c r="AG156" s="15">
        <v>2513</v>
      </c>
      <c r="AH156" s="15">
        <v>1323</v>
      </c>
      <c r="AI156" s="15">
        <v>1004</v>
      </c>
      <c r="AJ156" s="15">
        <v>1325</v>
      </c>
      <c r="AK156" s="15">
        <v>1411</v>
      </c>
      <c r="AL156" s="15">
        <v>2399</v>
      </c>
      <c r="AM156" s="15">
        <v>4450</v>
      </c>
      <c r="AN156" s="15">
        <v>8367</v>
      </c>
      <c r="AO156" s="15">
        <v>14222</v>
      </c>
      <c r="AP156" s="15">
        <v>21838</v>
      </c>
      <c r="AQ156" s="15">
        <v>27789</v>
      </c>
      <c r="AR156" s="15">
        <v>39177</v>
      </c>
    </row>
    <row r="157" spans="1:44" x14ac:dyDescent="0.15">
      <c r="A157" s="18"/>
      <c r="B157" s="18"/>
      <c r="C157" s="13">
        <v>190119710</v>
      </c>
      <c r="D157" s="14" t="s">
        <v>201</v>
      </c>
      <c r="E157" s="15">
        <v>553</v>
      </c>
      <c r="F157" s="15">
        <v>32488</v>
      </c>
      <c r="G157" s="15">
        <v>27</v>
      </c>
      <c r="H157" s="15">
        <v>31</v>
      </c>
      <c r="I157" s="15">
        <v>916</v>
      </c>
      <c r="J157" s="15">
        <v>66</v>
      </c>
      <c r="K157" s="15">
        <v>79</v>
      </c>
      <c r="L157" s="15">
        <v>136</v>
      </c>
      <c r="M157" s="15">
        <v>153</v>
      </c>
      <c r="N157" s="15">
        <v>233</v>
      </c>
      <c r="O157" s="15">
        <v>290</v>
      </c>
      <c r="P157" s="15">
        <v>477</v>
      </c>
      <c r="Q157" s="15">
        <v>575</v>
      </c>
      <c r="R157" s="15">
        <v>607</v>
      </c>
      <c r="S157" s="15">
        <v>604</v>
      </c>
      <c r="T157" s="15">
        <v>923</v>
      </c>
      <c r="U157" s="15">
        <v>960</v>
      </c>
      <c r="V157" s="15">
        <v>1208</v>
      </c>
      <c r="W157" s="15">
        <v>1434</v>
      </c>
      <c r="X157" s="15">
        <v>1636</v>
      </c>
      <c r="Y157" s="15">
        <v>1105</v>
      </c>
      <c r="Z157" s="15">
        <v>23</v>
      </c>
      <c r="AA157" s="15">
        <v>16</v>
      </c>
      <c r="AB157" s="15">
        <v>769</v>
      </c>
      <c r="AC157" s="15">
        <v>48</v>
      </c>
      <c r="AD157" s="15">
        <v>265</v>
      </c>
      <c r="AE157" s="15">
        <v>763</v>
      </c>
      <c r="AF157" s="15">
        <v>860</v>
      </c>
      <c r="AG157" s="15">
        <v>683</v>
      </c>
      <c r="AH157" s="15">
        <v>292</v>
      </c>
      <c r="AI157" s="15">
        <v>325</v>
      </c>
      <c r="AJ157" s="15">
        <v>393</v>
      </c>
      <c r="AK157" s="15">
        <v>445</v>
      </c>
      <c r="AL157" s="15">
        <v>484</v>
      </c>
      <c r="AM157" s="15">
        <v>925</v>
      </c>
      <c r="AN157" s="15">
        <v>1217</v>
      </c>
      <c r="AO157" s="15">
        <v>2197</v>
      </c>
      <c r="AP157" s="15">
        <v>3795</v>
      </c>
      <c r="AQ157" s="15">
        <v>3722</v>
      </c>
      <c r="AR157" s="15">
        <v>3806</v>
      </c>
    </row>
    <row r="158" spans="1:44" x14ac:dyDescent="0.15">
      <c r="A158" s="18"/>
      <c r="B158" s="18"/>
      <c r="C158" s="13">
        <v>190119810</v>
      </c>
      <c r="D158" s="14" t="s">
        <v>202</v>
      </c>
      <c r="E158" s="15">
        <v>499</v>
      </c>
      <c r="F158" s="15">
        <v>127671</v>
      </c>
      <c r="G158" s="15">
        <v>13</v>
      </c>
      <c r="H158" s="16" t="s">
        <v>365</v>
      </c>
      <c r="I158" s="15">
        <v>134</v>
      </c>
      <c r="J158" s="15">
        <v>12</v>
      </c>
      <c r="K158" s="15">
        <v>50</v>
      </c>
      <c r="L158" s="15">
        <v>23</v>
      </c>
      <c r="M158" s="15">
        <v>148</v>
      </c>
      <c r="N158" s="15">
        <v>273</v>
      </c>
      <c r="O158" s="15">
        <v>660</v>
      </c>
      <c r="P158" s="15">
        <v>1575</v>
      </c>
      <c r="Q158" s="15">
        <v>925</v>
      </c>
      <c r="R158" s="15">
        <v>832</v>
      </c>
      <c r="S158" s="15">
        <v>2370</v>
      </c>
      <c r="T158" s="15">
        <v>3148</v>
      </c>
      <c r="U158" s="15">
        <v>3613</v>
      </c>
      <c r="V158" s="15">
        <v>4742</v>
      </c>
      <c r="W158" s="15">
        <v>5898</v>
      </c>
      <c r="X158" s="15">
        <v>6045</v>
      </c>
      <c r="Y158" s="15">
        <v>7272</v>
      </c>
      <c r="Z158" s="15">
        <v>30</v>
      </c>
      <c r="AA158" s="15">
        <v>34</v>
      </c>
      <c r="AB158" s="15">
        <v>110</v>
      </c>
      <c r="AC158" s="16" t="s">
        <v>365</v>
      </c>
      <c r="AD158" s="15">
        <v>60</v>
      </c>
      <c r="AE158" s="15">
        <v>316</v>
      </c>
      <c r="AF158" s="15">
        <v>588</v>
      </c>
      <c r="AG158" s="15">
        <v>639</v>
      </c>
      <c r="AH158" s="15">
        <v>391</v>
      </c>
      <c r="AI158" s="15">
        <v>1085</v>
      </c>
      <c r="AJ158" s="15">
        <v>664</v>
      </c>
      <c r="AK158" s="15">
        <v>1815</v>
      </c>
      <c r="AL158" s="15">
        <v>782</v>
      </c>
      <c r="AM158" s="15">
        <v>1508</v>
      </c>
      <c r="AN158" s="15">
        <v>2225</v>
      </c>
      <c r="AO158" s="15">
        <v>7043</v>
      </c>
      <c r="AP158" s="15">
        <v>14888</v>
      </c>
      <c r="AQ158" s="15">
        <v>26053</v>
      </c>
      <c r="AR158" s="15">
        <v>31698</v>
      </c>
    </row>
    <row r="159" spans="1:44" x14ac:dyDescent="0.15">
      <c r="A159" s="18"/>
      <c r="B159" s="18"/>
      <c r="C159" s="13">
        <v>190135110</v>
      </c>
      <c r="D159" s="14" t="s">
        <v>203</v>
      </c>
      <c r="E159" s="15">
        <v>543</v>
      </c>
      <c r="F159" s="15">
        <v>166520</v>
      </c>
      <c r="G159" s="15">
        <v>1152</v>
      </c>
      <c r="H159" s="15">
        <v>636</v>
      </c>
      <c r="I159" s="15">
        <v>556</v>
      </c>
      <c r="J159" s="15">
        <v>871</v>
      </c>
      <c r="K159" s="15">
        <v>1706</v>
      </c>
      <c r="L159" s="15">
        <v>2619</v>
      </c>
      <c r="M159" s="15">
        <v>3542</v>
      </c>
      <c r="N159" s="15">
        <v>4393</v>
      </c>
      <c r="O159" s="15">
        <v>5802</v>
      </c>
      <c r="P159" s="15">
        <v>7556</v>
      </c>
      <c r="Q159" s="15">
        <v>7432</v>
      </c>
      <c r="R159" s="15">
        <v>6860</v>
      </c>
      <c r="S159" s="15">
        <v>6389</v>
      </c>
      <c r="T159" s="15">
        <v>7339</v>
      </c>
      <c r="U159" s="15">
        <v>8949</v>
      </c>
      <c r="V159" s="15">
        <v>9268</v>
      </c>
      <c r="W159" s="15">
        <v>6602</v>
      </c>
      <c r="X159" s="15">
        <v>3461</v>
      </c>
      <c r="Y159" s="15">
        <v>1598</v>
      </c>
      <c r="Z159" s="15">
        <v>725</v>
      </c>
      <c r="AA159" s="15">
        <v>442</v>
      </c>
      <c r="AB159" s="15">
        <v>323</v>
      </c>
      <c r="AC159" s="15">
        <v>864</v>
      </c>
      <c r="AD159" s="15">
        <v>1888</v>
      </c>
      <c r="AE159" s="15">
        <v>3841</v>
      </c>
      <c r="AF159" s="15">
        <v>4953</v>
      </c>
      <c r="AG159" s="15">
        <v>3818</v>
      </c>
      <c r="AH159" s="15">
        <v>2307</v>
      </c>
      <c r="AI159" s="15">
        <v>2242</v>
      </c>
      <c r="AJ159" s="15">
        <v>2669</v>
      </c>
      <c r="AK159" s="15">
        <v>3151</v>
      </c>
      <c r="AL159" s="15">
        <v>4287</v>
      </c>
      <c r="AM159" s="15">
        <v>7040</v>
      </c>
      <c r="AN159" s="15">
        <v>9968</v>
      </c>
      <c r="AO159" s="15">
        <v>10892</v>
      </c>
      <c r="AP159" s="15">
        <v>9729</v>
      </c>
      <c r="AQ159" s="15">
        <v>6283</v>
      </c>
      <c r="AR159" s="15">
        <v>4367</v>
      </c>
    </row>
    <row r="160" spans="1:44" x14ac:dyDescent="0.15">
      <c r="A160" s="18"/>
      <c r="B160" s="18"/>
      <c r="C160" s="13">
        <v>190135210</v>
      </c>
      <c r="D160" s="14" t="s">
        <v>204</v>
      </c>
      <c r="E160" s="15">
        <v>509</v>
      </c>
      <c r="F160" s="15">
        <v>15784</v>
      </c>
      <c r="G160" s="16" t="s">
        <v>365</v>
      </c>
      <c r="H160" s="16" t="s">
        <v>365</v>
      </c>
      <c r="I160" s="15">
        <v>20</v>
      </c>
      <c r="J160" s="15">
        <v>48</v>
      </c>
      <c r="K160" s="15">
        <v>119</v>
      </c>
      <c r="L160" s="15">
        <v>21</v>
      </c>
      <c r="M160" s="15">
        <v>58</v>
      </c>
      <c r="N160" s="15">
        <v>86</v>
      </c>
      <c r="O160" s="15">
        <v>194</v>
      </c>
      <c r="P160" s="15">
        <v>240</v>
      </c>
      <c r="Q160" s="15">
        <v>215</v>
      </c>
      <c r="R160" s="15">
        <v>308</v>
      </c>
      <c r="S160" s="15">
        <v>585</v>
      </c>
      <c r="T160" s="15">
        <v>535</v>
      </c>
      <c r="U160" s="15">
        <v>561</v>
      </c>
      <c r="V160" s="15">
        <v>806</v>
      </c>
      <c r="W160" s="15">
        <v>713</v>
      </c>
      <c r="X160" s="15">
        <v>736</v>
      </c>
      <c r="Y160" s="15">
        <v>630</v>
      </c>
      <c r="Z160" s="16" t="s">
        <v>365</v>
      </c>
      <c r="AA160" s="16" t="s">
        <v>365</v>
      </c>
      <c r="AB160" s="15">
        <v>31</v>
      </c>
      <c r="AC160" s="16" t="s">
        <v>365</v>
      </c>
      <c r="AD160" s="15">
        <v>112</v>
      </c>
      <c r="AE160" s="15">
        <v>228</v>
      </c>
      <c r="AF160" s="15">
        <v>356</v>
      </c>
      <c r="AG160" s="15">
        <v>138</v>
      </c>
      <c r="AH160" s="15">
        <v>138</v>
      </c>
      <c r="AI160" s="15">
        <v>154</v>
      </c>
      <c r="AJ160" s="15">
        <v>178</v>
      </c>
      <c r="AK160" s="15">
        <v>262</v>
      </c>
      <c r="AL160" s="15">
        <v>313</v>
      </c>
      <c r="AM160" s="15">
        <v>377</v>
      </c>
      <c r="AN160" s="15">
        <v>669</v>
      </c>
      <c r="AO160" s="15">
        <v>1075</v>
      </c>
      <c r="AP160" s="15">
        <v>1780</v>
      </c>
      <c r="AQ160" s="15">
        <v>1733</v>
      </c>
      <c r="AR160" s="15">
        <v>2354</v>
      </c>
    </row>
    <row r="161" spans="1:44" x14ac:dyDescent="0.15">
      <c r="A161" s="18"/>
      <c r="B161" s="18"/>
      <c r="C161" s="13">
        <v>190135310</v>
      </c>
      <c r="D161" s="14" t="s">
        <v>205</v>
      </c>
      <c r="E161" s="15">
        <v>480</v>
      </c>
      <c r="F161" s="15">
        <v>75800</v>
      </c>
      <c r="G161" s="16" t="s">
        <v>365</v>
      </c>
      <c r="H161" s="16" t="s">
        <v>365</v>
      </c>
      <c r="I161" s="15">
        <v>18</v>
      </c>
      <c r="J161" s="15">
        <v>209</v>
      </c>
      <c r="K161" s="15">
        <v>110</v>
      </c>
      <c r="L161" s="15">
        <v>12</v>
      </c>
      <c r="M161" s="15">
        <v>250</v>
      </c>
      <c r="N161" s="15">
        <v>301</v>
      </c>
      <c r="O161" s="15">
        <v>180</v>
      </c>
      <c r="P161" s="15">
        <v>834</v>
      </c>
      <c r="Q161" s="15">
        <v>1036</v>
      </c>
      <c r="R161" s="15">
        <v>794</v>
      </c>
      <c r="S161" s="15">
        <v>1060</v>
      </c>
      <c r="T161" s="15">
        <v>2405</v>
      </c>
      <c r="U161" s="15">
        <v>3962</v>
      </c>
      <c r="V161" s="15">
        <v>3739</v>
      </c>
      <c r="W161" s="15">
        <v>4843</v>
      </c>
      <c r="X161" s="15">
        <v>4570</v>
      </c>
      <c r="Y161" s="15">
        <v>3238</v>
      </c>
      <c r="Z161" s="16" t="s">
        <v>365</v>
      </c>
      <c r="AA161" s="16" t="s">
        <v>365</v>
      </c>
      <c r="AB161" s="16" t="s">
        <v>365</v>
      </c>
      <c r="AC161" s="16" t="s">
        <v>365</v>
      </c>
      <c r="AD161" s="15">
        <v>93</v>
      </c>
      <c r="AE161" s="15">
        <v>233</v>
      </c>
      <c r="AF161" s="15">
        <v>376</v>
      </c>
      <c r="AG161" s="15">
        <v>151</v>
      </c>
      <c r="AH161" s="15">
        <v>215</v>
      </c>
      <c r="AI161" s="15">
        <v>306</v>
      </c>
      <c r="AJ161" s="15">
        <v>678</v>
      </c>
      <c r="AK161" s="15">
        <v>477</v>
      </c>
      <c r="AL161" s="15">
        <v>937</v>
      </c>
      <c r="AM161" s="15">
        <v>1188</v>
      </c>
      <c r="AN161" s="15">
        <v>2011</v>
      </c>
      <c r="AO161" s="15">
        <v>3803</v>
      </c>
      <c r="AP161" s="15">
        <v>8844</v>
      </c>
      <c r="AQ161" s="15">
        <v>11759</v>
      </c>
      <c r="AR161" s="15">
        <v>17166</v>
      </c>
    </row>
    <row r="162" spans="1:44" x14ac:dyDescent="0.15">
      <c r="A162" s="18"/>
      <c r="B162" s="18"/>
      <c r="C162" s="13">
        <v>190155410</v>
      </c>
      <c r="D162" s="14" t="s">
        <v>206</v>
      </c>
      <c r="E162" s="15">
        <v>1042</v>
      </c>
      <c r="F162" s="15">
        <v>1958</v>
      </c>
      <c r="G162" s="16" t="s">
        <v>365</v>
      </c>
      <c r="H162" s="16" t="s">
        <v>365</v>
      </c>
      <c r="I162" s="16" t="s">
        <v>365</v>
      </c>
      <c r="J162" s="16" t="s">
        <v>365</v>
      </c>
      <c r="K162" s="16" t="s">
        <v>365</v>
      </c>
      <c r="L162" s="16" t="s">
        <v>365</v>
      </c>
      <c r="M162" s="16" t="s">
        <v>365</v>
      </c>
      <c r="N162" s="16" t="s">
        <v>365</v>
      </c>
      <c r="O162" s="16" t="s">
        <v>365</v>
      </c>
      <c r="P162" s="16" t="s">
        <v>365</v>
      </c>
      <c r="Q162" s="16" t="s">
        <v>365</v>
      </c>
      <c r="R162" s="16" t="s">
        <v>365</v>
      </c>
      <c r="S162" s="16" t="s">
        <v>365</v>
      </c>
      <c r="T162" s="16" t="s">
        <v>365</v>
      </c>
      <c r="U162" s="16" t="s">
        <v>365</v>
      </c>
      <c r="V162" s="15">
        <v>366</v>
      </c>
      <c r="W162" s="16" t="s">
        <v>365</v>
      </c>
      <c r="X162" s="15">
        <v>335</v>
      </c>
      <c r="Y162" s="15">
        <v>366</v>
      </c>
      <c r="Z162" s="16" t="s">
        <v>365</v>
      </c>
      <c r="AA162" s="16" t="s">
        <v>365</v>
      </c>
      <c r="AB162" s="16" t="s">
        <v>365</v>
      </c>
      <c r="AC162" s="16" t="s">
        <v>365</v>
      </c>
      <c r="AD162" s="16" t="s">
        <v>365</v>
      </c>
      <c r="AE162" s="16" t="s">
        <v>365</v>
      </c>
      <c r="AF162" s="16" t="s">
        <v>365</v>
      </c>
      <c r="AG162" s="16" t="s">
        <v>365</v>
      </c>
      <c r="AH162" s="16" t="s">
        <v>365</v>
      </c>
      <c r="AI162" s="16" t="s">
        <v>365</v>
      </c>
      <c r="AJ162" s="16" t="s">
        <v>365</v>
      </c>
      <c r="AK162" s="16" t="s">
        <v>365</v>
      </c>
      <c r="AL162" s="16" t="s">
        <v>365</v>
      </c>
      <c r="AM162" s="16" t="s">
        <v>365</v>
      </c>
      <c r="AN162" s="16" t="s">
        <v>365</v>
      </c>
      <c r="AO162" s="16" t="s">
        <v>365</v>
      </c>
      <c r="AP162" s="15">
        <v>10</v>
      </c>
      <c r="AQ162" s="15">
        <v>27</v>
      </c>
      <c r="AR162" s="15">
        <v>849</v>
      </c>
    </row>
    <row r="163" spans="1:44" x14ac:dyDescent="0.15">
      <c r="A163" s="18"/>
      <c r="B163" s="18"/>
      <c r="C163" s="13">
        <v>190155610</v>
      </c>
      <c r="D163" s="14" t="s">
        <v>207</v>
      </c>
      <c r="E163" s="15">
        <v>945</v>
      </c>
      <c r="F163" s="15">
        <v>293</v>
      </c>
      <c r="G163" s="16" t="s">
        <v>365</v>
      </c>
      <c r="H163" s="16" t="s">
        <v>365</v>
      </c>
      <c r="I163" s="16" t="s">
        <v>365</v>
      </c>
      <c r="J163" s="16" t="s">
        <v>365</v>
      </c>
      <c r="K163" s="16" t="s">
        <v>365</v>
      </c>
      <c r="L163" s="16" t="s">
        <v>365</v>
      </c>
      <c r="M163" s="16" t="s">
        <v>365</v>
      </c>
      <c r="N163" s="16" t="s">
        <v>365</v>
      </c>
      <c r="O163" s="16" t="s">
        <v>365</v>
      </c>
      <c r="P163" s="15">
        <v>293</v>
      </c>
      <c r="Q163" s="16" t="s">
        <v>365</v>
      </c>
      <c r="R163" s="16" t="s">
        <v>365</v>
      </c>
      <c r="S163" s="16" t="s">
        <v>365</v>
      </c>
      <c r="T163" s="16" t="s">
        <v>365</v>
      </c>
      <c r="U163" s="16" t="s">
        <v>365</v>
      </c>
      <c r="V163" s="16" t="s">
        <v>365</v>
      </c>
      <c r="W163" s="16" t="s">
        <v>365</v>
      </c>
      <c r="X163" s="16" t="s">
        <v>365</v>
      </c>
      <c r="Y163" s="16" t="s">
        <v>365</v>
      </c>
      <c r="Z163" s="16" t="s">
        <v>365</v>
      </c>
      <c r="AA163" s="16" t="s">
        <v>365</v>
      </c>
      <c r="AB163" s="16" t="s">
        <v>365</v>
      </c>
      <c r="AC163" s="16" t="s">
        <v>365</v>
      </c>
      <c r="AD163" s="16" t="s">
        <v>365</v>
      </c>
      <c r="AE163" s="16" t="s">
        <v>365</v>
      </c>
      <c r="AF163" s="16" t="s">
        <v>365</v>
      </c>
      <c r="AG163" s="16" t="s">
        <v>365</v>
      </c>
      <c r="AH163" s="16" t="s">
        <v>365</v>
      </c>
      <c r="AI163" s="16" t="s">
        <v>365</v>
      </c>
      <c r="AJ163" s="16" t="s">
        <v>365</v>
      </c>
      <c r="AK163" s="16" t="s">
        <v>365</v>
      </c>
      <c r="AL163" s="16" t="s">
        <v>365</v>
      </c>
      <c r="AM163" s="16" t="s">
        <v>365</v>
      </c>
      <c r="AN163" s="16" t="s">
        <v>365</v>
      </c>
      <c r="AO163" s="16" t="s">
        <v>365</v>
      </c>
      <c r="AP163" s="16" t="s">
        <v>365</v>
      </c>
      <c r="AQ163" s="16" t="s">
        <v>365</v>
      </c>
      <c r="AR163" s="16" t="s">
        <v>365</v>
      </c>
    </row>
    <row r="164" spans="1:44" x14ac:dyDescent="0.15">
      <c r="A164" s="18"/>
      <c r="B164" s="18"/>
      <c r="C164" s="13">
        <v>190155810</v>
      </c>
      <c r="D164" s="14" t="s">
        <v>208</v>
      </c>
      <c r="E164" s="15">
        <v>929</v>
      </c>
      <c r="F164" s="15">
        <v>4203</v>
      </c>
      <c r="G164" s="16" t="s">
        <v>365</v>
      </c>
      <c r="H164" s="16" t="s">
        <v>365</v>
      </c>
      <c r="I164" s="16" t="s">
        <v>365</v>
      </c>
      <c r="J164" s="16" t="s">
        <v>365</v>
      </c>
      <c r="K164" s="16" t="s">
        <v>365</v>
      </c>
      <c r="L164" s="16" t="s">
        <v>365</v>
      </c>
      <c r="M164" s="16" t="s">
        <v>365</v>
      </c>
      <c r="N164" s="16" t="s">
        <v>365</v>
      </c>
      <c r="O164" s="16" t="s">
        <v>365</v>
      </c>
      <c r="P164" s="16" t="s">
        <v>365</v>
      </c>
      <c r="Q164" s="16" t="s">
        <v>365</v>
      </c>
      <c r="R164" s="16" t="s">
        <v>365</v>
      </c>
      <c r="S164" s="16" t="s">
        <v>365</v>
      </c>
      <c r="T164" s="16" t="s">
        <v>365</v>
      </c>
      <c r="U164" s="16" t="s">
        <v>365</v>
      </c>
      <c r="V164" s="15">
        <v>103</v>
      </c>
      <c r="W164" s="15">
        <v>481</v>
      </c>
      <c r="X164" s="15">
        <v>65</v>
      </c>
      <c r="Y164" s="16" t="s">
        <v>365</v>
      </c>
      <c r="Z164" s="16" t="s">
        <v>365</v>
      </c>
      <c r="AA164" s="16" t="s">
        <v>365</v>
      </c>
      <c r="AB164" s="16" t="s">
        <v>365</v>
      </c>
      <c r="AC164" s="16" t="s">
        <v>365</v>
      </c>
      <c r="AD164" s="16" t="s">
        <v>365</v>
      </c>
      <c r="AE164" s="16" t="s">
        <v>365</v>
      </c>
      <c r="AF164" s="16" t="s">
        <v>365</v>
      </c>
      <c r="AG164" s="16" t="s">
        <v>365</v>
      </c>
      <c r="AH164" s="16" t="s">
        <v>365</v>
      </c>
      <c r="AI164" s="16" t="s">
        <v>365</v>
      </c>
      <c r="AJ164" s="16" t="s">
        <v>365</v>
      </c>
      <c r="AK164" s="16" t="s">
        <v>365</v>
      </c>
      <c r="AL164" s="16" t="s">
        <v>365</v>
      </c>
      <c r="AM164" s="15">
        <v>335</v>
      </c>
      <c r="AN164" s="15">
        <v>144</v>
      </c>
      <c r="AO164" s="15">
        <v>366</v>
      </c>
      <c r="AP164" s="15">
        <v>406</v>
      </c>
      <c r="AQ164" s="15">
        <v>419</v>
      </c>
      <c r="AR164" s="15">
        <v>1884</v>
      </c>
    </row>
    <row r="165" spans="1:44" x14ac:dyDescent="0.15">
      <c r="A165" s="18"/>
      <c r="B165" s="18"/>
      <c r="C165" s="13">
        <v>190156610</v>
      </c>
      <c r="D165" s="14" t="s">
        <v>209</v>
      </c>
      <c r="E165" s="15">
        <v>638</v>
      </c>
      <c r="F165" s="15">
        <v>642</v>
      </c>
      <c r="G165" s="16" t="s">
        <v>365</v>
      </c>
      <c r="H165" s="16" t="s">
        <v>365</v>
      </c>
      <c r="I165" s="16" t="s">
        <v>365</v>
      </c>
      <c r="J165" s="16" t="s">
        <v>365</v>
      </c>
      <c r="K165" s="16" t="s">
        <v>365</v>
      </c>
      <c r="L165" s="16" t="s">
        <v>365</v>
      </c>
      <c r="M165" s="16" t="s">
        <v>365</v>
      </c>
      <c r="N165" s="16" t="s">
        <v>365</v>
      </c>
      <c r="O165" s="16" t="s">
        <v>365</v>
      </c>
      <c r="P165" s="16" t="s">
        <v>365</v>
      </c>
      <c r="Q165" s="16" t="s">
        <v>365</v>
      </c>
      <c r="R165" s="16" t="s">
        <v>365</v>
      </c>
      <c r="S165" s="16" t="s">
        <v>365</v>
      </c>
      <c r="T165" s="15">
        <v>264</v>
      </c>
      <c r="U165" s="16" t="s">
        <v>365</v>
      </c>
      <c r="V165" s="16" t="s">
        <v>365</v>
      </c>
      <c r="W165" s="16" t="s">
        <v>365</v>
      </c>
      <c r="X165" s="16" t="s">
        <v>365</v>
      </c>
      <c r="Y165" s="16" t="s">
        <v>365</v>
      </c>
      <c r="Z165" s="16" t="s">
        <v>365</v>
      </c>
      <c r="AA165" s="16" t="s">
        <v>365</v>
      </c>
      <c r="AB165" s="16" t="s">
        <v>365</v>
      </c>
      <c r="AC165" s="16" t="s">
        <v>365</v>
      </c>
      <c r="AD165" s="16" t="s">
        <v>365</v>
      </c>
      <c r="AE165" s="16" t="s">
        <v>365</v>
      </c>
      <c r="AF165" s="16" t="s">
        <v>365</v>
      </c>
      <c r="AG165" s="16" t="s">
        <v>365</v>
      </c>
      <c r="AH165" s="16" t="s">
        <v>365</v>
      </c>
      <c r="AI165" s="16" t="s">
        <v>365</v>
      </c>
      <c r="AJ165" s="16" t="s">
        <v>365</v>
      </c>
      <c r="AK165" s="16" t="s">
        <v>365</v>
      </c>
      <c r="AL165" s="16" t="s">
        <v>365</v>
      </c>
      <c r="AM165" s="16" t="s">
        <v>365</v>
      </c>
      <c r="AN165" s="16" t="s">
        <v>365</v>
      </c>
      <c r="AO165" s="16" t="s">
        <v>365</v>
      </c>
      <c r="AP165" s="16" t="s">
        <v>365</v>
      </c>
      <c r="AQ165" s="16" t="s">
        <v>365</v>
      </c>
      <c r="AR165" s="15">
        <v>371</v>
      </c>
    </row>
    <row r="166" spans="1:44" x14ac:dyDescent="0.15">
      <c r="A166" s="18"/>
      <c r="B166" s="18"/>
      <c r="C166" s="13">
        <v>190157010</v>
      </c>
      <c r="D166" s="14" t="s">
        <v>210</v>
      </c>
      <c r="E166" s="15">
        <v>549</v>
      </c>
      <c r="F166" s="15">
        <v>654</v>
      </c>
      <c r="G166" s="16" t="s">
        <v>365</v>
      </c>
      <c r="H166" s="16" t="s">
        <v>365</v>
      </c>
      <c r="I166" s="16" t="s">
        <v>365</v>
      </c>
      <c r="J166" s="16" t="s">
        <v>365</v>
      </c>
      <c r="K166" s="16" t="s">
        <v>365</v>
      </c>
      <c r="L166" s="16" t="s">
        <v>365</v>
      </c>
      <c r="M166" s="16" t="s">
        <v>365</v>
      </c>
      <c r="N166" s="16" t="s">
        <v>365</v>
      </c>
      <c r="O166" s="16" t="s">
        <v>365</v>
      </c>
      <c r="P166" s="16" t="s">
        <v>365</v>
      </c>
      <c r="Q166" s="16" t="s">
        <v>365</v>
      </c>
      <c r="R166" s="16" t="s">
        <v>365</v>
      </c>
      <c r="S166" s="16" t="s">
        <v>365</v>
      </c>
      <c r="T166" s="16" t="s">
        <v>365</v>
      </c>
      <c r="U166" s="16" t="s">
        <v>365</v>
      </c>
      <c r="V166" s="16" t="s">
        <v>365</v>
      </c>
      <c r="W166" s="15">
        <v>29</v>
      </c>
      <c r="X166" s="15">
        <v>18</v>
      </c>
      <c r="Y166" s="16" t="s">
        <v>365</v>
      </c>
      <c r="Z166" s="16" t="s">
        <v>365</v>
      </c>
      <c r="AA166" s="16" t="s">
        <v>365</v>
      </c>
      <c r="AB166" s="16" t="s">
        <v>365</v>
      </c>
      <c r="AC166" s="16" t="s">
        <v>365</v>
      </c>
      <c r="AD166" s="16" t="s">
        <v>365</v>
      </c>
      <c r="AE166" s="16" t="s">
        <v>365</v>
      </c>
      <c r="AF166" s="16" t="s">
        <v>365</v>
      </c>
      <c r="AG166" s="16" t="s">
        <v>365</v>
      </c>
      <c r="AH166" s="16" t="s">
        <v>365</v>
      </c>
      <c r="AI166" s="16" t="s">
        <v>365</v>
      </c>
      <c r="AJ166" s="16" t="s">
        <v>365</v>
      </c>
      <c r="AK166" s="16" t="s">
        <v>365</v>
      </c>
      <c r="AL166" s="16" t="s">
        <v>365</v>
      </c>
      <c r="AM166" s="16" t="s">
        <v>365</v>
      </c>
      <c r="AN166" s="16" t="s">
        <v>365</v>
      </c>
      <c r="AO166" s="16" t="s">
        <v>365</v>
      </c>
      <c r="AP166" s="16" t="s">
        <v>365</v>
      </c>
      <c r="AQ166" s="15">
        <v>91</v>
      </c>
      <c r="AR166" s="15">
        <v>516</v>
      </c>
    </row>
    <row r="167" spans="1:44" x14ac:dyDescent="0.15">
      <c r="A167" s="18"/>
      <c r="B167" s="18"/>
      <c r="C167" s="13">
        <v>190169610</v>
      </c>
      <c r="D167" s="14" t="s">
        <v>211</v>
      </c>
      <c r="E167" s="15">
        <v>917</v>
      </c>
      <c r="F167" s="15">
        <v>3333816</v>
      </c>
      <c r="G167" s="15">
        <v>96534</v>
      </c>
      <c r="H167" s="15">
        <v>2168</v>
      </c>
      <c r="I167" s="15">
        <v>3690</v>
      </c>
      <c r="J167" s="15">
        <v>12472</v>
      </c>
      <c r="K167" s="15">
        <v>10567</v>
      </c>
      <c r="L167" s="15">
        <v>12378</v>
      </c>
      <c r="M167" s="15">
        <v>16909</v>
      </c>
      <c r="N167" s="15">
        <v>21525</v>
      </c>
      <c r="O167" s="15">
        <v>28038</v>
      </c>
      <c r="P167" s="15">
        <v>35888</v>
      </c>
      <c r="Q167" s="15">
        <v>39639</v>
      </c>
      <c r="R167" s="15">
        <v>47665</v>
      </c>
      <c r="S167" s="15">
        <v>64904</v>
      </c>
      <c r="T167" s="15">
        <v>96614</v>
      </c>
      <c r="U167" s="15">
        <v>124782</v>
      </c>
      <c r="V167" s="15">
        <v>136820</v>
      </c>
      <c r="W167" s="15">
        <v>139882</v>
      </c>
      <c r="X167" s="15">
        <v>124619</v>
      </c>
      <c r="Y167" s="15">
        <v>87243</v>
      </c>
      <c r="Z167" s="15">
        <v>88347</v>
      </c>
      <c r="AA167" s="15">
        <v>1728</v>
      </c>
      <c r="AB167" s="15">
        <v>3166</v>
      </c>
      <c r="AC167" s="15">
        <v>16801</v>
      </c>
      <c r="AD167" s="15">
        <v>73743</v>
      </c>
      <c r="AE167" s="15">
        <v>213544</v>
      </c>
      <c r="AF167" s="15">
        <v>296893</v>
      </c>
      <c r="AG167" s="15">
        <v>200663</v>
      </c>
      <c r="AH167" s="15">
        <v>68501</v>
      </c>
      <c r="AI167" s="15">
        <v>35642</v>
      </c>
      <c r="AJ167" s="15">
        <v>38269</v>
      </c>
      <c r="AK167" s="15">
        <v>44027</v>
      </c>
      <c r="AL167" s="15">
        <v>61016</v>
      </c>
      <c r="AM167" s="15">
        <v>93740</v>
      </c>
      <c r="AN167" s="15">
        <v>131258</v>
      </c>
      <c r="AO167" s="15">
        <v>173751</v>
      </c>
      <c r="AP167" s="15">
        <v>210967</v>
      </c>
      <c r="AQ167" s="15">
        <v>235474</v>
      </c>
      <c r="AR167" s="15">
        <v>243949</v>
      </c>
    </row>
    <row r="168" spans="1:44" x14ac:dyDescent="0.15">
      <c r="A168" s="18"/>
      <c r="B168" s="18"/>
      <c r="C168" s="13">
        <v>190169710</v>
      </c>
      <c r="D168" s="14" t="s">
        <v>212</v>
      </c>
      <c r="E168" s="15">
        <v>712</v>
      </c>
      <c r="F168" s="15">
        <v>1165678</v>
      </c>
      <c r="G168" s="15">
        <v>714</v>
      </c>
      <c r="H168" s="15">
        <v>192</v>
      </c>
      <c r="I168" s="15">
        <v>419</v>
      </c>
      <c r="J168" s="15">
        <v>1719</v>
      </c>
      <c r="K168" s="15">
        <v>1644</v>
      </c>
      <c r="L168" s="15">
        <v>2142</v>
      </c>
      <c r="M168" s="15">
        <v>2677</v>
      </c>
      <c r="N168" s="15">
        <v>3589</v>
      </c>
      <c r="O168" s="15">
        <v>5611</v>
      </c>
      <c r="P168" s="15">
        <v>8497</v>
      </c>
      <c r="Q168" s="15">
        <v>9623</v>
      </c>
      <c r="R168" s="15">
        <v>12920</v>
      </c>
      <c r="S168" s="15">
        <v>20869</v>
      </c>
      <c r="T168" s="15">
        <v>31762</v>
      </c>
      <c r="U168" s="15">
        <v>44657</v>
      </c>
      <c r="V168" s="15">
        <v>57269</v>
      </c>
      <c r="W168" s="15">
        <v>67999</v>
      </c>
      <c r="X168" s="15">
        <v>69589</v>
      </c>
      <c r="Y168" s="15">
        <v>52151</v>
      </c>
      <c r="Z168" s="15">
        <v>813</v>
      </c>
      <c r="AA168" s="15">
        <v>167</v>
      </c>
      <c r="AB168" s="15">
        <v>509</v>
      </c>
      <c r="AC168" s="15">
        <v>2549</v>
      </c>
      <c r="AD168" s="15">
        <v>9365</v>
      </c>
      <c r="AE168" s="15">
        <v>26156</v>
      </c>
      <c r="AF168" s="15">
        <v>32980</v>
      </c>
      <c r="AG168" s="15">
        <v>20945</v>
      </c>
      <c r="AH168" s="15">
        <v>7424</v>
      </c>
      <c r="AI168" s="15">
        <v>5953</v>
      </c>
      <c r="AJ168" s="15">
        <v>9516</v>
      </c>
      <c r="AK168" s="15">
        <v>13309</v>
      </c>
      <c r="AL168" s="15">
        <v>21418</v>
      </c>
      <c r="AM168" s="15">
        <v>37352</v>
      </c>
      <c r="AN168" s="15">
        <v>57231</v>
      </c>
      <c r="AO168" s="15">
        <v>89420</v>
      </c>
      <c r="AP168" s="15">
        <v>125436</v>
      </c>
      <c r="AQ168" s="15">
        <v>150223</v>
      </c>
      <c r="AR168" s="15">
        <v>160869</v>
      </c>
    </row>
    <row r="169" spans="1:44" x14ac:dyDescent="0.15">
      <c r="A169" s="18"/>
      <c r="B169" s="18"/>
      <c r="C169" s="13">
        <v>190169810</v>
      </c>
      <c r="D169" s="14" t="s">
        <v>213</v>
      </c>
      <c r="E169" s="15">
        <v>604</v>
      </c>
      <c r="F169" s="15">
        <v>2962569</v>
      </c>
      <c r="G169" s="15">
        <v>381</v>
      </c>
      <c r="H169" s="15">
        <v>797</v>
      </c>
      <c r="I169" s="15">
        <v>942</v>
      </c>
      <c r="J169" s="15">
        <v>980</v>
      </c>
      <c r="K169" s="15">
        <v>999</v>
      </c>
      <c r="L169" s="15">
        <v>2265</v>
      </c>
      <c r="M169" s="15">
        <v>2754</v>
      </c>
      <c r="N169" s="15">
        <v>3263</v>
      </c>
      <c r="O169" s="15">
        <v>6639</v>
      </c>
      <c r="P169" s="15">
        <v>12252</v>
      </c>
      <c r="Q169" s="15">
        <v>17541</v>
      </c>
      <c r="R169" s="15">
        <v>22751</v>
      </c>
      <c r="S169" s="15">
        <v>40315</v>
      </c>
      <c r="T169" s="15">
        <v>67403</v>
      </c>
      <c r="U169" s="15">
        <v>98982</v>
      </c>
      <c r="V169" s="15">
        <v>132108</v>
      </c>
      <c r="W169" s="15">
        <v>173146</v>
      </c>
      <c r="X169" s="15">
        <v>196538</v>
      </c>
      <c r="Y169" s="15">
        <v>159643</v>
      </c>
      <c r="Z169" s="15">
        <v>591</v>
      </c>
      <c r="AA169" s="15">
        <v>691</v>
      </c>
      <c r="AB169" s="15">
        <v>1143</v>
      </c>
      <c r="AC169" s="15">
        <v>1503</v>
      </c>
      <c r="AD169" s="15">
        <v>6379</v>
      </c>
      <c r="AE169" s="15">
        <v>17148</v>
      </c>
      <c r="AF169" s="15">
        <v>22787</v>
      </c>
      <c r="AG169" s="15">
        <v>13840</v>
      </c>
      <c r="AH169" s="15">
        <v>7006</v>
      </c>
      <c r="AI169" s="15">
        <v>6631</v>
      </c>
      <c r="AJ169" s="15">
        <v>14070</v>
      </c>
      <c r="AK169" s="15">
        <v>19724</v>
      </c>
      <c r="AL169" s="15">
        <v>28943</v>
      </c>
      <c r="AM169" s="15">
        <v>57060</v>
      </c>
      <c r="AN169" s="15">
        <v>101995</v>
      </c>
      <c r="AO169" s="15">
        <v>196601</v>
      </c>
      <c r="AP169" s="15">
        <v>339241</v>
      </c>
      <c r="AQ169" s="15">
        <v>492007</v>
      </c>
      <c r="AR169" s="15">
        <v>695510</v>
      </c>
    </row>
    <row r="170" spans="1:44" x14ac:dyDescent="0.15">
      <c r="A170" s="18"/>
      <c r="B170" s="18"/>
      <c r="C170" s="13">
        <v>190169910</v>
      </c>
      <c r="D170" s="14" t="s">
        <v>214</v>
      </c>
      <c r="E170" s="15">
        <v>821</v>
      </c>
      <c r="F170" s="15">
        <v>285777</v>
      </c>
      <c r="G170" s="15">
        <v>2466</v>
      </c>
      <c r="H170" s="15">
        <v>362</v>
      </c>
      <c r="I170" s="15">
        <v>598</v>
      </c>
      <c r="J170" s="15">
        <v>1548</v>
      </c>
      <c r="K170" s="15">
        <v>1376</v>
      </c>
      <c r="L170" s="15">
        <v>1625</v>
      </c>
      <c r="M170" s="15">
        <v>2126</v>
      </c>
      <c r="N170" s="15">
        <v>2993</v>
      </c>
      <c r="O170" s="15">
        <v>3973</v>
      </c>
      <c r="P170" s="15">
        <v>4516</v>
      </c>
      <c r="Q170" s="15">
        <v>4759</v>
      </c>
      <c r="R170" s="15">
        <v>5467</v>
      </c>
      <c r="S170" s="15">
        <v>7115</v>
      </c>
      <c r="T170" s="15">
        <v>9389</v>
      </c>
      <c r="U170" s="15">
        <v>11875</v>
      </c>
      <c r="V170" s="15">
        <v>13178</v>
      </c>
      <c r="W170" s="15">
        <v>13475</v>
      </c>
      <c r="X170" s="15">
        <v>12943</v>
      </c>
      <c r="Y170" s="15">
        <v>10337</v>
      </c>
      <c r="Z170" s="15">
        <v>2352</v>
      </c>
      <c r="AA170" s="15">
        <v>314</v>
      </c>
      <c r="AB170" s="15">
        <v>397</v>
      </c>
      <c r="AC170" s="15">
        <v>1137</v>
      </c>
      <c r="AD170" s="15">
        <v>3770</v>
      </c>
      <c r="AE170" s="15">
        <v>7728</v>
      </c>
      <c r="AF170" s="15">
        <v>9904</v>
      </c>
      <c r="AG170" s="15">
        <v>7528</v>
      </c>
      <c r="AH170" s="15">
        <v>3880</v>
      </c>
      <c r="AI170" s="15">
        <v>3305</v>
      </c>
      <c r="AJ170" s="15">
        <v>3804</v>
      </c>
      <c r="AK170" s="15">
        <v>4023</v>
      </c>
      <c r="AL170" s="15">
        <v>5634</v>
      </c>
      <c r="AM170" s="15">
        <v>8125</v>
      </c>
      <c r="AN170" s="15">
        <v>11752</v>
      </c>
      <c r="AO170" s="15">
        <v>17415</v>
      </c>
      <c r="AP170" s="15">
        <v>23426</v>
      </c>
      <c r="AQ170" s="15">
        <v>27974</v>
      </c>
      <c r="AR170" s="15">
        <v>33188</v>
      </c>
    </row>
    <row r="171" spans="1:44" x14ac:dyDescent="0.15">
      <c r="A171" s="18"/>
      <c r="B171" s="18"/>
      <c r="C171" s="13">
        <v>190170010</v>
      </c>
      <c r="D171" s="14" t="s">
        <v>215</v>
      </c>
      <c r="E171" s="15">
        <v>616</v>
      </c>
      <c r="F171" s="15">
        <v>125654</v>
      </c>
      <c r="G171" s="15">
        <v>28</v>
      </c>
      <c r="H171" s="16" t="s">
        <v>365</v>
      </c>
      <c r="I171" s="15">
        <v>92</v>
      </c>
      <c r="J171" s="15">
        <v>240</v>
      </c>
      <c r="K171" s="15">
        <v>286</v>
      </c>
      <c r="L171" s="15">
        <v>275</v>
      </c>
      <c r="M171" s="15">
        <v>440</v>
      </c>
      <c r="N171" s="15">
        <v>634</v>
      </c>
      <c r="O171" s="15">
        <v>898</v>
      </c>
      <c r="P171" s="15">
        <v>1181</v>
      </c>
      <c r="Q171" s="15">
        <v>1331</v>
      </c>
      <c r="R171" s="15">
        <v>1998</v>
      </c>
      <c r="S171" s="15">
        <v>2796</v>
      </c>
      <c r="T171" s="15">
        <v>3552</v>
      </c>
      <c r="U171" s="15">
        <v>4606</v>
      </c>
      <c r="V171" s="15">
        <v>5644</v>
      </c>
      <c r="W171" s="15">
        <v>6694</v>
      </c>
      <c r="X171" s="15">
        <v>7754</v>
      </c>
      <c r="Y171" s="15">
        <v>6352</v>
      </c>
      <c r="Z171" s="15">
        <v>81</v>
      </c>
      <c r="AA171" s="16" t="s">
        <v>365</v>
      </c>
      <c r="AB171" s="15">
        <v>60</v>
      </c>
      <c r="AC171" s="15">
        <v>221</v>
      </c>
      <c r="AD171" s="15">
        <v>705</v>
      </c>
      <c r="AE171" s="15">
        <v>1077</v>
      </c>
      <c r="AF171" s="15">
        <v>1347</v>
      </c>
      <c r="AG171" s="15">
        <v>965</v>
      </c>
      <c r="AH171" s="15">
        <v>477</v>
      </c>
      <c r="AI171" s="15">
        <v>620</v>
      </c>
      <c r="AJ171" s="15">
        <v>1006</v>
      </c>
      <c r="AK171" s="15">
        <v>1343</v>
      </c>
      <c r="AL171" s="15">
        <v>2046</v>
      </c>
      <c r="AM171" s="15">
        <v>3191</v>
      </c>
      <c r="AN171" s="15">
        <v>5273</v>
      </c>
      <c r="AO171" s="15">
        <v>9020</v>
      </c>
      <c r="AP171" s="15">
        <v>13809</v>
      </c>
      <c r="AQ171" s="15">
        <v>18052</v>
      </c>
      <c r="AR171" s="15">
        <v>21528</v>
      </c>
    </row>
    <row r="172" spans="1:44" x14ac:dyDescent="0.15">
      <c r="A172" s="18"/>
      <c r="B172" s="18"/>
      <c r="C172" s="13">
        <v>190170110</v>
      </c>
      <c r="D172" s="14" t="s">
        <v>216</v>
      </c>
      <c r="E172" s="15">
        <v>555</v>
      </c>
      <c r="F172" s="15">
        <v>561416</v>
      </c>
      <c r="G172" s="16" t="s">
        <v>365</v>
      </c>
      <c r="H172" s="16" t="s">
        <v>365</v>
      </c>
      <c r="I172" s="15">
        <v>131</v>
      </c>
      <c r="J172" s="15">
        <v>68</v>
      </c>
      <c r="K172" s="15">
        <v>283</v>
      </c>
      <c r="L172" s="15">
        <v>392</v>
      </c>
      <c r="M172" s="15">
        <v>553</v>
      </c>
      <c r="N172" s="15">
        <v>691</v>
      </c>
      <c r="O172" s="15">
        <v>952</v>
      </c>
      <c r="P172" s="15">
        <v>2155</v>
      </c>
      <c r="Q172" s="15">
        <v>2387</v>
      </c>
      <c r="R172" s="15">
        <v>3758</v>
      </c>
      <c r="S172" s="15">
        <v>8620</v>
      </c>
      <c r="T172" s="15">
        <v>11690</v>
      </c>
      <c r="U172" s="15">
        <v>11053</v>
      </c>
      <c r="V172" s="15">
        <v>20297</v>
      </c>
      <c r="W172" s="15">
        <v>29748</v>
      </c>
      <c r="X172" s="15">
        <v>29505</v>
      </c>
      <c r="Y172" s="15">
        <v>34962</v>
      </c>
      <c r="Z172" s="15">
        <v>47</v>
      </c>
      <c r="AA172" s="16" t="s">
        <v>365</v>
      </c>
      <c r="AB172" s="15">
        <v>25</v>
      </c>
      <c r="AC172" s="15">
        <v>117</v>
      </c>
      <c r="AD172" s="15">
        <v>342</v>
      </c>
      <c r="AE172" s="15">
        <v>917</v>
      </c>
      <c r="AF172" s="15">
        <v>1695</v>
      </c>
      <c r="AG172" s="15">
        <v>1646</v>
      </c>
      <c r="AH172" s="15">
        <v>498</v>
      </c>
      <c r="AI172" s="15">
        <v>496</v>
      </c>
      <c r="AJ172" s="15">
        <v>1436</v>
      </c>
      <c r="AK172" s="15">
        <v>2283</v>
      </c>
      <c r="AL172" s="15">
        <v>3141</v>
      </c>
      <c r="AM172" s="15">
        <v>5909</v>
      </c>
      <c r="AN172" s="15">
        <v>15175</v>
      </c>
      <c r="AO172" s="15">
        <v>29196</v>
      </c>
      <c r="AP172" s="15">
        <v>59672</v>
      </c>
      <c r="AQ172" s="15">
        <v>103066</v>
      </c>
      <c r="AR172" s="15">
        <v>178510</v>
      </c>
    </row>
    <row r="173" spans="1:44" x14ac:dyDescent="0.15">
      <c r="A173" s="18"/>
      <c r="B173" s="18"/>
      <c r="C173" s="13">
        <v>190170210</v>
      </c>
      <c r="D173" s="14" t="s">
        <v>217</v>
      </c>
      <c r="E173" s="15">
        <v>605</v>
      </c>
      <c r="F173" s="15">
        <v>33257</v>
      </c>
      <c r="G173" s="15">
        <v>88</v>
      </c>
      <c r="H173" s="15">
        <v>26</v>
      </c>
      <c r="I173" s="15">
        <v>57</v>
      </c>
      <c r="J173" s="15">
        <v>109</v>
      </c>
      <c r="K173" s="15">
        <v>64</v>
      </c>
      <c r="L173" s="15">
        <v>204</v>
      </c>
      <c r="M173" s="15">
        <v>238</v>
      </c>
      <c r="N173" s="15">
        <v>357</v>
      </c>
      <c r="O173" s="15">
        <v>367</v>
      </c>
      <c r="P173" s="15">
        <v>494</v>
      </c>
      <c r="Q173" s="15">
        <v>490</v>
      </c>
      <c r="R173" s="15">
        <v>523</v>
      </c>
      <c r="S173" s="15">
        <v>661</v>
      </c>
      <c r="T173" s="15">
        <v>1052</v>
      </c>
      <c r="U173" s="15">
        <v>1212</v>
      </c>
      <c r="V173" s="15">
        <v>1396</v>
      </c>
      <c r="W173" s="15">
        <v>1824</v>
      </c>
      <c r="X173" s="15">
        <v>1828</v>
      </c>
      <c r="Y173" s="15">
        <v>1341</v>
      </c>
      <c r="Z173" s="15">
        <v>98</v>
      </c>
      <c r="AA173" s="16" t="s">
        <v>365</v>
      </c>
      <c r="AB173" s="16" t="s">
        <v>365</v>
      </c>
      <c r="AC173" s="15">
        <v>52</v>
      </c>
      <c r="AD173" s="15">
        <v>297</v>
      </c>
      <c r="AE173" s="15">
        <v>653</v>
      </c>
      <c r="AF173" s="15">
        <v>1093</v>
      </c>
      <c r="AG173" s="15">
        <v>648</v>
      </c>
      <c r="AH173" s="15">
        <v>293</v>
      </c>
      <c r="AI173" s="15">
        <v>261</v>
      </c>
      <c r="AJ173" s="15">
        <v>390</v>
      </c>
      <c r="AK173" s="15">
        <v>459</v>
      </c>
      <c r="AL173" s="15">
        <v>453</v>
      </c>
      <c r="AM173" s="15">
        <v>852</v>
      </c>
      <c r="AN173" s="15">
        <v>1150</v>
      </c>
      <c r="AO173" s="15">
        <v>2358</v>
      </c>
      <c r="AP173" s="15">
        <v>3146</v>
      </c>
      <c r="AQ173" s="15">
        <v>3639</v>
      </c>
      <c r="AR173" s="15">
        <v>5057</v>
      </c>
    </row>
    <row r="174" spans="1:44" x14ac:dyDescent="0.15">
      <c r="A174" s="18"/>
      <c r="B174" s="18"/>
      <c r="C174" s="13">
        <v>190170310</v>
      </c>
      <c r="D174" s="14" t="s">
        <v>218</v>
      </c>
      <c r="E174" s="15">
        <v>567</v>
      </c>
      <c r="F174" s="15">
        <v>14034</v>
      </c>
      <c r="G174" s="16" t="s">
        <v>365</v>
      </c>
      <c r="H174" s="16" t="s">
        <v>365</v>
      </c>
      <c r="I174" s="16" t="s">
        <v>365</v>
      </c>
      <c r="J174" s="16" t="s">
        <v>365</v>
      </c>
      <c r="K174" s="16" t="s">
        <v>365</v>
      </c>
      <c r="L174" s="15">
        <v>37</v>
      </c>
      <c r="M174" s="15">
        <v>24</v>
      </c>
      <c r="N174" s="15">
        <v>85</v>
      </c>
      <c r="O174" s="15">
        <v>98</v>
      </c>
      <c r="P174" s="15">
        <v>116</v>
      </c>
      <c r="Q174" s="15">
        <v>169</v>
      </c>
      <c r="R174" s="15">
        <v>104</v>
      </c>
      <c r="S174" s="15">
        <v>252</v>
      </c>
      <c r="T174" s="15">
        <v>425</v>
      </c>
      <c r="U174" s="15">
        <v>491</v>
      </c>
      <c r="V174" s="15">
        <v>470</v>
      </c>
      <c r="W174" s="15">
        <v>748</v>
      </c>
      <c r="X174" s="15">
        <v>1111</v>
      </c>
      <c r="Y174" s="15">
        <v>718</v>
      </c>
      <c r="Z174" s="16" t="s">
        <v>365</v>
      </c>
      <c r="AA174" s="16" t="s">
        <v>365</v>
      </c>
      <c r="AB174" s="16" t="s">
        <v>365</v>
      </c>
      <c r="AC174" s="16" t="s">
        <v>365</v>
      </c>
      <c r="AD174" s="16" t="s">
        <v>365</v>
      </c>
      <c r="AE174" s="15">
        <v>53</v>
      </c>
      <c r="AF174" s="15">
        <v>123</v>
      </c>
      <c r="AG174" s="15">
        <v>34</v>
      </c>
      <c r="AH174" s="15">
        <v>22</v>
      </c>
      <c r="AI174" s="16" t="s">
        <v>365</v>
      </c>
      <c r="AJ174" s="15">
        <v>122</v>
      </c>
      <c r="AK174" s="15">
        <v>119</v>
      </c>
      <c r="AL174" s="15">
        <v>99</v>
      </c>
      <c r="AM174" s="15">
        <v>305</v>
      </c>
      <c r="AN174" s="15">
        <v>327</v>
      </c>
      <c r="AO174" s="15">
        <v>1096</v>
      </c>
      <c r="AP174" s="15">
        <v>1557</v>
      </c>
      <c r="AQ174" s="15">
        <v>2077</v>
      </c>
      <c r="AR174" s="15">
        <v>3239</v>
      </c>
    </row>
    <row r="175" spans="1:44" x14ac:dyDescent="0.15">
      <c r="A175" s="19"/>
      <c r="B175" s="19"/>
      <c r="C175" s="13">
        <v>190170410</v>
      </c>
      <c r="D175" s="14" t="s">
        <v>219</v>
      </c>
      <c r="E175" s="15">
        <v>534</v>
      </c>
      <c r="F175" s="15">
        <v>91888</v>
      </c>
      <c r="G175" s="16" t="s">
        <v>365</v>
      </c>
      <c r="H175" s="16" t="s">
        <v>365</v>
      </c>
      <c r="I175" s="16" t="s">
        <v>365</v>
      </c>
      <c r="J175" s="16" t="s">
        <v>365</v>
      </c>
      <c r="K175" s="16" t="s">
        <v>365</v>
      </c>
      <c r="L175" s="15">
        <v>12</v>
      </c>
      <c r="M175" s="15">
        <v>39</v>
      </c>
      <c r="N175" s="15">
        <v>76</v>
      </c>
      <c r="O175" s="15">
        <v>309</v>
      </c>
      <c r="P175" s="15">
        <v>23</v>
      </c>
      <c r="Q175" s="15">
        <v>383</v>
      </c>
      <c r="R175" s="15">
        <v>493</v>
      </c>
      <c r="S175" s="15">
        <v>1524</v>
      </c>
      <c r="T175" s="15">
        <v>1325</v>
      </c>
      <c r="U175" s="15">
        <v>1919</v>
      </c>
      <c r="V175" s="15">
        <v>2520</v>
      </c>
      <c r="W175" s="15">
        <v>4668</v>
      </c>
      <c r="X175" s="15">
        <v>5010</v>
      </c>
      <c r="Y175" s="15">
        <v>5505</v>
      </c>
      <c r="Z175" s="16" t="s">
        <v>365</v>
      </c>
      <c r="AA175" s="16" t="s">
        <v>365</v>
      </c>
      <c r="AB175" s="16" t="s">
        <v>365</v>
      </c>
      <c r="AC175" s="16" t="s">
        <v>365</v>
      </c>
      <c r="AD175" s="16" t="s">
        <v>365</v>
      </c>
      <c r="AE175" s="15">
        <v>96</v>
      </c>
      <c r="AF175" s="15">
        <v>96</v>
      </c>
      <c r="AG175" s="16" t="s">
        <v>365</v>
      </c>
      <c r="AH175" s="15">
        <v>43</v>
      </c>
      <c r="AI175" s="15">
        <v>40</v>
      </c>
      <c r="AJ175" s="15">
        <v>213</v>
      </c>
      <c r="AK175" s="15">
        <v>213</v>
      </c>
      <c r="AL175" s="15">
        <v>356</v>
      </c>
      <c r="AM175" s="15">
        <v>2030</v>
      </c>
      <c r="AN175" s="15">
        <v>1565</v>
      </c>
      <c r="AO175" s="15">
        <v>4472</v>
      </c>
      <c r="AP175" s="15">
        <v>8543</v>
      </c>
      <c r="AQ175" s="15">
        <v>22628</v>
      </c>
      <c r="AR175" s="15">
        <v>27787</v>
      </c>
    </row>
    <row r="176" spans="1:44" x14ac:dyDescent="0.15">
      <c r="A176" s="18" t="s">
        <v>220</v>
      </c>
      <c r="B176" s="18" t="s">
        <v>221</v>
      </c>
      <c r="C176" s="13">
        <v>190122010</v>
      </c>
      <c r="D176" s="14" t="s">
        <v>222</v>
      </c>
      <c r="E176" s="15">
        <v>1057</v>
      </c>
      <c r="F176" s="15">
        <v>4062</v>
      </c>
      <c r="G176" s="16" t="s">
        <v>365</v>
      </c>
      <c r="H176" s="16" t="s">
        <v>365</v>
      </c>
      <c r="I176" s="16" t="s">
        <v>365</v>
      </c>
      <c r="J176" s="16" t="s">
        <v>365</v>
      </c>
      <c r="K176" s="16" t="s">
        <v>365</v>
      </c>
      <c r="L176" s="16" t="s">
        <v>365</v>
      </c>
      <c r="M176" s="15">
        <v>22</v>
      </c>
      <c r="N176" s="15">
        <v>313</v>
      </c>
      <c r="O176" s="15">
        <v>61</v>
      </c>
      <c r="P176" s="15">
        <v>354</v>
      </c>
      <c r="Q176" s="15">
        <v>567</v>
      </c>
      <c r="R176" s="15">
        <v>632</v>
      </c>
      <c r="S176" s="15">
        <v>868</v>
      </c>
      <c r="T176" s="16" t="s">
        <v>365</v>
      </c>
      <c r="U176" s="16" t="s">
        <v>365</v>
      </c>
      <c r="V176" s="16" t="s">
        <v>365</v>
      </c>
      <c r="W176" s="16" t="s">
        <v>365</v>
      </c>
      <c r="X176" s="16" t="s">
        <v>365</v>
      </c>
      <c r="Y176" s="16" t="s">
        <v>365</v>
      </c>
      <c r="Z176" s="16" t="s">
        <v>365</v>
      </c>
      <c r="AA176" s="16" t="s">
        <v>365</v>
      </c>
      <c r="AB176" s="16" t="s">
        <v>365</v>
      </c>
      <c r="AC176" s="16" t="s">
        <v>365</v>
      </c>
      <c r="AD176" s="15">
        <v>21</v>
      </c>
      <c r="AE176" s="16" t="s">
        <v>365</v>
      </c>
      <c r="AF176" s="16" t="s">
        <v>365</v>
      </c>
      <c r="AG176" s="16" t="s">
        <v>365</v>
      </c>
      <c r="AH176" s="15">
        <v>102</v>
      </c>
      <c r="AI176" s="15">
        <v>32</v>
      </c>
      <c r="AJ176" s="15">
        <v>106</v>
      </c>
      <c r="AK176" s="15">
        <v>47</v>
      </c>
      <c r="AL176" s="15">
        <v>898</v>
      </c>
      <c r="AM176" s="15">
        <v>31</v>
      </c>
      <c r="AN176" s="16" t="s">
        <v>365</v>
      </c>
      <c r="AO176" s="16" t="s">
        <v>365</v>
      </c>
      <c r="AP176" s="16" t="s">
        <v>365</v>
      </c>
      <c r="AQ176" s="16" t="s">
        <v>365</v>
      </c>
      <c r="AR176" s="16" t="s">
        <v>365</v>
      </c>
    </row>
    <row r="177" spans="1:44" x14ac:dyDescent="0.15">
      <c r="A177" s="18"/>
      <c r="B177" s="18"/>
      <c r="C177" s="13">
        <v>190122110</v>
      </c>
      <c r="D177" s="14" t="s">
        <v>223</v>
      </c>
      <c r="E177" s="15">
        <v>945</v>
      </c>
      <c r="F177" s="15">
        <v>14639</v>
      </c>
      <c r="G177" s="16" t="s">
        <v>365</v>
      </c>
      <c r="H177" s="16" t="s">
        <v>365</v>
      </c>
      <c r="I177" s="15">
        <v>20</v>
      </c>
      <c r="J177" s="15">
        <v>64</v>
      </c>
      <c r="K177" s="16" t="s">
        <v>365</v>
      </c>
      <c r="L177" s="15">
        <v>134</v>
      </c>
      <c r="M177" s="15">
        <v>134</v>
      </c>
      <c r="N177" s="15">
        <v>765</v>
      </c>
      <c r="O177" s="15">
        <v>128</v>
      </c>
      <c r="P177" s="15">
        <v>380</v>
      </c>
      <c r="Q177" s="15">
        <v>1672</v>
      </c>
      <c r="R177" s="15">
        <v>1618</v>
      </c>
      <c r="S177" s="15">
        <v>3701</v>
      </c>
      <c r="T177" s="15">
        <v>99</v>
      </c>
      <c r="U177" s="15">
        <v>31</v>
      </c>
      <c r="V177" s="15">
        <v>38</v>
      </c>
      <c r="W177" s="15">
        <v>62</v>
      </c>
      <c r="X177" s="16" t="s">
        <v>365</v>
      </c>
      <c r="Y177" s="15">
        <v>367</v>
      </c>
      <c r="Z177" s="16" t="s">
        <v>365</v>
      </c>
      <c r="AA177" s="16" t="s">
        <v>365</v>
      </c>
      <c r="AB177" s="16" t="s">
        <v>365</v>
      </c>
      <c r="AC177" s="15">
        <v>17</v>
      </c>
      <c r="AD177" s="15">
        <v>23</v>
      </c>
      <c r="AE177" s="15">
        <v>48</v>
      </c>
      <c r="AF177" s="15">
        <v>97</v>
      </c>
      <c r="AG177" s="16" t="s">
        <v>365</v>
      </c>
      <c r="AH177" s="15">
        <v>68</v>
      </c>
      <c r="AI177" s="15">
        <v>29</v>
      </c>
      <c r="AJ177" s="15">
        <v>684</v>
      </c>
      <c r="AK177" s="15">
        <v>1551</v>
      </c>
      <c r="AL177" s="15">
        <v>2305</v>
      </c>
      <c r="AM177" s="15">
        <v>76</v>
      </c>
      <c r="AN177" s="16" t="s">
        <v>365</v>
      </c>
      <c r="AO177" s="16" t="s">
        <v>365</v>
      </c>
      <c r="AP177" s="16" t="s">
        <v>365</v>
      </c>
      <c r="AQ177" s="15">
        <v>366</v>
      </c>
      <c r="AR177" s="15">
        <v>160</v>
      </c>
    </row>
    <row r="178" spans="1:44" x14ac:dyDescent="0.15">
      <c r="A178" s="18"/>
      <c r="B178" s="18"/>
      <c r="C178" s="13">
        <v>190122210</v>
      </c>
      <c r="D178" s="14" t="s">
        <v>224</v>
      </c>
      <c r="E178" s="15">
        <v>827</v>
      </c>
      <c r="F178" s="15">
        <v>12076</v>
      </c>
      <c r="G178" s="16" t="s">
        <v>365</v>
      </c>
      <c r="H178" s="16" t="s">
        <v>365</v>
      </c>
      <c r="I178" s="15">
        <v>11</v>
      </c>
      <c r="J178" s="15">
        <v>84</v>
      </c>
      <c r="K178" s="15">
        <v>251</v>
      </c>
      <c r="L178" s="15">
        <v>40</v>
      </c>
      <c r="M178" s="15">
        <v>432</v>
      </c>
      <c r="N178" s="15">
        <v>283</v>
      </c>
      <c r="O178" s="15">
        <v>764</v>
      </c>
      <c r="P178" s="15">
        <v>535</v>
      </c>
      <c r="Q178" s="15">
        <v>1307</v>
      </c>
      <c r="R178" s="15">
        <v>1212</v>
      </c>
      <c r="S178" s="15">
        <v>1865</v>
      </c>
      <c r="T178" s="15">
        <v>34</v>
      </c>
      <c r="U178" s="16" t="s">
        <v>365</v>
      </c>
      <c r="V178" s="16" t="s">
        <v>365</v>
      </c>
      <c r="W178" s="16" t="s">
        <v>365</v>
      </c>
      <c r="X178" s="16" t="s">
        <v>365</v>
      </c>
      <c r="Y178" s="16" t="s">
        <v>365</v>
      </c>
      <c r="Z178" s="16" t="s">
        <v>365</v>
      </c>
      <c r="AA178" s="16" t="s">
        <v>365</v>
      </c>
      <c r="AB178" s="15">
        <v>132</v>
      </c>
      <c r="AC178" s="15">
        <v>41</v>
      </c>
      <c r="AD178" s="15">
        <v>97</v>
      </c>
      <c r="AE178" s="15">
        <v>54</v>
      </c>
      <c r="AF178" s="15">
        <v>211</v>
      </c>
      <c r="AG178" s="15">
        <v>332</v>
      </c>
      <c r="AH178" s="15">
        <v>376</v>
      </c>
      <c r="AI178" s="15">
        <v>969</v>
      </c>
      <c r="AJ178" s="15">
        <v>836</v>
      </c>
      <c r="AK178" s="15">
        <v>1008</v>
      </c>
      <c r="AL178" s="15">
        <v>1164</v>
      </c>
      <c r="AM178" s="15">
        <v>38</v>
      </c>
      <c r="AN178" s="16" t="s">
        <v>365</v>
      </c>
      <c r="AO178" s="16" t="s">
        <v>365</v>
      </c>
      <c r="AP178" s="16" t="s">
        <v>365</v>
      </c>
      <c r="AQ178" s="16" t="s">
        <v>365</v>
      </c>
      <c r="AR178" s="16" t="s">
        <v>365</v>
      </c>
    </row>
    <row r="179" spans="1:44" x14ac:dyDescent="0.15">
      <c r="A179" s="18"/>
      <c r="B179" s="18"/>
      <c r="C179" s="13">
        <v>190122310</v>
      </c>
      <c r="D179" s="14" t="s">
        <v>225</v>
      </c>
      <c r="E179" s="15">
        <v>653</v>
      </c>
      <c r="F179" s="15">
        <v>1450</v>
      </c>
      <c r="G179" s="16" t="s">
        <v>365</v>
      </c>
      <c r="H179" s="16" t="s">
        <v>365</v>
      </c>
      <c r="I179" s="16" t="s">
        <v>365</v>
      </c>
      <c r="J179" s="16" t="s">
        <v>365</v>
      </c>
      <c r="K179" s="16" t="s">
        <v>365</v>
      </c>
      <c r="L179" s="16" t="s">
        <v>365</v>
      </c>
      <c r="M179" s="16" t="s">
        <v>365</v>
      </c>
      <c r="N179" s="15">
        <v>51</v>
      </c>
      <c r="O179" s="16" t="s">
        <v>365</v>
      </c>
      <c r="P179" s="15">
        <v>91</v>
      </c>
      <c r="Q179" s="15">
        <v>37</v>
      </c>
      <c r="R179" s="15">
        <v>92</v>
      </c>
      <c r="S179" s="15">
        <v>379</v>
      </c>
      <c r="T179" s="16" t="s">
        <v>365</v>
      </c>
      <c r="U179" s="16" t="s">
        <v>365</v>
      </c>
      <c r="V179" s="16" t="s">
        <v>365</v>
      </c>
      <c r="W179" s="16" t="s">
        <v>365</v>
      </c>
      <c r="X179" s="16" t="s">
        <v>365</v>
      </c>
      <c r="Y179" s="16" t="s">
        <v>365</v>
      </c>
      <c r="Z179" s="16" t="s">
        <v>365</v>
      </c>
      <c r="AA179" s="16" t="s">
        <v>365</v>
      </c>
      <c r="AB179" s="16" t="s">
        <v>365</v>
      </c>
      <c r="AC179" s="16" t="s">
        <v>365</v>
      </c>
      <c r="AD179" s="16" t="s">
        <v>365</v>
      </c>
      <c r="AE179" s="16" t="s">
        <v>365</v>
      </c>
      <c r="AF179" s="16" t="s">
        <v>365</v>
      </c>
      <c r="AG179" s="16" t="s">
        <v>365</v>
      </c>
      <c r="AH179" s="16" t="s">
        <v>365</v>
      </c>
      <c r="AI179" s="16" t="s">
        <v>365</v>
      </c>
      <c r="AJ179" s="15">
        <v>150</v>
      </c>
      <c r="AK179" s="16" t="s">
        <v>365</v>
      </c>
      <c r="AL179" s="15">
        <v>650</v>
      </c>
      <c r="AM179" s="16" t="s">
        <v>365</v>
      </c>
      <c r="AN179" s="16" t="s">
        <v>365</v>
      </c>
      <c r="AO179" s="16" t="s">
        <v>365</v>
      </c>
      <c r="AP179" s="16" t="s">
        <v>365</v>
      </c>
      <c r="AQ179" s="16" t="s">
        <v>365</v>
      </c>
      <c r="AR179" s="16" t="s">
        <v>365</v>
      </c>
    </row>
    <row r="180" spans="1:44" x14ac:dyDescent="0.15">
      <c r="A180" s="18"/>
      <c r="B180" s="18"/>
      <c r="C180" s="13">
        <v>190122410</v>
      </c>
      <c r="D180" s="14" t="s">
        <v>226</v>
      </c>
      <c r="E180" s="15">
        <v>564</v>
      </c>
      <c r="F180" s="15">
        <v>4551</v>
      </c>
      <c r="G180" s="16" t="s">
        <v>365</v>
      </c>
      <c r="H180" s="16" t="s">
        <v>365</v>
      </c>
      <c r="I180" s="15">
        <v>44</v>
      </c>
      <c r="J180" s="15">
        <v>31</v>
      </c>
      <c r="K180" s="16" t="s">
        <v>365</v>
      </c>
      <c r="L180" s="15">
        <v>47</v>
      </c>
      <c r="M180" s="15">
        <v>33</v>
      </c>
      <c r="N180" s="15">
        <v>108</v>
      </c>
      <c r="O180" s="15">
        <v>81</v>
      </c>
      <c r="P180" s="15">
        <v>281</v>
      </c>
      <c r="Q180" s="15">
        <v>259</v>
      </c>
      <c r="R180" s="15">
        <v>910</v>
      </c>
      <c r="S180" s="15">
        <v>973</v>
      </c>
      <c r="T180" s="16" t="s">
        <v>365</v>
      </c>
      <c r="U180" s="16" t="s">
        <v>365</v>
      </c>
      <c r="V180" s="16" t="s">
        <v>365</v>
      </c>
      <c r="W180" s="16" t="s">
        <v>365</v>
      </c>
      <c r="X180" s="16" t="s">
        <v>365</v>
      </c>
      <c r="Y180" s="16" t="s">
        <v>365</v>
      </c>
      <c r="Z180" s="16" t="s">
        <v>365</v>
      </c>
      <c r="AA180" s="16" t="s">
        <v>365</v>
      </c>
      <c r="AB180" s="16" t="s">
        <v>365</v>
      </c>
      <c r="AC180" s="16" t="s">
        <v>365</v>
      </c>
      <c r="AD180" s="15">
        <v>30</v>
      </c>
      <c r="AE180" s="16" t="s">
        <v>365</v>
      </c>
      <c r="AF180" s="15">
        <v>57</v>
      </c>
      <c r="AG180" s="15">
        <v>16</v>
      </c>
      <c r="AH180" s="15">
        <v>22</v>
      </c>
      <c r="AI180" s="15">
        <v>105</v>
      </c>
      <c r="AJ180" s="15">
        <v>314</v>
      </c>
      <c r="AK180" s="15">
        <v>283</v>
      </c>
      <c r="AL180" s="15">
        <v>922</v>
      </c>
      <c r="AM180" s="16" t="s">
        <v>365</v>
      </c>
      <c r="AN180" s="16" t="s">
        <v>365</v>
      </c>
      <c r="AO180" s="16" t="s">
        <v>365</v>
      </c>
      <c r="AP180" s="16" t="s">
        <v>365</v>
      </c>
      <c r="AQ180" s="15">
        <v>10</v>
      </c>
      <c r="AR180" s="16" t="s">
        <v>365</v>
      </c>
    </row>
    <row r="181" spans="1:44" x14ac:dyDescent="0.15">
      <c r="A181" s="18"/>
      <c r="B181" s="18"/>
      <c r="C181" s="13">
        <v>190122510</v>
      </c>
      <c r="D181" s="14" t="s">
        <v>227</v>
      </c>
      <c r="E181" s="15">
        <v>488</v>
      </c>
      <c r="F181" s="15">
        <v>219</v>
      </c>
      <c r="G181" s="16" t="s">
        <v>365</v>
      </c>
      <c r="H181" s="16" t="s">
        <v>365</v>
      </c>
      <c r="I181" s="16" t="s">
        <v>365</v>
      </c>
      <c r="J181" s="16" t="s">
        <v>365</v>
      </c>
      <c r="K181" s="16" t="s">
        <v>365</v>
      </c>
      <c r="L181" s="16" t="s">
        <v>365</v>
      </c>
      <c r="M181" s="16" t="s">
        <v>365</v>
      </c>
      <c r="N181" s="16" t="s">
        <v>365</v>
      </c>
      <c r="O181" s="16" t="s">
        <v>365</v>
      </c>
      <c r="P181" s="16" t="s">
        <v>365</v>
      </c>
      <c r="Q181" s="16" t="s">
        <v>365</v>
      </c>
      <c r="R181" s="16" t="s">
        <v>365</v>
      </c>
      <c r="S181" s="15">
        <v>111</v>
      </c>
      <c r="T181" s="16" t="s">
        <v>365</v>
      </c>
      <c r="U181" s="16" t="s">
        <v>365</v>
      </c>
      <c r="V181" s="16" t="s">
        <v>365</v>
      </c>
      <c r="W181" s="16" t="s">
        <v>365</v>
      </c>
      <c r="X181" s="16" t="s">
        <v>365</v>
      </c>
      <c r="Y181" s="16" t="s">
        <v>365</v>
      </c>
      <c r="Z181" s="16" t="s">
        <v>365</v>
      </c>
      <c r="AA181" s="16" t="s">
        <v>365</v>
      </c>
      <c r="AB181" s="16" t="s">
        <v>365</v>
      </c>
      <c r="AC181" s="16" t="s">
        <v>365</v>
      </c>
      <c r="AD181" s="16" t="s">
        <v>365</v>
      </c>
      <c r="AE181" s="16" t="s">
        <v>365</v>
      </c>
      <c r="AF181" s="16" t="s">
        <v>365</v>
      </c>
      <c r="AG181" s="16" t="s">
        <v>365</v>
      </c>
      <c r="AH181" s="16" t="s">
        <v>365</v>
      </c>
      <c r="AI181" s="16" t="s">
        <v>365</v>
      </c>
      <c r="AJ181" s="16" t="s">
        <v>365</v>
      </c>
      <c r="AK181" s="16" t="s">
        <v>365</v>
      </c>
      <c r="AL181" s="15">
        <v>61</v>
      </c>
      <c r="AM181" s="16" t="s">
        <v>365</v>
      </c>
      <c r="AN181" s="16" t="s">
        <v>365</v>
      </c>
      <c r="AO181" s="16" t="s">
        <v>365</v>
      </c>
      <c r="AP181" s="16" t="s">
        <v>365</v>
      </c>
      <c r="AQ181" s="16" t="s">
        <v>365</v>
      </c>
      <c r="AR181" s="15">
        <v>43</v>
      </c>
    </row>
    <row r="182" spans="1:44" x14ac:dyDescent="0.15">
      <c r="A182" s="18"/>
      <c r="B182" s="18"/>
      <c r="C182" s="13">
        <v>190124310</v>
      </c>
      <c r="D182" s="14" t="s">
        <v>228</v>
      </c>
      <c r="E182" s="15">
        <v>1042</v>
      </c>
      <c r="F182" s="15">
        <v>74905</v>
      </c>
      <c r="G182" s="16" t="s">
        <v>365</v>
      </c>
      <c r="H182" s="16" t="s">
        <v>365</v>
      </c>
      <c r="I182" s="16" t="s">
        <v>365</v>
      </c>
      <c r="J182" s="16" t="s">
        <v>365</v>
      </c>
      <c r="K182" s="16" t="s">
        <v>365</v>
      </c>
      <c r="L182" s="16" t="s">
        <v>365</v>
      </c>
      <c r="M182" s="16" t="s">
        <v>365</v>
      </c>
      <c r="N182" s="16" t="s">
        <v>365</v>
      </c>
      <c r="O182" s="16" t="s">
        <v>365</v>
      </c>
      <c r="P182" s="16" t="s">
        <v>365</v>
      </c>
      <c r="Q182" s="16" t="s">
        <v>365</v>
      </c>
      <c r="R182" s="16" t="s">
        <v>365</v>
      </c>
      <c r="S182" s="16" t="s">
        <v>365</v>
      </c>
      <c r="T182" s="15">
        <v>2136</v>
      </c>
      <c r="U182" s="15">
        <v>1834</v>
      </c>
      <c r="V182" s="15">
        <v>5550</v>
      </c>
      <c r="W182" s="15">
        <v>5324</v>
      </c>
      <c r="X182" s="15">
        <v>5042</v>
      </c>
      <c r="Y182" s="15">
        <v>6065</v>
      </c>
      <c r="Z182" s="16" t="s">
        <v>365</v>
      </c>
      <c r="AA182" s="16" t="s">
        <v>365</v>
      </c>
      <c r="AB182" s="16" t="s">
        <v>365</v>
      </c>
      <c r="AC182" s="16" t="s">
        <v>365</v>
      </c>
      <c r="AD182" s="16" t="s">
        <v>365</v>
      </c>
      <c r="AE182" s="16" t="s">
        <v>365</v>
      </c>
      <c r="AF182" s="16" t="s">
        <v>365</v>
      </c>
      <c r="AG182" s="16" t="s">
        <v>365</v>
      </c>
      <c r="AH182" s="16" t="s">
        <v>365</v>
      </c>
      <c r="AI182" s="16" t="s">
        <v>365</v>
      </c>
      <c r="AJ182" s="16" t="s">
        <v>365</v>
      </c>
      <c r="AK182" s="16" t="s">
        <v>365</v>
      </c>
      <c r="AL182" s="16" t="s">
        <v>365</v>
      </c>
      <c r="AM182" s="15">
        <v>751</v>
      </c>
      <c r="AN182" s="15">
        <v>3019</v>
      </c>
      <c r="AO182" s="15">
        <v>3994</v>
      </c>
      <c r="AP182" s="15">
        <v>6573</v>
      </c>
      <c r="AQ182" s="15">
        <v>11576</v>
      </c>
      <c r="AR182" s="15">
        <v>23041</v>
      </c>
    </row>
    <row r="183" spans="1:44" x14ac:dyDescent="0.15">
      <c r="A183" s="18"/>
      <c r="B183" s="18"/>
      <c r="C183" s="13">
        <v>190124410</v>
      </c>
      <c r="D183" s="14" t="s">
        <v>229</v>
      </c>
      <c r="E183" s="15">
        <v>929</v>
      </c>
      <c r="F183" s="15">
        <v>329704</v>
      </c>
      <c r="G183" s="16" t="s">
        <v>365</v>
      </c>
      <c r="H183" s="16" t="s">
        <v>365</v>
      </c>
      <c r="I183" s="16" t="s">
        <v>365</v>
      </c>
      <c r="J183" s="16" t="s">
        <v>365</v>
      </c>
      <c r="K183" s="16" t="s">
        <v>365</v>
      </c>
      <c r="L183" s="16" t="s">
        <v>365</v>
      </c>
      <c r="M183" s="16" t="s">
        <v>365</v>
      </c>
      <c r="N183" s="16" t="s">
        <v>365</v>
      </c>
      <c r="O183" s="16" t="s">
        <v>365</v>
      </c>
      <c r="P183" s="16" t="s">
        <v>365</v>
      </c>
      <c r="Q183" s="16" t="s">
        <v>365</v>
      </c>
      <c r="R183" s="16" t="s">
        <v>365</v>
      </c>
      <c r="S183" s="16" t="s">
        <v>365</v>
      </c>
      <c r="T183" s="15">
        <v>7147</v>
      </c>
      <c r="U183" s="15">
        <v>9765</v>
      </c>
      <c r="V183" s="15">
        <v>12873</v>
      </c>
      <c r="W183" s="15">
        <v>22885</v>
      </c>
      <c r="X183" s="15">
        <v>21937</v>
      </c>
      <c r="Y183" s="15">
        <v>15825</v>
      </c>
      <c r="Z183" s="16" t="s">
        <v>365</v>
      </c>
      <c r="AA183" s="16" t="s">
        <v>365</v>
      </c>
      <c r="AB183" s="16" t="s">
        <v>365</v>
      </c>
      <c r="AC183" s="16" t="s">
        <v>365</v>
      </c>
      <c r="AD183" s="16" t="s">
        <v>365</v>
      </c>
      <c r="AE183" s="16" t="s">
        <v>365</v>
      </c>
      <c r="AF183" s="16" t="s">
        <v>365</v>
      </c>
      <c r="AG183" s="16" t="s">
        <v>365</v>
      </c>
      <c r="AH183" s="16" t="s">
        <v>365</v>
      </c>
      <c r="AI183" s="16" t="s">
        <v>365</v>
      </c>
      <c r="AJ183" s="16" t="s">
        <v>365</v>
      </c>
      <c r="AK183" s="16" t="s">
        <v>365</v>
      </c>
      <c r="AL183" s="16" t="s">
        <v>365</v>
      </c>
      <c r="AM183" s="15">
        <v>3146</v>
      </c>
      <c r="AN183" s="15">
        <v>12793</v>
      </c>
      <c r="AO183" s="15">
        <v>22653</v>
      </c>
      <c r="AP183" s="15">
        <v>39038</v>
      </c>
      <c r="AQ183" s="15">
        <v>61301</v>
      </c>
      <c r="AR183" s="15">
        <v>100341</v>
      </c>
    </row>
    <row r="184" spans="1:44" x14ac:dyDescent="0.15">
      <c r="A184" s="18"/>
      <c r="B184" s="18"/>
      <c r="C184" s="13">
        <v>190124510</v>
      </c>
      <c r="D184" s="14" t="s">
        <v>230</v>
      </c>
      <c r="E184" s="15">
        <v>813</v>
      </c>
      <c r="F184" s="15">
        <v>70191</v>
      </c>
      <c r="G184" s="16" t="s">
        <v>365</v>
      </c>
      <c r="H184" s="16" t="s">
        <v>365</v>
      </c>
      <c r="I184" s="16" t="s">
        <v>365</v>
      </c>
      <c r="J184" s="16" t="s">
        <v>365</v>
      </c>
      <c r="K184" s="16" t="s">
        <v>365</v>
      </c>
      <c r="L184" s="16" t="s">
        <v>365</v>
      </c>
      <c r="M184" s="16" t="s">
        <v>365</v>
      </c>
      <c r="N184" s="16" t="s">
        <v>365</v>
      </c>
      <c r="O184" s="16" t="s">
        <v>365</v>
      </c>
      <c r="P184" s="16" t="s">
        <v>365</v>
      </c>
      <c r="Q184" s="16" t="s">
        <v>365</v>
      </c>
      <c r="R184" s="16" t="s">
        <v>365</v>
      </c>
      <c r="S184" s="16" t="s">
        <v>365</v>
      </c>
      <c r="T184" s="15">
        <v>2006</v>
      </c>
      <c r="U184" s="15">
        <v>4613</v>
      </c>
      <c r="V184" s="15">
        <v>4600</v>
      </c>
      <c r="W184" s="15">
        <v>4999</v>
      </c>
      <c r="X184" s="15">
        <v>3919</v>
      </c>
      <c r="Y184" s="15">
        <v>3541</v>
      </c>
      <c r="Z184" s="16" t="s">
        <v>365</v>
      </c>
      <c r="AA184" s="16" t="s">
        <v>365</v>
      </c>
      <c r="AB184" s="16" t="s">
        <v>365</v>
      </c>
      <c r="AC184" s="16" t="s">
        <v>365</v>
      </c>
      <c r="AD184" s="16" t="s">
        <v>365</v>
      </c>
      <c r="AE184" s="16" t="s">
        <v>365</v>
      </c>
      <c r="AF184" s="16" t="s">
        <v>365</v>
      </c>
      <c r="AG184" s="16" t="s">
        <v>365</v>
      </c>
      <c r="AH184" s="16" t="s">
        <v>365</v>
      </c>
      <c r="AI184" s="16" t="s">
        <v>365</v>
      </c>
      <c r="AJ184" s="16" t="s">
        <v>365</v>
      </c>
      <c r="AK184" s="16" t="s">
        <v>365</v>
      </c>
      <c r="AL184" s="16" t="s">
        <v>365</v>
      </c>
      <c r="AM184" s="15">
        <v>1654</v>
      </c>
      <c r="AN184" s="15">
        <v>2932</v>
      </c>
      <c r="AO184" s="15">
        <v>5155</v>
      </c>
      <c r="AP184" s="15">
        <v>8291</v>
      </c>
      <c r="AQ184" s="15">
        <v>13190</v>
      </c>
      <c r="AR184" s="15">
        <v>15291</v>
      </c>
    </row>
    <row r="185" spans="1:44" x14ac:dyDescent="0.15">
      <c r="A185" s="18"/>
      <c r="B185" s="18"/>
      <c r="C185" s="13">
        <v>190124610</v>
      </c>
      <c r="D185" s="14" t="s">
        <v>231</v>
      </c>
      <c r="E185" s="15">
        <v>638</v>
      </c>
      <c r="F185" s="15">
        <v>81712</v>
      </c>
      <c r="G185" s="16" t="s">
        <v>365</v>
      </c>
      <c r="H185" s="16" t="s">
        <v>365</v>
      </c>
      <c r="I185" s="16" t="s">
        <v>365</v>
      </c>
      <c r="J185" s="16" t="s">
        <v>365</v>
      </c>
      <c r="K185" s="16" t="s">
        <v>365</v>
      </c>
      <c r="L185" s="16" t="s">
        <v>365</v>
      </c>
      <c r="M185" s="16" t="s">
        <v>365</v>
      </c>
      <c r="N185" s="16" t="s">
        <v>365</v>
      </c>
      <c r="O185" s="16" t="s">
        <v>365</v>
      </c>
      <c r="P185" s="16" t="s">
        <v>365</v>
      </c>
      <c r="Q185" s="16" t="s">
        <v>365</v>
      </c>
      <c r="R185" s="16" t="s">
        <v>365</v>
      </c>
      <c r="S185" s="16" t="s">
        <v>365</v>
      </c>
      <c r="T185" s="15">
        <v>464</v>
      </c>
      <c r="U185" s="15">
        <v>1769</v>
      </c>
      <c r="V185" s="15">
        <v>1382</v>
      </c>
      <c r="W185" s="15">
        <v>2900</v>
      </c>
      <c r="X185" s="15">
        <v>2747</v>
      </c>
      <c r="Y185" s="15">
        <v>2394</v>
      </c>
      <c r="Z185" s="16" t="s">
        <v>365</v>
      </c>
      <c r="AA185" s="16" t="s">
        <v>365</v>
      </c>
      <c r="AB185" s="16" t="s">
        <v>365</v>
      </c>
      <c r="AC185" s="16" t="s">
        <v>365</v>
      </c>
      <c r="AD185" s="16" t="s">
        <v>365</v>
      </c>
      <c r="AE185" s="16" t="s">
        <v>365</v>
      </c>
      <c r="AF185" s="16" t="s">
        <v>365</v>
      </c>
      <c r="AG185" s="16" t="s">
        <v>365</v>
      </c>
      <c r="AH185" s="16" t="s">
        <v>365</v>
      </c>
      <c r="AI185" s="16" t="s">
        <v>365</v>
      </c>
      <c r="AJ185" s="16" t="s">
        <v>365</v>
      </c>
      <c r="AK185" s="16" t="s">
        <v>365</v>
      </c>
      <c r="AL185" s="16" t="s">
        <v>365</v>
      </c>
      <c r="AM185" s="15">
        <v>409</v>
      </c>
      <c r="AN185" s="15">
        <v>1872</v>
      </c>
      <c r="AO185" s="15">
        <v>3840</v>
      </c>
      <c r="AP185" s="15">
        <v>6550</v>
      </c>
      <c r="AQ185" s="15">
        <v>15903</v>
      </c>
      <c r="AR185" s="15">
        <v>41482</v>
      </c>
    </row>
    <row r="186" spans="1:44" x14ac:dyDescent="0.15">
      <c r="A186" s="18"/>
      <c r="B186" s="18"/>
      <c r="C186" s="13">
        <v>190124710</v>
      </c>
      <c r="D186" s="14" t="s">
        <v>232</v>
      </c>
      <c r="E186" s="15">
        <v>549</v>
      </c>
      <c r="F186" s="15">
        <v>231987</v>
      </c>
      <c r="G186" s="16" t="s">
        <v>365</v>
      </c>
      <c r="H186" s="16" t="s">
        <v>365</v>
      </c>
      <c r="I186" s="16" t="s">
        <v>365</v>
      </c>
      <c r="J186" s="16" t="s">
        <v>365</v>
      </c>
      <c r="K186" s="16" t="s">
        <v>365</v>
      </c>
      <c r="L186" s="16" t="s">
        <v>365</v>
      </c>
      <c r="M186" s="16" t="s">
        <v>365</v>
      </c>
      <c r="N186" s="16" t="s">
        <v>365</v>
      </c>
      <c r="O186" s="16" t="s">
        <v>365</v>
      </c>
      <c r="P186" s="16" t="s">
        <v>365</v>
      </c>
      <c r="Q186" s="15">
        <v>15</v>
      </c>
      <c r="R186" s="16" t="s">
        <v>365</v>
      </c>
      <c r="S186" s="16" t="s">
        <v>365</v>
      </c>
      <c r="T186" s="15">
        <v>2430</v>
      </c>
      <c r="U186" s="15">
        <v>5777</v>
      </c>
      <c r="V186" s="15">
        <v>6809</v>
      </c>
      <c r="W186" s="15">
        <v>10859</v>
      </c>
      <c r="X186" s="15">
        <v>12415</v>
      </c>
      <c r="Y186" s="15">
        <v>15205</v>
      </c>
      <c r="Z186" s="16" t="s">
        <v>365</v>
      </c>
      <c r="AA186" s="16" t="s">
        <v>365</v>
      </c>
      <c r="AB186" s="16" t="s">
        <v>365</v>
      </c>
      <c r="AC186" s="16" t="s">
        <v>365</v>
      </c>
      <c r="AD186" s="16" t="s">
        <v>365</v>
      </c>
      <c r="AE186" s="16" t="s">
        <v>365</v>
      </c>
      <c r="AF186" s="16" t="s">
        <v>365</v>
      </c>
      <c r="AG186" s="16" t="s">
        <v>365</v>
      </c>
      <c r="AH186" s="16" t="s">
        <v>365</v>
      </c>
      <c r="AI186" s="16" t="s">
        <v>365</v>
      </c>
      <c r="AJ186" s="16" t="s">
        <v>365</v>
      </c>
      <c r="AK186" s="16" t="s">
        <v>365</v>
      </c>
      <c r="AL186" s="16" t="s">
        <v>365</v>
      </c>
      <c r="AM186" s="15">
        <v>1804</v>
      </c>
      <c r="AN186" s="15">
        <v>3912</v>
      </c>
      <c r="AO186" s="15">
        <v>10713</v>
      </c>
      <c r="AP186" s="15">
        <v>25451</v>
      </c>
      <c r="AQ186" s="15">
        <v>49768</v>
      </c>
      <c r="AR186" s="15">
        <v>86829</v>
      </c>
    </row>
    <row r="187" spans="1:44" x14ac:dyDescent="0.15">
      <c r="A187" s="18"/>
      <c r="B187" s="18"/>
      <c r="C187" s="13">
        <v>190124810</v>
      </c>
      <c r="D187" s="14" t="s">
        <v>233</v>
      </c>
      <c r="E187" s="15">
        <v>473</v>
      </c>
      <c r="F187" s="15">
        <v>3177</v>
      </c>
      <c r="G187" s="16" t="s">
        <v>365</v>
      </c>
      <c r="H187" s="16" t="s">
        <v>365</v>
      </c>
      <c r="I187" s="16" t="s">
        <v>365</v>
      </c>
      <c r="J187" s="16" t="s">
        <v>365</v>
      </c>
      <c r="K187" s="16" t="s">
        <v>365</v>
      </c>
      <c r="L187" s="16" t="s">
        <v>365</v>
      </c>
      <c r="M187" s="16" t="s">
        <v>365</v>
      </c>
      <c r="N187" s="16" t="s">
        <v>365</v>
      </c>
      <c r="O187" s="16" t="s">
        <v>365</v>
      </c>
      <c r="P187" s="16" t="s">
        <v>365</v>
      </c>
      <c r="Q187" s="16" t="s">
        <v>365</v>
      </c>
      <c r="R187" s="16" t="s">
        <v>365</v>
      </c>
      <c r="S187" s="16" t="s">
        <v>365</v>
      </c>
      <c r="T187" s="16" t="s">
        <v>365</v>
      </c>
      <c r="U187" s="16" t="s">
        <v>365</v>
      </c>
      <c r="V187" s="15">
        <v>49</v>
      </c>
      <c r="W187" s="15">
        <v>154</v>
      </c>
      <c r="X187" s="15">
        <v>16</v>
      </c>
      <c r="Y187" s="16" t="s">
        <v>365</v>
      </c>
      <c r="Z187" s="16" t="s">
        <v>365</v>
      </c>
      <c r="AA187" s="16" t="s">
        <v>365</v>
      </c>
      <c r="AB187" s="16" t="s">
        <v>365</v>
      </c>
      <c r="AC187" s="16" t="s">
        <v>365</v>
      </c>
      <c r="AD187" s="16" t="s">
        <v>365</v>
      </c>
      <c r="AE187" s="16" t="s">
        <v>365</v>
      </c>
      <c r="AF187" s="16" t="s">
        <v>365</v>
      </c>
      <c r="AG187" s="16" t="s">
        <v>365</v>
      </c>
      <c r="AH187" s="16" t="s">
        <v>365</v>
      </c>
      <c r="AI187" s="16" t="s">
        <v>365</v>
      </c>
      <c r="AJ187" s="16" t="s">
        <v>365</v>
      </c>
      <c r="AK187" s="16" t="s">
        <v>365</v>
      </c>
      <c r="AL187" s="16" t="s">
        <v>365</v>
      </c>
      <c r="AM187" s="15">
        <v>52</v>
      </c>
      <c r="AN187" s="15">
        <v>122</v>
      </c>
      <c r="AO187" s="15">
        <v>404</v>
      </c>
      <c r="AP187" s="15">
        <v>353</v>
      </c>
      <c r="AQ187" s="15">
        <v>742</v>
      </c>
      <c r="AR187" s="15">
        <v>1275</v>
      </c>
    </row>
    <row r="188" spans="1:44" x14ac:dyDescent="0.15">
      <c r="A188" s="18"/>
      <c r="B188" s="18"/>
      <c r="C188" s="13">
        <v>190170810</v>
      </c>
      <c r="D188" s="14" t="s">
        <v>234</v>
      </c>
      <c r="E188" s="15">
        <v>917</v>
      </c>
      <c r="F188" s="15">
        <v>2224</v>
      </c>
      <c r="G188" s="16" t="s">
        <v>365</v>
      </c>
      <c r="H188" s="16" t="s">
        <v>365</v>
      </c>
      <c r="I188" s="16" t="s">
        <v>365</v>
      </c>
      <c r="J188" s="16" t="s">
        <v>365</v>
      </c>
      <c r="K188" s="15">
        <v>14</v>
      </c>
      <c r="L188" s="16" t="s">
        <v>365</v>
      </c>
      <c r="M188" s="16" t="s">
        <v>365</v>
      </c>
      <c r="N188" s="16" t="s">
        <v>365</v>
      </c>
      <c r="O188" s="16" t="s">
        <v>365</v>
      </c>
      <c r="P188" s="16" t="s">
        <v>365</v>
      </c>
      <c r="Q188" s="16" t="s">
        <v>365</v>
      </c>
      <c r="R188" s="16" t="s">
        <v>365</v>
      </c>
      <c r="S188" s="15">
        <v>12</v>
      </c>
      <c r="T188" s="15">
        <v>48</v>
      </c>
      <c r="U188" s="15">
        <v>71</v>
      </c>
      <c r="V188" s="15">
        <v>76</v>
      </c>
      <c r="W188" s="15">
        <v>114</v>
      </c>
      <c r="X188" s="15">
        <v>169</v>
      </c>
      <c r="Y188" s="15">
        <v>140</v>
      </c>
      <c r="Z188" s="16" t="s">
        <v>365</v>
      </c>
      <c r="AA188" s="16" t="s">
        <v>365</v>
      </c>
      <c r="AB188" s="16" t="s">
        <v>365</v>
      </c>
      <c r="AC188" s="16" t="s">
        <v>365</v>
      </c>
      <c r="AD188" s="16" t="s">
        <v>365</v>
      </c>
      <c r="AE188" s="16" t="s">
        <v>365</v>
      </c>
      <c r="AF188" s="16" t="s">
        <v>365</v>
      </c>
      <c r="AG188" s="16" t="s">
        <v>365</v>
      </c>
      <c r="AH188" s="16" t="s">
        <v>365</v>
      </c>
      <c r="AI188" s="16" t="s">
        <v>365</v>
      </c>
      <c r="AJ188" s="16" t="s">
        <v>365</v>
      </c>
      <c r="AK188" s="16" t="s">
        <v>365</v>
      </c>
      <c r="AL188" s="15">
        <v>37</v>
      </c>
      <c r="AM188" s="15">
        <v>41</v>
      </c>
      <c r="AN188" s="15">
        <v>76</v>
      </c>
      <c r="AO188" s="15">
        <v>149</v>
      </c>
      <c r="AP188" s="15">
        <v>312</v>
      </c>
      <c r="AQ188" s="15">
        <v>354</v>
      </c>
      <c r="AR188" s="15">
        <v>585</v>
      </c>
    </row>
    <row r="189" spans="1:44" x14ac:dyDescent="0.15">
      <c r="A189" s="18"/>
      <c r="B189" s="18"/>
      <c r="C189" s="13">
        <v>190170910</v>
      </c>
      <c r="D189" s="14" t="s">
        <v>235</v>
      </c>
      <c r="E189" s="15">
        <v>712</v>
      </c>
      <c r="F189" s="15">
        <v>1740</v>
      </c>
      <c r="G189" s="16" t="s">
        <v>365</v>
      </c>
      <c r="H189" s="16" t="s">
        <v>365</v>
      </c>
      <c r="I189" s="16" t="s">
        <v>365</v>
      </c>
      <c r="J189" s="16" t="s">
        <v>365</v>
      </c>
      <c r="K189" s="16" t="s">
        <v>365</v>
      </c>
      <c r="L189" s="16" t="s">
        <v>365</v>
      </c>
      <c r="M189" s="16" t="s">
        <v>365</v>
      </c>
      <c r="N189" s="16" t="s">
        <v>365</v>
      </c>
      <c r="O189" s="16" t="s">
        <v>365</v>
      </c>
      <c r="P189" s="16" t="s">
        <v>365</v>
      </c>
      <c r="Q189" s="16" t="s">
        <v>365</v>
      </c>
      <c r="R189" s="16" t="s">
        <v>365</v>
      </c>
      <c r="S189" s="15">
        <v>16</v>
      </c>
      <c r="T189" s="15">
        <v>32</v>
      </c>
      <c r="U189" s="15">
        <v>61</v>
      </c>
      <c r="V189" s="15">
        <v>27</v>
      </c>
      <c r="W189" s="15">
        <v>86</v>
      </c>
      <c r="X189" s="15">
        <v>70</v>
      </c>
      <c r="Y189" s="15">
        <v>116</v>
      </c>
      <c r="Z189" s="16" t="s">
        <v>365</v>
      </c>
      <c r="AA189" s="16" t="s">
        <v>365</v>
      </c>
      <c r="AB189" s="16" t="s">
        <v>365</v>
      </c>
      <c r="AC189" s="16" t="s">
        <v>365</v>
      </c>
      <c r="AD189" s="16" t="s">
        <v>365</v>
      </c>
      <c r="AE189" s="16" t="s">
        <v>365</v>
      </c>
      <c r="AF189" s="16" t="s">
        <v>365</v>
      </c>
      <c r="AG189" s="16" t="s">
        <v>365</v>
      </c>
      <c r="AH189" s="16" t="s">
        <v>365</v>
      </c>
      <c r="AI189" s="16" t="s">
        <v>365</v>
      </c>
      <c r="AJ189" s="16" t="s">
        <v>365</v>
      </c>
      <c r="AK189" s="16" t="s">
        <v>365</v>
      </c>
      <c r="AL189" s="15">
        <v>25</v>
      </c>
      <c r="AM189" s="15">
        <v>38</v>
      </c>
      <c r="AN189" s="15">
        <v>53</v>
      </c>
      <c r="AO189" s="15">
        <v>141</v>
      </c>
      <c r="AP189" s="15">
        <v>284</v>
      </c>
      <c r="AQ189" s="15">
        <v>286</v>
      </c>
      <c r="AR189" s="15">
        <v>503</v>
      </c>
    </row>
    <row r="190" spans="1:44" x14ac:dyDescent="0.15">
      <c r="A190" s="18"/>
      <c r="B190" s="18"/>
      <c r="C190" s="13">
        <v>190171010</v>
      </c>
      <c r="D190" s="14" t="s">
        <v>236</v>
      </c>
      <c r="E190" s="15">
        <v>604</v>
      </c>
      <c r="F190" s="15">
        <v>7286</v>
      </c>
      <c r="G190" s="16" t="s">
        <v>365</v>
      </c>
      <c r="H190" s="16" t="s">
        <v>365</v>
      </c>
      <c r="I190" s="16" t="s">
        <v>365</v>
      </c>
      <c r="J190" s="16" t="s">
        <v>365</v>
      </c>
      <c r="K190" s="16" t="s">
        <v>365</v>
      </c>
      <c r="L190" s="16" t="s">
        <v>365</v>
      </c>
      <c r="M190" s="16" t="s">
        <v>365</v>
      </c>
      <c r="N190" s="16" t="s">
        <v>365</v>
      </c>
      <c r="O190" s="16" t="s">
        <v>365</v>
      </c>
      <c r="P190" s="16" t="s">
        <v>365</v>
      </c>
      <c r="Q190" s="16" t="s">
        <v>365</v>
      </c>
      <c r="R190" s="16" t="s">
        <v>365</v>
      </c>
      <c r="S190" s="15">
        <v>181</v>
      </c>
      <c r="T190" s="15">
        <v>13</v>
      </c>
      <c r="U190" s="15">
        <v>140</v>
      </c>
      <c r="V190" s="15">
        <v>234</v>
      </c>
      <c r="W190" s="15">
        <v>117</v>
      </c>
      <c r="X190" s="15">
        <v>260</v>
      </c>
      <c r="Y190" s="15">
        <v>89</v>
      </c>
      <c r="Z190" s="16" t="s">
        <v>365</v>
      </c>
      <c r="AA190" s="16" t="s">
        <v>365</v>
      </c>
      <c r="AB190" s="16" t="s">
        <v>365</v>
      </c>
      <c r="AC190" s="16" t="s">
        <v>365</v>
      </c>
      <c r="AD190" s="16" t="s">
        <v>365</v>
      </c>
      <c r="AE190" s="16" t="s">
        <v>365</v>
      </c>
      <c r="AF190" s="16" t="s">
        <v>365</v>
      </c>
      <c r="AG190" s="16" t="s">
        <v>365</v>
      </c>
      <c r="AH190" s="16" t="s">
        <v>365</v>
      </c>
      <c r="AI190" s="16" t="s">
        <v>365</v>
      </c>
      <c r="AJ190" s="16" t="s">
        <v>365</v>
      </c>
      <c r="AK190" s="16" t="s">
        <v>365</v>
      </c>
      <c r="AL190" s="15">
        <v>246</v>
      </c>
      <c r="AM190" s="15">
        <v>15</v>
      </c>
      <c r="AN190" s="15">
        <v>297</v>
      </c>
      <c r="AO190" s="15">
        <v>474</v>
      </c>
      <c r="AP190" s="15">
        <v>628</v>
      </c>
      <c r="AQ190" s="15">
        <v>2263</v>
      </c>
      <c r="AR190" s="15">
        <v>2325</v>
      </c>
    </row>
    <row r="191" spans="1:44" x14ac:dyDescent="0.15">
      <c r="A191" s="18"/>
      <c r="B191" s="18"/>
      <c r="C191" s="13">
        <v>190171110</v>
      </c>
      <c r="D191" s="14" t="s">
        <v>237</v>
      </c>
      <c r="E191" s="15">
        <v>821</v>
      </c>
      <c r="F191" s="15">
        <v>1353</v>
      </c>
      <c r="G191" s="16" t="s">
        <v>365</v>
      </c>
      <c r="H191" s="16" t="s">
        <v>365</v>
      </c>
      <c r="I191" s="16" t="s">
        <v>365</v>
      </c>
      <c r="J191" s="16" t="s">
        <v>365</v>
      </c>
      <c r="K191" s="16" t="s">
        <v>365</v>
      </c>
      <c r="L191" s="16" t="s">
        <v>365</v>
      </c>
      <c r="M191" s="16" t="s">
        <v>365</v>
      </c>
      <c r="N191" s="16" t="s">
        <v>365</v>
      </c>
      <c r="O191" s="16" t="s">
        <v>365</v>
      </c>
      <c r="P191" s="16" t="s">
        <v>365</v>
      </c>
      <c r="Q191" s="16" t="s">
        <v>365</v>
      </c>
      <c r="R191" s="16" t="s">
        <v>365</v>
      </c>
      <c r="S191" s="15">
        <v>13</v>
      </c>
      <c r="T191" s="16" t="s">
        <v>365</v>
      </c>
      <c r="U191" s="16" t="s">
        <v>365</v>
      </c>
      <c r="V191" s="15">
        <v>80</v>
      </c>
      <c r="W191" s="15">
        <v>134</v>
      </c>
      <c r="X191" s="15">
        <v>141</v>
      </c>
      <c r="Y191" s="15">
        <v>56</v>
      </c>
      <c r="Z191" s="16" t="s">
        <v>365</v>
      </c>
      <c r="AA191" s="16" t="s">
        <v>365</v>
      </c>
      <c r="AB191" s="16" t="s">
        <v>365</v>
      </c>
      <c r="AC191" s="16" t="s">
        <v>365</v>
      </c>
      <c r="AD191" s="16" t="s">
        <v>365</v>
      </c>
      <c r="AE191" s="16" t="s">
        <v>365</v>
      </c>
      <c r="AF191" s="16" t="s">
        <v>365</v>
      </c>
      <c r="AG191" s="16" t="s">
        <v>365</v>
      </c>
      <c r="AH191" s="16" t="s">
        <v>365</v>
      </c>
      <c r="AI191" s="16" t="s">
        <v>365</v>
      </c>
      <c r="AJ191" s="16" t="s">
        <v>365</v>
      </c>
      <c r="AK191" s="16" t="s">
        <v>365</v>
      </c>
      <c r="AL191" s="16" t="s">
        <v>365</v>
      </c>
      <c r="AM191" s="15">
        <v>14</v>
      </c>
      <c r="AN191" s="15">
        <v>30</v>
      </c>
      <c r="AO191" s="15">
        <v>79</v>
      </c>
      <c r="AP191" s="15">
        <v>178</v>
      </c>
      <c r="AQ191" s="15">
        <v>188</v>
      </c>
      <c r="AR191" s="15">
        <v>439</v>
      </c>
    </row>
    <row r="192" spans="1:44" x14ac:dyDescent="0.15">
      <c r="A192" s="18"/>
      <c r="B192" s="18"/>
      <c r="C192" s="13">
        <v>190171210</v>
      </c>
      <c r="D192" s="14" t="s">
        <v>238</v>
      </c>
      <c r="E192" s="15">
        <v>616</v>
      </c>
      <c r="F192" s="15">
        <v>948</v>
      </c>
      <c r="G192" s="16" t="s">
        <v>365</v>
      </c>
      <c r="H192" s="16" t="s">
        <v>365</v>
      </c>
      <c r="I192" s="16" t="s">
        <v>365</v>
      </c>
      <c r="J192" s="16" t="s">
        <v>365</v>
      </c>
      <c r="K192" s="16" t="s">
        <v>365</v>
      </c>
      <c r="L192" s="16" t="s">
        <v>365</v>
      </c>
      <c r="M192" s="16" t="s">
        <v>365</v>
      </c>
      <c r="N192" s="16" t="s">
        <v>365</v>
      </c>
      <c r="O192" s="16" t="s">
        <v>365</v>
      </c>
      <c r="P192" s="16" t="s">
        <v>365</v>
      </c>
      <c r="Q192" s="16" t="s">
        <v>365</v>
      </c>
      <c r="R192" s="16" t="s">
        <v>365</v>
      </c>
      <c r="S192" s="16" t="s">
        <v>365</v>
      </c>
      <c r="T192" s="16" t="s">
        <v>365</v>
      </c>
      <c r="U192" s="16" t="s">
        <v>365</v>
      </c>
      <c r="V192" s="15">
        <v>68</v>
      </c>
      <c r="W192" s="15">
        <v>156</v>
      </c>
      <c r="X192" s="15">
        <v>148</v>
      </c>
      <c r="Y192" s="15">
        <v>41</v>
      </c>
      <c r="Z192" s="16" t="s">
        <v>365</v>
      </c>
      <c r="AA192" s="16" t="s">
        <v>365</v>
      </c>
      <c r="AB192" s="16" t="s">
        <v>365</v>
      </c>
      <c r="AC192" s="16" t="s">
        <v>365</v>
      </c>
      <c r="AD192" s="16" t="s">
        <v>365</v>
      </c>
      <c r="AE192" s="16" t="s">
        <v>365</v>
      </c>
      <c r="AF192" s="16" t="s">
        <v>365</v>
      </c>
      <c r="AG192" s="16" t="s">
        <v>365</v>
      </c>
      <c r="AH192" s="16" t="s">
        <v>365</v>
      </c>
      <c r="AI192" s="16" t="s">
        <v>365</v>
      </c>
      <c r="AJ192" s="16" t="s">
        <v>365</v>
      </c>
      <c r="AK192" s="16" t="s">
        <v>365</v>
      </c>
      <c r="AL192" s="16" t="s">
        <v>365</v>
      </c>
      <c r="AM192" s="16" t="s">
        <v>365</v>
      </c>
      <c r="AN192" s="16" t="s">
        <v>365</v>
      </c>
      <c r="AO192" s="16" t="s">
        <v>365</v>
      </c>
      <c r="AP192" s="15">
        <v>121</v>
      </c>
      <c r="AQ192" s="15">
        <v>137</v>
      </c>
      <c r="AR192" s="15">
        <v>263</v>
      </c>
    </row>
    <row r="193" spans="1:44" x14ac:dyDescent="0.15">
      <c r="A193" s="18"/>
      <c r="B193" s="18"/>
      <c r="C193" s="13">
        <v>190171310</v>
      </c>
      <c r="D193" s="14" t="s">
        <v>239</v>
      </c>
      <c r="E193" s="15">
        <v>555</v>
      </c>
      <c r="F193" s="15">
        <v>3007</v>
      </c>
      <c r="G193" s="16" t="s">
        <v>365</v>
      </c>
      <c r="H193" s="16" t="s">
        <v>365</v>
      </c>
      <c r="I193" s="16" t="s">
        <v>365</v>
      </c>
      <c r="J193" s="16" t="s">
        <v>365</v>
      </c>
      <c r="K193" s="16" t="s">
        <v>365</v>
      </c>
      <c r="L193" s="16" t="s">
        <v>365</v>
      </c>
      <c r="M193" s="16" t="s">
        <v>365</v>
      </c>
      <c r="N193" s="16" t="s">
        <v>365</v>
      </c>
      <c r="O193" s="16" t="s">
        <v>365</v>
      </c>
      <c r="P193" s="16" t="s">
        <v>365</v>
      </c>
      <c r="Q193" s="16" t="s">
        <v>365</v>
      </c>
      <c r="R193" s="16" t="s">
        <v>365</v>
      </c>
      <c r="S193" s="16" t="s">
        <v>365</v>
      </c>
      <c r="T193" s="16" t="s">
        <v>365</v>
      </c>
      <c r="U193" s="16" t="s">
        <v>365</v>
      </c>
      <c r="V193" s="15">
        <v>142</v>
      </c>
      <c r="W193" s="15">
        <v>465</v>
      </c>
      <c r="X193" s="15">
        <v>383</v>
      </c>
      <c r="Y193" s="15">
        <v>379</v>
      </c>
      <c r="Z193" s="16" t="s">
        <v>365</v>
      </c>
      <c r="AA193" s="16" t="s">
        <v>365</v>
      </c>
      <c r="AB193" s="16" t="s">
        <v>365</v>
      </c>
      <c r="AC193" s="16" t="s">
        <v>365</v>
      </c>
      <c r="AD193" s="16" t="s">
        <v>365</v>
      </c>
      <c r="AE193" s="16" t="s">
        <v>365</v>
      </c>
      <c r="AF193" s="16" t="s">
        <v>365</v>
      </c>
      <c r="AG193" s="16" t="s">
        <v>365</v>
      </c>
      <c r="AH193" s="16" t="s">
        <v>365</v>
      </c>
      <c r="AI193" s="16" t="s">
        <v>365</v>
      </c>
      <c r="AJ193" s="16" t="s">
        <v>365</v>
      </c>
      <c r="AK193" s="16" t="s">
        <v>365</v>
      </c>
      <c r="AL193" s="16" t="s">
        <v>365</v>
      </c>
      <c r="AM193" s="16" t="s">
        <v>365</v>
      </c>
      <c r="AN193" s="15">
        <v>63</v>
      </c>
      <c r="AO193" s="15">
        <v>178</v>
      </c>
      <c r="AP193" s="15">
        <v>391</v>
      </c>
      <c r="AQ193" s="15">
        <v>204</v>
      </c>
      <c r="AR193" s="15">
        <v>802</v>
      </c>
    </row>
    <row r="194" spans="1:44" x14ac:dyDescent="0.15">
      <c r="A194" s="18"/>
      <c r="B194" s="18"/>
      <c r="C194" s="13">
        <v>190171410</v>
      </c>
      <c r="D194" s="14" t="s">
        <v>240</v>
      </c>
      <c r="E194" s="15">
        <v>605</v>
      </c>
      <c r="F194" s="15">
        <v>153</v>
      </c>
      <c r="G194" s="16" t="s">
        <v>365</v>
      </c>
      <c r="H194" s="16" t="s">
        <v>365</v>
      </c>
      <c r="I194" s="16" t="s">
        <v>365</v>
      </c>
      <c r="J194" s="16" t="s">
        <v>365</v>
      </c>
      <c r="K194" s="16" t="s">
        <v>365</v>
      </c>
      <c r="L194" s="16" t="s">
        <v>365</v>
      </c>
      <c r="M194" s="16" t="s">
        <v>365</v>
      </c>
      <c r="N194" s="16" t="s">
        <v>365</v>
      </c>
      <c r="O194" s="16" t="s">
        <v>365</v>
      </c>
      <c r="P194" s="16" t="s">
        <v>365</v>
      </c>
      <c r="Q194" s="16" t="s">
        <v>365</v>
      </c>
      <c r="R194" s="16" t="s">
        <v>365</v>
      </c>
      <c r="S194" s="16" t="s">
        <v>365</v>
      </c>
      <c r="T194" s="16" t="s">
        <v>365</v>
      </c>
      <c r="U194" s="15">
        <v>14</v>
      </c>
      <c r="V194" s="16" t="s">
        <v>365</v>
      </c>
      <c r="W194" s="16" t="s">
        <v>365</v>
      </c>
      <c r="X194" s="15">
        <v>14</v>
      </c>
      <c r="Y194" s="16" t="s">
        <v>365</v>
      </c>
      <c r="Z194" s="16" t="s">
        <v>365</v>
      </c>
      <c r="AA194" s="16" t="s">
        <v>365</v>
      </c>
      <c r="AB194" s="16" t="s">
        <v>365</v>
      </c>
      <c r="AC194" s="16" t="s">
        <v>365</v>
      </c>
      <c r="AD194" s="16" t="s">
        <v>365</v>
      </c>
      <c r="AE194" s="16" t="s">
        <v>365</v>
      </c>
      <c r="AF194" s="16" t="s">
        <v>365</v>
      </c>
      <c r="AG194" s="16" t="s">
        <v>365</v>
      </c>
      <c r="AH194" s="16" t="s">
        <v>365</v>
      </c>
      <c r="AI194" s="16" t="s">
        <v>365</v>
      </c>
      <c r="AJ194" s="16" t="s">
        <v>365</v>
      </c>
      <c r="AK194" s="16" t="s">
        <v>365</v>
      </c>
      <c r="AL194" s="16" t="s">
        <v>365</v>
      </c>
      <c r="AM194" s="15">
        <v>14</v>
      </c>
      <c r="AN194" s="16" t="s">
        <v>365</v>
      </c>
      <c r="AO194" s="16" t="s">
        <v>365</v>
      </c>
      <c r="AP194" s="15">
        <v>28</v>
      </c>
      <c r="AQ194" s="15">
        <v>79</v>
      </c>
      <c r="AR194" s="16" t="s">
        <v>365</v>
      </c>
    </row>
    <row r="195" spans="1:44" x14ac:dyDescent="0.15">
      <c r="A195" s="18"/>
      <c r="B195" s="18"/>
      <c r="C195" s="13">
        <v>190171510</v>
      </c>
      <c r="D195" s="14" t="s">
        <v>241</v>
      </c>
      <c r="E195" s="15">
        <v>567</v>
      </c>
      <c r="F195" s="15">
        <v>170</v>
      </c>
      <c r="G195" s="16" t="s">
        <v>365</v>
      </c>
      <c r="H195" s="16" t="s">
        <v>365</v>
      </c>
      <c r="I195" s="16" t="s">
        <v>365</v>
      </c>
      <c r="J195" s="16" t="s">
        <v>365</v>
      </c>
      <c r="K195" s="16" t="s">
        <v>365</v>
      </c>
      <c r="L195" s="16" t="s">
        <v>365</v>
      </c>
      <c r="M195" s="16" t="s">
        <v>365</v>
      </c>
      <c r="N195" s="16" t="s">
        <v>365</v>
      </c>
      <c r="O195" s="16" t="s">
        <v>365</v>
      </c>
      <c r="P195" s="16" t="s">
        <v>365</v>
      </c>
      <c r="Q195" s="16" t="s">
        <v>365</v>
      </c>
      <c r="R195" s="16" t="s">
        <v>365</v>
      </c>
      <c r="S195" s="16" t="s">
        <v>365</v>
      </c>
      <c r="T195" s="16" t="s">
        <v>365</v>
      </c>
      <c r="U195" s="15">
        <v>16</v>
      </c>
      <c r="V195" s="16" t="s">
        <v>365</v>
      </c>
      <c r="W195" s="16" t="s">
        <v>365</v>
      </c>
      <c r="X195" s="15">
        <v>16</v>
      </c>
      <c r="Y195" s="16" t="s">
        <v>365</v>
      </c>
      <c r="Z195" s="16" t="s">
        <v>365</v>
      </c>
      <c r="AA195" s="16" t="s">
        <v>365</v>
      </c>
      <c r="AB195" s="16" t="s">
        <v>365</v>
      </c>
      <c r="AC195" s="16" t="s">
        <v>365</v>
      </c>
      <c r="AD195" s="16" t="s">
        <v>365</v>
      </c>
      <c r="AE195" s="16" t="s">
        <v>365</v>
      </c>
      <c r="AF195" s="16" t="s">
        <v>365</v>
      </c>
      <c r="AG195" s="16" t="s">
        <v>365</v>
      </c>
      <c r="AH195" s="16" t="s">
        <v>365</v>
      </c>
      <c r="AI195" s="16" t="s">
        <v>365</v>
      </c>
      <c r="AJ195" s="16" t="s">
        <v>365</v>
      </c>
      <c r="AK195" s="16" t="s">
        <v>365</v>
      </c>
      <c r="AL195" s="16" t="s">
        <v>365</v>
      </c>
      <c r="AM195" s="15">
        <v>16</v>
      </c>
      <c r="AN195" s="16" t="s">
        <v>365</v>
      </c>
      <c r="AO195" s="16" t="s">
        <v>365</v>
      </c>
      <c r="AP195" s="15">
        <v>32</v>
      </c>
      <c r="AQ195" s="15">
        <v>81</v>
      </c>
      <c r="AR195" s="16" t="s">
        <v>365</v>
      </c>
    </row>
    <row r="196" spans="1:44" x14ac:dyDescent="0.15">
      <c r="A196" s="19"/>
      <c r="B196" s="19"/>
      <c r="C196" s="13">
        <v>190171610</v>
      </c>
      <c r="D196" s="14" t="s">
        <v>242</v>
      </c>
      <c r="E196" s="15">
        <v>534</v>
      </c>
      <c r="F196" s="15">
        <v>587</v>
      </c>
      <c r="G196" s="16" t="s">
        <v>365</v>
      </c>
      <c r="H196" s="16" t="s">
        <v>365</v>
      </c>
      <c r="I196" s="16" t="s">
        <v>365</v>
      </c>
      <c r="J196" s="16" t="s">
        <v>365</v>
      </c>
      <c r="K196" s="16" t="s">
        <v>365</v>
      </c>
      <c r="L196" s="16" t="s">
        <v>365</v>
      </c>
      <c r="M196" s="16" t="s">
        <v>365</v>
      </c>
      <c r="N196" s="16" t="s">
        <v>365</v>
      </c>
      <c r="O196" s="16" t="s">
        <v>365</v>
      </c>
      <c r="P196" s="16" t="s">
        <v>365</v>
      </c>
      <c r="Q196" s="16" t="s">
        <v>365</v>
      </c>
      <c r="R196" s="16" t="s">
        <v>365</v>
      </c>
      <c r="S196" s="16" t="s">
        <v>365</v>
      </c>
      <c r="T196" s="16" t="s">
        <v>365</v>
      </c>
      <c r="U196" s="15">
        <v>17</v>
      </c>
      <c r="V196" s="16" t="s">
        <v>365</v>
      </c>
      <c r="W196" s="15">
        <v>114</v>
      </c>
      <c r="X196" s="15">
        <v>26</v>
      </c>
      <c r="Y196" s="16" t="s">
        <v>365</v>
      </c>
      <c r="Z196" s="16" t="s">
        <v>365</v>
      </c>
      <c r="AA196" s="16" t="s">
        <v>365</v>
      </c>
      <c r="AB196" s="16" t="s">
        <v>365</v>
      </c>
      <c r="AC196" s="16" t="s">
        <v>365</v>
      </c>
      <c r="AD196" s="16" t="s">
        <v>365</v>
      </c>
      <c r="AE196" s="16" t="s">
        <v>365</v>
      </c>
      <c r="AF196" s="16" t="s">
        <v>365</v>
      </c>
      <c r="AG196" s="16" t="s">
        <v>365</v>
      </c>
      <c r="AH196" s="16" t="s">
        <v>365</v>
      </c>
      <c r="AI196" s="16" t="s">
        <v>365</v>
      </c>
      <c r="AJ196" s="16" t="s">
        <v>365</v>
      </c>
      <c r="AK196" s="16" t="s">
        <v>365</v>
      </c>
      <c r="AL196" s="16" t="s">
        <v>365</v>
      </c>
      <c r="AM196" s="15">
        <v>16</v>
      </c>
      <c r="AN196" s="15">
        <v>36</v>
      </c>
      <c r="AO196" s="16" t="s">
        <v>365</v>
      </c>
      <c r="AP196" s="15">
        <v>105</v>
      </c>
      <c r="AQ196" s="15">
        <v>273</v>
      </c>
      <c r="AR196" s="16" t="s">
        <v>365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96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124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46" width="11.7109375" style="7" customWidth="1"/>
    <col min="47" max="16384" width="9.140625" style="6"/>
  </cols>
  <sheetData>
    <row r="1" spans="1:46" s="3" customFormat="1" x14ac:dyDescent="0.15">
      <c r="A1" s="1" t="s">
        <v>243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12" customHeight="1" x14ac:dyDescent="0.15">
      <c r="A3" s="28" t="s">
        <v>27</v>
      </c>
      <c r="B3" s="30" t="s">
        <v>28</v>
      </c>
      <c r="C3" s="31" t="s">
        <v>29</v>
      </c>
      <c r="D3" s="24" t="s">
        <v>22</v>
      </c>
      <c r="E3" s="22" t="s">
        <v>0</v>
      </c>
      <c r="F3" s="26" t="s">
        <v>23</v>
      </c>
      <c r="G3" s="24" t="s">
        <v>30</v>
      </c>
      <c r="H3" s="22" t="s">
        <v>31</v>
      </c>
      <c r="I3" s="8" t="s">
        <v>24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8" t="s">
        <v>25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10"/>
    </row>
    <row r="4" spans="1:46" x14ac:dyDescent="0.15">
      <c r="A4" s="29"/>
      <c r="B4" s="30"/>
      <c r="C4" s="31"/>
      <c r="D4" s="25"/>
      <c r="E4" s="23"/>
      <c r="F4" s="27"/>
      <c r="G4" s="25"/>
      <c r="H4" s="23"/>
      <c r="I4" s="11" t="s">
        <v>18</v>
      </c>
      <c r="J4" s="11" t="s">
        <v>19</v>
      </c>
      <c r="K4" s="11" t="s">
        <v>1</v>
      </c>
      <c r="L4" s="11" t="s">
        <v>2</v>
      </c>
      <c r="M4" s="11" t="s">
        <v>3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18</v>
      </c>
      <c r="AC4" s="11" t="s">
        <v>19</v>
      </c>
      <c r="AD4" s="11" t="s">
        <v>1</v>
      </c>
      <c r="AE4" s="11" t="s">
        <v>2</v>
      </c>
      <c r="AF4" s="11" t="s">
        <v>3</v>
      </c>
      <c r="AG4" s="11" t="s">
        <v>4</v>
      </c>
      <c r="AH4" s="11" t="s">
        <v>5</v>
      </c>
      <c r="AI4" s="11" t="s">
        <v>6</v>
      </c>
      <c r="AJ4" s="11" t="s">
        <v>7</v>
      </c>
      <c r="AK4" s="11" t="s">
        <v>8</v>
      </c>
      <c r="AL4" s="11" t="s">
        <v>9</v>
      </c>
      <c r="AM4" s="11" t="s">
        <v>10</v>
      </c>
      <c r="AN4" s="11" t="s">
        <v>11</v>
      </c>
      <c r="AO4" s="11" t="s">
        <v>12</v>
      </c>
      <c r="AP4" s="11" t="s">
        <v>13</v>
      </c>
      <c r="AQ4" s="11" t="s">
        <v>14</v>
      </c>
      <c r="AR4" s="11" t="s">
        <v>15</v>
      </c>
      <c r="AS4" s="11" t="s">
        <v>16</v>
      </c>
      <c r="AT4" s="11" t="s">
        <v>17</v>
      </c>
    </row>
    <row r="5" spans="1:46" x14ac:dyDescent="0.15">
      <c r="A5" s="12" t="s">
        <v>244</v>
      </c>
      <c r="B5" s="12"/>
      <c r="C5" s="12"/>
      <c r="D5" s="13">
        <v>190079470</v>
      </c>
      <c r="E5" s="14" t="s">
        <v>245</v>
      </c>
      <c r="F5" s="15">
        <v>450</v>
      </c>
      <c r="G5" s="15"/>
      <c r="H5" s="16">
        <v>20730676</v>
      </c>
      <c r="I5" s="16">
        <v>88307</v>
      </c>
      <c r="J5" s="16">
        <v>14812</v>
      </c>
      <c r="K5" s="16">
        <v>26770</v>
      </c>
      <c r="L5" s="16">
        <v>79598</v>
      </c>
      <c r="M5" s="16">
        <v>75980</v>
      </c>
      <c r="N5" s="16">
        <v>75681</v>
      </c>
      <c r="O5" s="16">
        <v>90913</v>
      </c>
      <c r="P5" s="16">
        <v>118932</v>
      </c>
      <c r="Q5" s="16">
        <v>164216</v>
      </c>
      <c r="R5" s="16">
        <v>234453</v>
      </c>
      <c r="S5" s="16">
        <v>277404</v>
      </c>
      <c r="T5" s="16">
        <v>351294</v>
      </c>
      <c r="U5" s="16">
        <v>490396</v>
      </c>
      <c r="V5" s="16">
        <v>804258</v>
      </c>
      <c r="W5" s="16">
        <v>1110005</v>
      </c>
      <c r="X5" s="16">
        <v>1351474</v>
      </c>
      <c r="Y5" s="16">
        <v>1447495</v>
      </c>
      <c r="Z5" s="16">
        <v>1355704</v>
      </c>
      <c r="AA5" s="16">
        <v>969118</v>
      </c>
      <c r="AB5" s="16">
        <v>79860</v>
      </c>
      <c r="AC5" s="16">
        <v>11493</v>
      </c>
      <c r="AD5" s="16">
        <v>19133</v>
      </c>
      <c r="AE5" s="16">
        <v>60515</v>
      </c>
      <c r="AF5" s="16">
        <v>87366</v>
      </c>
      <c r="AG5" s="16">
        <v>156216</v>
      </c>
      <c r="AH5" s="16">
        <v>219497</v>
      </c>
      <c r="AI5" s="16">
        <v>199658</v>
      </c>
      <c r="AJ5" s="16">
        <v>167236</v>
      </c>
      <c r="AK5" s="16">
        <v>190025</v>
      </c>
      <c r="AL5" s="16">
        <v>217165</v>
      </c>
      <c r="AM5" s="16">
        <v>274425</v>
      </c>
      <c r="AN5" s="16">
        <v>381055</v>
      </c>
      <c r="AO5" s="16">
        <v>634224</v>
      </c>
      <c r="AP5" s="16">
        <v>944313</v>
      </c>
      <c r="AQ5" s="16">
        <v>1382419</v>
      </c>
      <c r="AR5" s="16">
        <v>1822589</v>
      </c>
      <c r="AS5" s="16">
        <v>2202619</v>
      </c>
      <c r="AT5" s="16">
        <v>2554058</v>
      </c>
    </row>
    <row r="6" spans="1:46" x14ac:dyDescent="0.15">
      <c r="A6" s="20"/>
      <c r="B6" s="20"/>
      <c r="C6" s="20"/>
      <c r="D6" s="13">
        <v>190079570</v>
      </c>
      <c r="E6" s="14" t="s">
        <v>246</v>
      </c>
      <c r="F6" s="15">
        <v>300</v>
      </c>
      <c r="G6" s="15"/>
      <c r="H6" s="15">
        <v>173879</v>
      </c>
      <c r="I6" s="15">
        <v>5570</v>
      </c>
      <c r="J6" s="15">
        <v>115</v>
      </c>
      <c r="K6" s="15">
        <v>156</v>
      </c>
      <c r="L6" s="15">
        <v>272</v>
      </c>
      <c r="M6" s="15">
        <v>448</v>
      </c>
      <c r="N6" s="15">
        <v>504</v>
      </c>
      <c r="O6" s="15">
        <v>548</v>
      </c>
      <c r="P6" s="15">
        <v>781</v>
      </c>
      <c r="Q6" s="15">
        <v>1260</v>
      </c>
      <c r="R6" s="15">
        <v>1350</v>
      </c>
      <c r="S6" s="15">
        <v>1815</v>
      </c>
      <c r="T6" s="15">
        <v>1964</v>
      </c>
      <c r="U6" s="15">
        <v>2844</v>
      </c>
      <c r="V6" s="15">
        <v>4934</v>
      </c>
      <c r="W6" s="15">
        <v>6401</v>
      </c>
      <c r="X6" s="15">
        <v>7694</v>
      </c>
      <c r="Y6" s="15">
        <v>8051</v>
      </c>
      <c r="Z6" s="15">
        <v>7111</v>
      </c>
      <c r="AA6" s="15">
        <v>5358</v>
      </c>
      <c r="AB6" s="15">
        <v>5440</v>
      </c>
      <c r="AC6" s="15">
        <v>57</v>
      </c>
      <c r="AD6" s="15">
        <v>93</v>
      </c>
      <c r="AE6" s="15">
        <v>598</v>
      </c>
      <c r="AF6" s="15">
        <v>3179</v>
      </c>
      <c r="AG6" s="15">
        <v>11154</v>
      </c>
      <c r="AH6" s="15">
        <v>17548</v>
      </c>
      <c r="AI6" s="15">
        <v>11876</v>
      </c>
      <c r="AJ6" s="15">
        <v>4225</v>
      </c>
      <c r="AK6" s="15">
        <v>1426</v>
      </c>
      <c r="AL6" s="15">
        <v>1389</v>
      </c>
      <c r="AM6" s="15">
        <v>1748</v>
      </c>
      <c r="AN6" s="15">
        <v>1883</v>
      </c>
      <c r="AO6" s="15">
        <v>3560</v>
      </c>
      <c r="AP6" s="15">
        <v>5319</v>
      </c>
      <c r="AQ6" s="15">
        <v>7662</v>
      </c>
      <c r="AR6" s="15">
        <v>10628</v>
      </c>
      <c r="AS6" s="15">
        <v>13164</v>
      </c>
      <c r="AT6" s="15">
        <v>15754</v>
      </c>
    </row>
    <row r="7" spans="1:46" x14ac:dyDescent="0.15">
      <c r="A7" s="20"/>
      <c r="B7" s="20"/>
      <c r="C7" s="20"/>
      <c r="D7" s="13">
        <v>190079670</v>
      </c>
      <c r="E7" s="14" t="s">
        <v>247</v>
      </c>
      <c r="F7" s="15">
        <v>192</v>
      </c>
      <c r="G7" s="15"/>
      <c r="H7" s="15">
        <v>9773232</v>
      </c>
      <c r="I7" s="15">
        <v>3332</v>
      </c>
      <c r="J7" s="15">
        <v>1460</v>
      </c>
      <c r="K7" s="15">
        <v>3701</v>
      </c>
      <c r="L7" s="15">
        <v>13497</v>
      </c>
      <c r="M7" s="15">
        <v>12277</v>
      </c>
      <c r="N7" s="15">
        <v>13985</v>
      </c>
      <c r="O7" s="15">
        <v>17639</v>
      </c>
      <c r="P7" s="15">
        <v>25713</v>
      </c>
      <c r="Q7" s="15">
        <v>41712</v>
      </c>
      <c r="R7" s="15">
        <v>67365</v>
      </c>
      <c r="S7" s="15">
        <v>88203</v>
      </c>
      <c r="T7" s="15">
        <v>124154</v>
      </c>
      <c r="U7" s="15">
        <v>188450</v>
      </c>
      <c r="V7" s="15">
        <v>339258</v>
      </c>
      <c r="W7" s="15">
        <v>494132</v>
      </c>
      <c r="X7" s="15">
        <v>647690</v>
      </c>
      <c r="Y7" s="15">
        <v>750931</v>
      </c>
      <c r="Z7" s="15">
        <v>756723</v>
      </c>
      <c r="AA7" s="15">
        <v>562024</v>
      </c>
      <c r="AB7" s="15">
        <v>2905</v>
      </c>
      <c r="AC7" s="15">
        <v>917</v>
      </c>
      <c r="AD7" s="15">
        <v>3352</v>
      </c>
      <c r="AE7" s="15">
        <v>12029</v>
      </c>
      <c r="AF7" s="15">
        <v>15061</v>
      </c>
      <c r="AG7" s="15">
        <v>26591</v>
      </c>
      <c r="AH7" s="15">
        <v>37240</v>
      </c>
      <c r="AI7" s="15">
        <v>34237</v>
      </c>
      <c r="AJ7" s="15">
        <v>32210</v>
      </c>
      <c r="AK7" s="15">
        <v>46567</v>
      </c>
      <c r="AL7" s="15">
        <v>66011</v>
      </c>
      <c r="AM7" s="15">
        <v>93460</v>
      </c>
      <c r="AN7" s="15">
        <v>145635</v>
      </c>
      <c r="AO7" s="15">
        <v>262875</v>
      </c>
      <c r="AP7" s="15">
        <v>422678</v>
      </c>
      <c r="AQ7" s="15">
        <v>683846</v>
      </c>
      <c r="AR7" s="15">
        <v>977308</v>
      </c>
      <c r="AS7" s="15">
        <v>1255310</v>
      </c>
      <c r="AT7" s="15">
        <v>1502754</v>
      </c>
    </row>
    <row r="8" spans="1:46" x14ac:dyDescent="0.15">
      <c r="A8" s="20"/>
      <c r="B8" s="20"/>
      <c r="C8" s="20"/>
      <c r="D8" s="13">
        <v>190079770</v>
      </c>
      <c r="E8" s="14" t="s">
        <v>248</v>
      </c>
      <c r="F8" s="15">
        <v>155</v>
      </c>
      <c r="G8" s="15"/>
      <c r="H8" s="15">
        <v>66140</v>
      </c>
      <c r="I8" s="15">
        <v>23</v>
      </c>
      <c r="J8" s="15">
        <v>11</v>
      </c>
      <c r="K8" s="15">
        <v>35</v>
      </c>
      <c r="L8" s="15">
        <v>43</v>
      </c>
      <c r="M8" s="15">
        <v>28</v>
      </c>
      <c r="N8" s="15">
        <v>78</v>
      </c>
      <c r="O8" s="15">
        <v>101</v>
      </c>
      <c r="P8" s="15">
        <v>146</v>
      </c>
      <c r="Q8" s="15">
        <v>364</v>
      </c>
      <c r="R8" s="15">
        <v>334</v>
      </c>
      <c r="S8" s="15">
        <v>517</v>
      </c>
      <c r="T8" s="15">
        <v>754</v>
      </c>
      <c r="U8" s="15">
        <v>1049</v>
      </c>
      <c r="V8" s="15">
        <v>1816</v>
      </c>
      <c r="W8" s="15">
        <v>3104</v>
      </c>
      <c r="X8" s="15">
        <v>3728</v>
      </c>
      <c r="Y8" s="15">
        <v>4604</v>
      </c>
      <c r="Z8" s="15">
        <v>4169</v>
      </c>
      <c r="AA8" s="15">
        <v>3448</v>
      </c>
      <c r="AB8" s="16" t="s">
        <v>365</v>
      </c>
      <c r="AC8" s="16" t="s">
        <v>365</v>
      </c>
      <c r="AD8" s="15">
        <v>24</v>
      </c>
      <c r="AE8" s="15">
        <v>103</v>
      </c>
      <c r="AF8" s="15">
        <v>508</v>
      </c>
      <c r="AG8" s="15">
        <v>1532</v>
      </c>
      <c r="AH8" s="15">
        <v>1999</v>
      </c>
      <c r="AI8" s="15">
        <v>984</v>
      </c>
      <c r="AJ8" s="15">
        <v>484</v>
      </c>
      <c r="AK8" s="15">
        <v>336</v>
      </c>
      <c r="AL8" s="15">
        <v>459</v>
      </c>
      <c r="AM8" s="15">
        <v>532</v>
      </c>
      <c r="AN8" s="15">
        <v>614</v>
      </c>
      <c r="AO8" s="15">
        <v>1647</v>
      </c>
      <c r="AP8" s="15">
        <v>2535</v>
      </c>
      <c r="AQ8" s="15">
        <v>4394</v>
      </c>
      <c r="AR8" s="15">
        <v>6688</v>
      </c>
      <c r="AS8" s="15">
        <v>8401</v>
      </c>
      <c r="AT8" s="15">
        <v>10541</v>
      </c>
    </row>
    <row r="9" spans="1:46" x14ac:dyDescent="0.15">
      <c r="A9" s="20"/>
      <c r="B9" s="20"/>
      <c r="C9" s="20"/>
      <c r="D9" s="13">
        <v>190083370</v>
      </c>
      <c r="E9" s="14" t="s">
        <v>249</v>
      </c>
      <c r="F9" s="15">
        <v>300</v>
      </c>
      <c r="G9" s="15"/>
      <c r="H9" s="15">
        <v>77339</v>
      </c>
      <c r="I9" s="15">
        <v>16</v>
      </c>
      <c r="J9" s="16" t="s">
        <v>365</v>
      </c>
      <c r="K9" s="16" t="s">
        <v>365</v>
      </c>
      <c r="L9" s="15">
        <v>316</v>
      </c>
      <c r="M9" s="15">
        <v>1206</v>
      </c>
      <c r="N9" s="15">
        <v>1116</v>
      </c>
      <c r="O9" s="15">
        <v>545</v>
      </c>
      <c r="P9" s="15">
        <v>832</v>
      </c>
      <c r="Q9" s="15">
        <v>956</v>
      </c>
      <c r="R9" s="15">
        <v>1599</v>
      </c>
      <c r="S9" s="15">
        <v>2010</v>
      </c>
      <c r="T9" s="15">
        <v>1487</v>
      </c>
      <c r="U9" s="15">
        <v>1828</v>
      </c>
      <c r="V9" s="15">
        <v>2882</v>
      </c>
      <c r="W9" s="15">
        <v>4061</v>
      </c>
      <c r="X9" s="15">
        <v>5820</v>
      </c>
      <c r="Y9" s="15">
        <v>7483</v>
      </c>
      <c r="Z9" s="15">
        <v>7013</v>
      </c>
      <c r="AA9" s="15">
        <v>6204</v>
      </c>
      <c r="AB9" s="15">
        <v>26</v>
      </c>
      <c r="AC9" s="16" t="s">
        <v>365</v>
      </c>
      <c r="AD9" s="15">
        <v>43</v>
      </c>
      <c r="AE9" s="15">
        <v>269</v>
      </c>
      <c r="AF9" s="15">
        <v>813</v>
      </c>
      <c r="AG9" s="15">
        <v>953</v>
      </c>
      <c r="AH9" s="15">
        <v>699</v>
      </c>
      <c r="AI9" s="15">
        <v>639</v>
      </c>
      <c r="AJ9" s="15">
        <v>779</v>
      </c>
      <c r="AK9" s="15">
        <v>745</v>
      </c>
      <c r="AL9" s="15">
        <v>648</v>
      </c>
      <c r="AM9" s="15">
        <v>526</v>
      </c>
      <c r="AN9" s="15">
        <v>779</v>
      </c>
      <c r="AO9" s="15">
        <v>1070</v>
      </c>
      <c r="AP9" s="15">
        <v>1343</v>
      </c>
      <c r="AQ9" s="15">
        <v>3075</v>
      </c>
      <c r="AR9" s="15">
        <v>5090</v>
      </c>
      <c r="AS9" s="15">
        <v>6732</v>
      </c>
      <c r="AT9" s="15">
        <v>7736</v>
      </c>
    </row>
    <row r="10" spans="1:46" x14ac:dyDescent="0.15">
      <c r="A10" s="20"/>
      <c r="B10" s="20"/>
      <c r="C10" s="20"/>
      <c r="D10" s="13">
        <v>190083470</v>
      </c>
      <c r="E10" s="14" t="s">
        <v>250</v>
      </c>
      <c r="F10" s="15">
        <v>240</v>
      </c>
      <c r="G10" s="15"/>
      <c r="H10" s="15">
        <v>1664</v>
      </c>
      <c r="I10" s="15">
        <v>77</v>
      </c>
      <c r="J10" s="15">
        <v>63</v>
      </c>
      <c r="K10" s="16" t="s">
        <v>365</v>
      </c>
      <c r="L10" s="16" t="s">
        <v>365</v>
      </c>
      <c r="M10" s="15">
        <v>40</v>
      </c>
      <c r="N10" s="15">
        <v>35</v>
      </c>
      <c r="O10" s="16" t="s">
        <v>365</v>
      </c>
      <c r="P10" s="16" t="s">
        <v>365</v>
      </c>
      <c r="Q10" s="15">
        <v>32</v>
      </c>
      <c r="R10" s="16" t="s">
        <v>365</v>
      </c>
      <c r="S10" s="15">
        <v>10</v>
      </c>
      <c r="T10" s="15">
        <v>19</v>
      </c>
      <c r="U10" s="15">
        <v>27</v>
      </c>
      <c r="V10" s="15">
        <v>44</v>
      </c>
      <c r="W10" s="15">
        <v>85</v>
      </c>
      <c r="X10" s="15">
        <v>149</v>
      </c>
      <c r="Y10" s="15">
        <v>69</v>
      </c>
      <c r="Z10" s="15">
        <v>182</v>
      </c>
      <c r="AA10" s="15">
        <v>107</v>
      </c>
      <c r="AB10" s="15">
        <v>85</v>
      </c>
      <c r="AC10" s="15">
        <v>13</v>
      </c>
      <c r="AD10" s="16" t="s">
        <v>365</v>
      </c>
      <c r="AE10" s="16" t="s">
        <v>365</v>
      </c>
      <c r="AF10" s="16" t="s">
        <v>365</v>
      </c>
      <c r="AG10" s="15">
        <v>27</v>
      </c>
      <c r="AH10" s="16" t="s">
        <v>365</v>
      </c>
      <c r="AI10" s="15">
        <v>15</v>
      </c>
      <c r="AJ10" s="15">
        <v>16</v>
      </c>
      <c r="AK10" s="16" t="s">
        <v>365</v>
      </c>
      <c r="AL10" s="16" t="s">
        <v>365</v>
      </c>
      <c r="AM10" s="16" t="s">
        <v>365</v>
      </c>
      <c r="AN10" s="16" t="s">
        <v>365</v>
      </c>
      <c r="AO10" s="16" t="s">
        <v>365</v>
      </c>
      <c r="AP10" s="15">
        <v>15</v>
      </c>
      <c r="AQ10" s="15">
        <v>72</v>
      </c>
      <c r="AR10" s="15">
        <v>38</v>
      </c>
      <c r="AS10" s="15">
        <v>201</v>
      </c>
      <c r="AT10" s="15">
        <v>205</v>
      </c>
    </row>
    <row r="11" spans="1:46" x14ac:dyDescent="0.15">
      <c r="A11" s="20"/>
      <c r="B11" s="20"/>
      <c r="C11" s="20"/>
      <c r="D11" s="13">
        <v>190085210</v>
      </c>
      <c r="E11" s="14" t="s">
        <v>251</v>
      </c>
      <c r="F11" s="15">
        <v>465</v>
      </c>
      <c r="G11" s="15"/>
      <c r="H11" s="15">
        <v>1185000</v>
      </c>
      <c r="I11" s="15">
        <v>16</v>
      </c>
      <c r="J11" s="15">
        <v>290</v>
      </c>
      <c r="K11" s="15">
        <v>2669</v>
      </c>
      <c r="L11" s="15">
        <v>7666</v>
      </c>
      <c r="M11" s="15">
        <v>13398</v>
      </c>
      <c r="N11" s="15">
        <v>16664</v>
      </c>
      <c r="O11" s="15">
        <v>20208</v>
      </c>
      <c r="P11" s="15">
        <v>25569</v>
      </c>
      <c r="Q11" s="15">
        <v>32910</v>
      </c>
      <c r="R11" s="15">
        <v>38515</v>
      </c>
      <c r="S11" s="15">
        <v>37944</v>
      </c>
      <c r="T11" s="15">
        <v>38224</v>
      </c>
      <c r="U11" s="15">
        <v>38052</v>
      </c>
      <c r="V11" s="15">
        <v>46141</v>
      </c>
      <c r="W11" s="15">
        <v>49829</v>
      </c>
      <c r="X11" s="15">
        <v>52589</v>
      </c>
      <c r="Y11" s="15">
        <v>54657</v>
      </c>
      <c r="Z11" s="15">
        <v>46509</v>
      </c>
      <c r="AA11" s="15">
        <v>23428</v>
      </c>
      <c r="AB11" s="15">
        <v>22</v>
      </c>
      <c r="AC11" s="15">
        <v>74</v>
      </c>
      <c r="AD11" s="15">
        <v>2030</v>
      </c>
      <c r="AE11" s="15">
        <v>11681</v>
      </c>
      <c r="AF11" s="15">
        <v>18124</v>
      </c>
      <c r="AG11" s="15">
        <v>20521</v>
      </c>
      <c r="AH11" s="15">
        <v>22333</v>
      </c>
      <c r="AI11" s="15">
        <v>28375</v>
      </c>
      <c r="AJ11" s="15">
        <v>33439</v>
      </c>
      <c r="AK11" s="15">
        <v>41545</v>
      </c>
      <c r="AL11" s="15">
        <v>39243</v>
      </c>
      <c r="AM11" s="15">
        <v>38161</v>
      </c>
      <c r="AN11" s="15">
        <v>36357</v>
      </c>
      <c r="AO11" s="15">
        <v>46144</v>
      </c>
      <c r="AP11" s="15">
        <v>55668</v>
      </c>
      <c r="AQ11" s="15">
        <v>65964</v>
      </c>
      <c r="AR11" s="15">
        <v>70450</v>
      </c>
      <c r="AS11" s="15">
        <v>63401</v>
      </c>
      <c r="AT11" s="15">
        <v>46190</v>
      </c>
    </row>
    <row r="12" spans="1:46" x14ac:dyDescent="0.15">
      <c r="A12" s="20"/>
      <c r="B12" s="20"/>
      <c r="C12" s="20"/>
      <c r="D12" s="13">
        <v>190085310</v>
      </c>
      <c r="E12" s="14" t="s">
        <v>252</v>
      </c>
      <c r="F12" s="15">
        <v>300</v>
      </c>
      <c r="G12" s="15"/>
      <c r="H12" s="15">
        <v>5307</v>
      </c>
      <c r="I12" s="16" t="s">
        <v>365</v>
      </c>
      <c r="J12" s="16" t="s">
        <v>365</v>
      </c>
      <c r="K12" s="16" t="s">
        <v>365</v>
      </c>
      <c r="L12" s="16" t="s">
        <v>365</v>
      </c>
      <c r="M12" s="15">
        <v>52</v>
      </c>
      <c r="N12" s="15">
        <v>35</v>
      </c>
      <c r="O12" s="15">
        <v>85</v>
      </c>
      <c r="P12" s="15">
        <v>95</v>
      </c>
      <c r="Q12" s="15">
        <v>103</v>
      </c>
      <c r="R12" s="15">
        <v>130</v>
      </c>
      <c r="S12" s="15">
        <v>227</v>
      </c>
      <c r="T12" s="15">
        <v>271</v>
      </c>
      <c r="U12" s="15">
        <v>138</v>
      </c>
      <c r="V12" s="15">
        <v>75</v>
      </c>
      <c r="W12" s="15">
        <v>328</v>
      </c>
      <c r="X12" s="15">
        <v>235</v>
      </c>
      <c r="Y12" s="15">
        <v>325</v>
      </c>
      <c r="Z12" s="15">
        <v>296</v>
      </c>
      <c r="AA12" s="15">
        <v>165</v>
      </c>
      <c r="AB12" s="16" t="s">
        <v>365</v>
      </c>
      <c r="AC12" s="16" t="s">
        <v>365</v>
      </c>
      <c r="AD12" s="16" t="s">
        <v>365</v>
      </c>
      <c r="AE12" s="15">
        <v>36</v>
      </c>
      <c r="AF12" s="15">
        <v>46</v>
      </c>
      <c r="AG12" s="15">
        <v>65</v>
      </c>
      <c r="AH12" s="15">
        <v>92</v>
      </c>
      <c r="AI12" s="15">
        <v>62</v>
      </c>
      <c r="AJ12" s="15">
        <v>65</v>
      </c>
      <c r="AK12" s="15">
        <v>143</v>
      </c>
      <c r="AL12" s="15">
        <v>130</v>
      </c>
      <c r="AM12" s="15">
        <v>195</v>
      </c>
      <c r="AN12" s="15">
        <v>223</v>
      </c>
      <c r="AO12" s="15">
        <v>170</v>
      </c>
      <c r="AP12" s="15">
        <v>153</v>
      </c>
      <c r="AQ12" s="15">
        <v>338</v>
      </c>
      <c r="AR12" s="15">
        <v>277</v>
      </c>
      <c r="AS12" s="15">
        <v>417</v>
      </c>
      <c r="AT12" s="15">
        <v>322</v>
      </c>
    </row>
    <row r="13" spans="1:46" x14ac:dyDescent="0.15">
      <c r="A13" s="20"/>
      <c r="B13" s="20"/>
      <c r="C13" s="20"/>
      <c r="D13" s="13">
        <v>190085410</v>
      </c>
      <c r="E13" s="14" t="s">
        <v>253</v>
      </c>
      <c r="F13" s="15">
        <v>250</v>
      </c>
      <c r="G13" s="15"/>
      <c r="H13" s="15">
        <v>1200178</v>
      </c>
      <c r="I13" s="16" t="s">
        <v>365</v>
      </c>
      <c r="J13" s="15">
        <v>293</v>
      </c>
      <c r="K13" s="15">
        <v>2220</v>
      </c>
      <c r="L13" s="15">
        <v>6890</v>
      </c>
      <c r="M13" s="15">
        <v>12322</v>
      </c>
      <c r="N13" s="15">
        <v>15300</v>
      </c>
      <c r="O13" s="15">
        <v>19474</v>
      </c>
      <c r="P13" s="15">
        <v>25196</v>
      </c>
      <c r="Q13" s="15">
        <v>32529</v>
      </c>
      <c r="R13" s="15">
        <v>39180</v>
      </c>
      <c r="S13" s="15">
        <v>39160</v>
      </c>
      <c r="T13" s="15">
        <v>39887</v>
      </c>
      <c r="U13" s="15">
        <v>39285</v>
      </c>
      <c r="V13" s="15">
        <v>49229</v>
      </c>
      <c r="W13" s="15">
        <v>53106</v>
      </c>
      <c r="X13" s="15">
        <v>54962</v>
      </c>
      <c r="Y13" s="15">
        <v>57586</v>
      </c>
      <c r="Z13" s="15">
        <v>48122</v>
      </c>
      <c r="AA13" s="15">
        <v>23990</v>
      </c>
      <c r="AB13" s="16" t="s">
        <v>365</v>
      </c>
      <c r="AC13" s="15">
        <v>39</v>
      </c>
      <c r="AD13" s="15">
        <v>1708</v>
      </c>
      <c r="AE13" s="15">
        <v>9820</v>
      </c>
      <c r="AF13" s="15">
        <v>15122</v>
      </c>
      <c r="AG13" s="15">
        <v>17845</v>
      </c>
      <c r="AH13" s="15">
        <v>20144</v>
      </c>
      <c r="AI13" s="15">
        <v>26503</v>
      </c>
      <c r="AJ13" s="15">
        <v>31869</v>
      </c>
      <c r="AK13" s="15">
        <v>40350</v>
      </c>
      <c r="AL13" s="15">
        <v>39095</v>
      </c>
      <c r="AM13" s="15">
        <v>38809</v>
      </c>
      <c r="AN13" s="15">
        <v>37230</v>
      </c>
      <c r="AO13" s="15">
        <v>48704</v>
      </c>
      <c r="AP13" s="15">
        <v>58305</v>
      </c>
      <c r="AQ13" s="15">
        <v>69811</v>
      </c>
      <c r="AR13" s="15">
        <v>72927</v>
      </c>
      <c r="AS13" s="15">
        <v>65252</v>
      </c>
      <c r="AT13" s="15">
        <v>47903</v>
      </c>
    </row>
    <row r="14" spans="1:46" x14ac:dyDescent="0.15">
      <c r="A14" s="20"/>
      <c r="B14" s="20"/>
      <c r="C14" s="20"/>
      <c r="D14" s="13">
        <v>190085510</v>
      </c>
      <c r="E14" s="14" t="s">
        <v>254</v>
      </c>
      <c r="F14" s="15">
        <v>155</v>
      </c>
      <c r="G14" s="15"/>
      <c r="H14" s="15">
        <v>5256</v>
      </c>
      <c r="I14" s="16" t="s">
        <v>365</v>
      </c>
      <c r="J14" s="16" t="s">
        <v>365</v>
      </c>
      <c r="K14" s="16" t="s">
        <v>365</v>
      </c>
      <c r="L14" s="15">
        <v>18</v>
      </c>
      <c r="M14" s="15">
        <v>38</v>
      </c>
      <c r="N14" s="15">
        <v>32</v>
      </c>
      <c r="O14" s="15">
        <v>121</v>
      </c>
      <c r="P14" s="15">
        <v>112</v>
      </c>
      <c r="Q14" s="15">
        <v>100</v>
      </c>
      <c r="R14" s="15">
        <v>138</v>
      </c>
      <c r="S14" s="15">
        <v>194</v>
      </c>
      <c r="T14" s="15">
        <v>231</v>
      </c>
      <c r="U14" s="15">
        <v>175</v>
      </c>
      <c r="V14" s="15">
        <v>60</v>
      </c>
      <c r="W14" s="15">
        <v>272</v>
      </c>
      <c r="X14" s="15">
        <v>274</v>
      </c>
      <c r="Y14" s="15">
        <v>364</v>
      </c>
      <c r="Z14" s="15">
        <v>310</v>
      </c>
      <c r="AA14" s="15">
        <v>191</v>
      </c>
      <c r="AB14" s="16" t="s">
        <v>365</v>
      </c>
      <c r="AC14" s="16" t="s">
        <v>365</v>
      </c>
      <c r="AD14" s="15">
        <v>16</v>
      </c>
      <c r="AE14" s="15">
        <v>76</v>
      </c>
      <c r="AF14" s="15">
        <v>59</v>
      </c>
      <c r="AG14" s="15">
        <v>78</v>
      </c>
      <c r="AH14" s="15">
        <v>79</v>
      </c>
      <c r="AI14" s="15">
        <v>50</v>
      </c>
      <c r="AJ14" s="15">
        <v>60</v>
      </c>
      <c r="AK14" s="15">
        <v>122</v>
      </c>
      <c r="AL14" s="15">
        <v>102</v>
      </c>
      <c r="AM14" s="15">
        <v>188</v>
      </c>
      <c r="AN14" s="15">
        <v>208</v>
      </c>
      <c r="AO14" s="15">
        <v>171</v>
      </c>
      <c r="AP14" s="15">
        <v>148</v>
      </c>
      <c r="AQ14" s="15">
        <v>298</v>
      </c>
      <c r="AR14" s="15">
        <v>275</v>
      </c>
      <c r="AS14" s="15">
        <v>391</v>
      </c>
      <c r="AT14" s="15">
        <v>305</v>
      </c>
    </row>
    <row r="15" spans="1:46" x14ac:dyDescent="0.15">
      <c r="A15" s="20"/>
      <c r="B15" s="20"/>
      <c r="C15" s="20"/>
      <c r="D15" s="13">
        <v>190085610</v>
      </c>
      <c r="E15" s="14" t="s">
        <v>255</v>
      </c>
      <c r="F15" s="15">
        <v>125</v>
      </c>
      <c r="G15" s="15"/>
      <c r="H15" s="15">
        <v>3355656</v>
      </c>
      <c r="I15" s="16" t="s">
        <v>365</v>
      </c>
      <c r="J15" s="15">
        <v>793</v>
      </c>
      <c r="K15" s="15">
        <v>6044</v>
      </c>
      <c r="L15" s="15">
        <v>16812</v>
      </c>
      <c r="M15" s="15">
        <v>31687</v>
      </c>
      <c r="N15" s="15">
        <v>40559</v>
      </c>
      <c r="O15" s="15">
        <v>52447</v>
      </c>
      <c r="P15" s="15">
        <v>64440</v>
      </c>
      <c r="Q15" s="15">
        <v>87015</v>
      </c>
      <c r="R15" s="15">
        <v>106934</v>
      </c>
      <c r="S15" s="15">
        <v>111691</v>
      </c>
      <c r="T15" s="15">
        <v>115727</v>
      </c>
      <c r="U15" s="15">
        <v>114934</v>
      </c>
      <c r="V15" s="15">
        <v>145528</v>
      </c>
      <c r="W15" s="15">
        <v>156584</v>
      </c>
      <c r="X15" s="15">
        <v>166633</v>
      </c>
      <c r="Y15" s="15">
        <v>171685</v>
      </c>
      <c r="Z15" s="15">
        <v>139869</v>
      </c>
      <c r="AA15" s="15">
        <v>67009</v>
      </c>
      <c r="AB15" s="16" t="s">
        <v>365</v>
      </c>
      <c r="AC15" s="15">
        <v>140</v>
      </c>
      <c r="AD15" s="15">
        <v>4167</v>
      </c>
      <c r="AE15" s="15">
        <v>21766</v>
      </c>
      <c r="AF15" s="15">
        <v>36053</v>
      </c>
      <c r="AG15" s="15">
        <v>43001</v>
      </c>
      <c r="AH15" s="15">
        <v>50713</v>
      </c>
      <c r="AI15" s="15">
        <v>67406</v>
      </c>
      <c r="AJ15" s="15">
        <v>81387</v>
      </c>
      <c r="AK15" s="15">
        <v>101729</v>
      </c>
      <c r="AL15" s="15">
        <v>104046</v>
      </c>
      <c r="AM15" s="15">
        <v>104271</v>
      </c>
      <c r="AN15" s="15">
        <v>104144</v>
      </c>
      <c r="AO15" s="15">
        <v>137468</v>
      </c>
      <c r="AP15" s="15">
        <v>163052</v>
      </c>
      <c r="AQ15" s="15">
        <v>200101</v>
      </c>
      <c r="AR15" s="15">
        <v>216733</v>
      </c>
      <c r="AS15" s="15">
        <v>189232</v>
      </c>
      <c r="AT15" s="15">
        <v>133856</v>
      </c>
    </row>
    <row r="16" spans="1:46" x14ac:dyDescent="0.15">
      <c r="A16" s="20"/>
      <c r="B16" s="20"/>
      <c r="C16" s="20"/>
      <c r="D16" s="13">
        <v>190085710</v>
      </c>
      <c r="E16" s="14" t="s">
        <v>256</v>
      </c>
      <c r="F16" s="15">
        <v>10</v>
      </c>
      <c r="G16" s="15"/>
      <c r="H16" s="15">
        <v>3353639</v>
      </c>
      <c r="I16" s="16" t="s">
        <v>365</v>
      </c>
      <c r="J16" s="15">
        <v>537</v>
      </c>
      <c r="K16" s="15">
        <v>4990</v>
      </c>
      <c r="L16" s="15">
        <v>16851</v>
      </c>
      <c r="M16" s="15">
        <v>33305</v>
      </c>
      <c r="N16" s="15">
        <v>39545</v>
      </c>
      <c r="O16" s="15">
        <v>52017</v>
      </c>
      <c r="P16" s="15">
        <v>61338</v>
      </c>
      <c r="Q16" s="15">
        <v>80831</v>
      </c>
      <c r="R16" s="15">
        <v>103628</v>
      </c>
      <c r="S16" s="15">
        <v>109387</v>
      </c>
      <c r="T16" s="15">
        <v>115129</v>
      </c>
      <c r="U16" s="15">
        <v>120891</v>
      </c>
      <c r="V16" s="15">
        <v>148182</v>
      </c>
      <c r="W16" s="15">
        <v>163507</v>
      </c>
      <c r="X16" s="15">
        <v>174413</v>
      </c>
      <c r="Y16" s="15">
        <v>173692</v>
      </c>
      <c r="Z16" s="15">
        <v>135920</v>
      </c>
      <c r="AA16" s="15">
        <v>62959</v>
      </c>
      <c r="AB16" s="16" t="s">
        <v>365</v>
      </c>
      <c r="AC16" s="15">
        <v>91</v>
      </c>
      <c r="AD16" s="15">
        <v>4133</v>
      </c>
      <c r="AE16" s="15">
        <v>20751</v>
      </c>
      <c r="AF16" s="15">
        <v>35534</v>
      </c>
      <c r="AG16" s="15">
        <v>41046</v>
      </c>
      <c r="AH16" s="15">
        <v>51647</v>
      </c>
      <c r="AI16" s="15">
        <v>65596</v>
      </c>
      <c r="AJ16" s="15">
        <v>80172</v>
      </c>
      <c r="AK16" s="15">
        <v>95094</v>
      </c>
      <c r="AL16" s="15">
        <v>104290</v>
      </c>
      <c r="AM16" s="15">
        <v>104800</v>
      </c>
      <c r="AN16" s="15">
        <v>108467</v>
      </c>
      <c r="AO16" s="15">
        <v>141029</v>
      </c>
      <c r="AP16" s="15">
        <v>176642</v>
      </c>
      <c r="AQ16" s="15">
        <v>202696</v>
      </c>
      <c r="AR16" s="15">
        <v>215239</v>
      </c>
      <c r="AS16" s="15">
        <v>185488</v>
      </c>
      <c r="AT16" s="15">
        <v>123802</v>
      </c>
    </row>
    <row r="17" spans="1:46" x14ac:dyDescent="0.15">
      <c r="A17" s="20"/>
      <c r="B17" s="20"/>
      <c r="C17" s="20"/>
      <c r="D17" s="13">
        <v>190085810</v>
      </c>
      <c r="E17" s="14" t="s">
        <v>257</v>
      </c>
      <c r="F17" s="15">
        <v>3</v>
      </c>
      <c r="G17" s="15"/>
      <c r="H17" s="15">
        <v>3474459</v>
      </c>
      <c r="I17" s="16" t="s">
        <v>365</v>
      </c>
      <c r="J17" s="15">
        <v>168</v>
      </c>
      <c r="K17" s="15">
        <v>2504</v>
      </c>
      <c r="L17" s="15">
        <v>10448</v>
      </c>
      <c r="M17" s="15">
        <v>29085</v>
      </c>
      <c r="N17" s="15">
        <v>39134</v>
      </c>
      <c r="O17" s="15">
        <v>50968</v>
      </c>
      <c r="P17" s="15">
        <v>61563</v>
      </c>
      <c r="Q17" s="15">
        <v>76883</v>
      </c>
      <c r="R17" s="15">
        <v>98637</v>
      </c>
      <c r="S17" s="15">
        <v>112319</v>
      </c>
      <c r="T17" s="15">
        <v>122123</v>
      </c>
      <c r="U17" s="15">
        <v>137270</v>
      </c>
      <c r="V17" s="15">
        <v>172614</v>
      </c>
      <c r="W17" s="15">
        <v>180549</v>
      </c>
      <c r="X17" s="15">
        <v>194388</v>
      </c>
      <c r="Y17" s="15">
        <v>183109</v>
      </c>
      <c r="Z17" s="15">
        <v>134098</v>
      </c>
      <c r="AA17" s="15">
        <v>69989</v>
      </c>
      <c r="AB17" s="16" t="s">
        <v>365</v>
      </c>
      <c r="AC17" s="15">
        <v>30</v>
      </c>
      <c r="AD17" s="15">
        <v>2212</v>
      </c>
      <c r="AE17" s="15">
        <v>11799</v>
      </c>
      <c r="AF17" s="15">
        <v>27528</v>
      </c>
      <c r="AG17" s="15">
        <v>32908</v>
      </c>
      <c r="AH17" s="15">
        <v>41711</v>
      </c>
      <c r="AI17" s="15">
        <v>52156</v>
      </c>
      <c r="AJ17" s="15">
        <v>67982</v>
      </c>
      <c r="AK17" s="15">
        <v>90797</v>
      </c>
      <c r="AL17" s="15">
        <v>104646</v>
      </c>
      <c r="AM17" s="15">
        <v>108588</v>
      </c>
      <c r="AN17" s="15">
        <v>115907</v>
      </c>
      <c r="AO17" s="15">
        <v>153430</v>
      </c>
      <c r="AP17" s="15">
        <v>188895</v>
      </c>
      <c r="AQ17" s="15">
        <v>215632</v>
      </c>
      <c r="AR17" s="15">
        <v>227334</v>
      </c>
      <c r="AS17" s="15">
        <v>208703</v>
      </c>
      <c r="AT17" s="15">
        <v>148352</v>
      </c>
    </row>
    <row r="18" spans="1:46" x14ac:dyDescent="0.15">
      <c r="A18" s="20"/>
      <c r="B18" s="20"/>
      <c r="C18" s="20"/>
      <c r="D18" s="13">
        <v>190088970</v>
      </c>
      <c r="E18" s="14" t="s">
        <v>258</v>
      </c>
      <c r="F18" s="15">
        <v>712</v>
      </c>
      <c r="G18" s="15"/>
      <c r="H18" s="15">
        <v>392242</v>
      </c>
      <c r="I18" s="15">
        <v>578</v>
      </c>
      <c r="J18" s="15">
        <v>464</v>
      </c>
      <c r="K18" s="15">
        <v>557</v>
      </c>
      <c r="L18" s="15">
        <v>2955</v>
      </c>
      <c r="M18" s="15">
        <v>4140</v>
      </c>
      <c r="N18" s="15">
        <v>3865</v>
      </c>
      <c r="O18" s="15">
        <v>4717</v>
      </c>
      <c r="P18" s="15">
        <v>4919</v>
      </c>
      <c r="Q18" s="15">
        <v>7225</v>
      </c>
      <c r="R18" s="15">
        <v>11081</v>
      </c>
      <c r="S18" s="15">
        <v>12076</v>
      </c>
      <c r="T18" s="15">
        <v>16911</v>
      </c>
      <c r="U18" s="15">
        <v>22825</v>
      </c>
      <c r="V18" s="15">
        <v>32759</v>
      </c>
      <c r="W18" s="15">
        <v>40060</v>
      </c>
      <c r="X18" s="15">
        <v>29897</v>
      </c>
      <c r="Y18" s="15">
        <v>15969</v>
      </c>
      <c r="Z18" s="15">
        <v>6482</v>
      </c>
      <c r="AA18" s="15">
        <v>1598</v>
      </c>
      <c r="AB18" s="15">
        <v>679</v>
      </c>
      <c r="AC18" s="15">
        <v>283</v>
      </c>
      <c r="AD18" s="15">
        <v>483</v>
      </c>
      <c r="AE18" s="15">
        <v>2369</v>
      </c>
      <c r="AF18" s="15">
        <v>3439</v>
      </c>
      <c r="AG18" s="15">
        <v>4293</v>
      </c>
      <c r="AH18" s="15">
        <v>5466</v>
      </c>
      <c r="AI18" s="15">
        <v>6979</v>
      </c>
      <c r="AJ18" s="15">
        <v>8042</v>
      </c>
      <c r="AK18" s="15">
        <v>10362</v>
      </c>
      <c r="AL18" s="15">
        <v>11740</v>
      </c>
      <c r="AM18" s="15">
        <v>13253</v>
      </c>
      <c r="AN18" s="15">
        <v>16591</v>
      </c>
      <c r="AO18" s="15">
        <v>22170</v>
      </c>
      <c r="AP18" s="15">
        <v>24638</v>
      </c>
      <c r="AQ18" s="15">
        <v>20867</v>
      </c>
      <c r="AR18" s="15">
        <v>12279</v>
      </c>
      <c r="AS18" s="15">
        <v>6529</v>
      </c>
      <c r="AT18" s="15">
        <v>2702</v>
      </c>
    </row>
    <row r="19" spans="1:46" x14ac:dyDescent="0.15">
      <c r="A19" s="20"/>
      <c r="B19" s="20"/>
      <c r="C19" s="20"/>
      <c r="D19" s="13">
        <v>190089070</v>
      </c>
      <c r="E19" s="14" t="s">
        <v>259</v>
      </c>
      <c r="F19" s="15">
        <v>207</v>
      </c>
      <c r="G19" s="15"/>
      <c r="H19" s="15">
        <v>244927</v>
      </c>
      <c r="I19" s="15">
        <v>564</v>
      </c>
      <c r="J19" s="15">
        <v>254</v>
      </c>
      <c r="K19" s="15">
        <v>298</v>
      </c>
      <c r="L19" s="15">
        <v>1775</v>
      </c>
      <c r="M19" s="15">
        <v>2351</v>
      </c>
      <c r="N19" s="15">
        <v>2212</v>
      </c>
      <c r="O19" s="15">
        <v>2515</v>
      </c>
      <c r="P19" s="15">
        <v>3112</v>
      </c>
      <c r="Q19" s="15">
        <v>4559</v>
      </c>
      <c r="R19" s="15">
        <v>7704</v>
      </c>
      <c r="S19" s="15">
        <v>8034</v>
      </c>
      <c r="T19" s="15">
        <v>11013</v>
      </c>
      <c r="U19" s="15">
        <v>15965</v>
      </c>
      <c r="V19" s="15">
        <v>22299</v>
      </c>
      <c r="W19" s="15">
        <v>25125</v>
      </c>
      <c r="X19" s="15">
        <v>18174</v>
      </c>
      <c r="Y19" s="15">
        <v>8977</v>
      </c>
      <c r="Z19" s="15">
        <v>4098</v>
      </c>
      <c r="AA19" s="15">
        <v>966</v>
      </c>
      <c r="AB19" s="15">
        <v>409</v>
      </c>
      <c r="AC19" s="15">
        <v>121</v>
      </c>
      <c r="AD19" s="15">
        <v>167</v>
      </c>
      <c r="AE19" s="15">
        <v>1513</v>
      </c>
      <c r="AF19" s="15">
        <v>1691</v>
      </c>
      <c r="AG19" s="15">
        <v>2062</v>
      </c>
      <c r="AH19" s="15">
        <v>2797</v>
      </c>
      <c r="AI19" s="15">
        <v>3477</v>
      </c>
      <c r="AJ19" s="15">
        <v>4140</v>
      </c>
      <c r="AK19" s="15">
        <v>5899</v>
      </c>
      <c r="AL19" s="15">
        <v>7142</v>
      </c>
      <c r="AM19" s="15">
        <v>8260</v>
      </c>
      <c r="AN19" s="15">
        <v>10692</v>
      </c>
      <c r="AO19" s="15">
        <v>13565</v>
      </c>
      <c r="AP19" s="15">
        <v>15387</v>
      </c>
      <c r="AQ19" s="15">
        <v>13613</v>
      </c>
      <c r="AR19" s="15">
        <v>7993</v>
      </c>
      <c r="AS19" s="15">
        <v>4633</v>
      </c>
      <c r="AT19" s="15">
        <v>1371</v>
      </c>
    </row>
    <row r="20" spans="1:46" x14ac:dyDescent="0.15">
      <c r="A20" s="20"/>
      <c r="B20" s="20"/>
      <c r="C20" s="20"/>
      <c r="D20" s="13">
        <v>190089570</v>
      </c>
      <c r="E20" s="14" t="s">
        <v>260</v>
      </c>
      <c r="F20" s="15">
        <v>330</v>
      </c>
      <c r="G20" s="15"/>
      <c r="H20" s="15">
        <v>4811</v>
      </c>
      <c r="I20" s="16" t="s">
        <v>365</v>
      </c>
      <c r="J20" s="16" t="s">
        <v>365</v>
      </c>
      <c r="K20" s="16" t="s">
        <v>365</v>
      </c>
      <c r="L20" s="15">
        <v>30</v>
      </c>
      <c r="M20" s="15">
        <v>96</v>
      </c>
      <c r="N20" s="15">
        <v>107</v>
      </c>
      <c r="O20" s="15">
        <v>193</v>
      </c>
      <c r="P20" s="15">
        <v>49</v>
      </c>
      <c r="Q20" s="15">
        <v>140</v>
      </c>
      <c r="R20" s="15">
        <v>199</v>
      </c>
      <c r="S20" s="15">
        <v>280</v>
      </c>
      <c r="T20" s="15">
        <v>103</v>
      </c>
      <c r="U20" s="15">
        <v>123</v>
      </c>
      <c r="V20" s="15">
        <v>177</v>
      </c>
      <c r="W20" s="15">
        <v>231</v>
      </c>
      <c r="X20" s="15">
        <v>320</v>
      </c>
      <c r="Y20" s="15">
        <v>530</v>
      </c>
      <c r="Z20" s="15">
        <v>216</v>
      </c>
      <c r="AA20" s="15">
        <v>214</v>
      </c>
      <c r="AB20" s="16" t="s">
        <v>365</v>
      </c>
      <c r="AC20" s="16" t="s">
        <v>365</v>
      </c>
      <c r="AD20" s="16" t="s">
        <v>365</v>
      </c>
      <c r="AE20" s="16" t="s">
        <v>365</v>
      </c>
      <c r="AF20" s="15">
        <v>60</v>
      </c>
      <c r="AG20" s="15">
        <v>243</v>
      </c>
      <c r="AH20" s="15">
        <v>65</v>
      </c>
      <c r="AI20" s="15">
        <v>97</v>
      </c>
      <c r="AJ20" s="15">
        <v>73</v>
      </c>
      <c r="AK20" s="16" t="s">
        <v>365</v>
      </c>
      <c r="AL20" s="15">
        <v>37</v>
      </c>
      <c r="AM20" s="15">
        <v>55</v>
      </c>
      <c r="AN20" s="15">
        <v>88</v>
      </c>
      <c r="AO20" s="15">
        <v>61</v>
      </c>
      <c r="AP20" s="15">
        <v>117</v>
      </c>
      <c r="AQ20" s="15">
        <v>159</v>
      </c>
      <c r="AR20" s="15">
        <v>286</v>
      </c>
      <c r="AS20" s="15">
        <v>216</v>
      </c>
      <c r="AT20" s="15">
        <v>233</v>
      </c>
    </row>
    <row r="21" spans="1:46" x14ac:dyDescent="0.15">
      <c r="A21" s="20"/>
      <c r="B21" s="20"/>
      <c r="C21" s="20"/>
      <c r="D21" s="13">
        <v>190089670</v>
      </c>
      <c r="E21" s="14" t="s">
        <v>261</v>
      </c>
      <c r="F21" s="15">
        <v>200</v>
      </c>
      <c r="G21" s="15"/>
      <c r="H21" s="15">
        <v>4936</v>
      </c>
      <c r="I21" s="16" t="s">
        <v>365</v>
      </c>
      <c r="J21" s="16" t="s">
        <v>365</v>
      </c>
      <c r="K21" s="16" t="s">
        <v>365</v>
      </c>
      <c r="L21" s="16" t="s">
        <v>365</v>
      </c>
      <c r="M21" s="15">
        <v>101</v>
      </c>
      <c r="N21" s="15">
        <v>142</v>
      </c>
      <c r="O21" s="15">
        <v>195</v>
      </c>
      <c r="P21" s="15">
        <v>85</v>
      </c>
      <c r="Q21" s="15">
        <v>99</v>
      </c>
      <c r="R21" s="15">
        <v>164</v>
      </c>
      <c r="S21" s="15">
        <v>322</v>
      </c>
      <c r="T21" s="15">
        <v>120</v>
      </c>
      <c r="U21" s="15">
        <v>147</v>
      </c>
      <c r="V21" s="15">
        <v>135</v>
      </c>
      <c r="W21" s="15">
        <v>238</v>
      </c>
      <c r="X21" s="15">
        <v>391</v>
      </c>
      <c r="Y21" s="15">
        <v>533</v>
      </c>
      <c r="Z21" s="15">
        <v>124</v>
      </c>
      <c r="AA21" s="15">
        <v>398</v>
      </c>
      <c r="AB21" s="16" t="s">
        <v>365</v>
      </c>
      <c r="AC21" s="16" t="s">
        <v>365</v>
      </c>
      <c r="AD21" s="16" t="s">
        <v>365</v>
      </c>
      <c r="AE21" s="16" t="s">
        <v>365</v>
      </c>
      <c r="AF21" s="15">
        <v>25</v>
      </c>
      <c r="AG21" s="15">
        <v>108</v>
      </c>
      <c r="AH21" s="15">
        <v>71</v>
      </c>
      <c r="AI21" s="15">
        <v>104</v>
      </c>
      <c r="AJ21" s="15">
        <v>15</v>
      </c>
      <c r="AK21" s="16" t="s">
        <v>365</v>
      </c>
      <c r="AL21" s="15">
        <v>20</v>
      </c>
      <c r="AM21" s="15">
        <v>10</v>
      </c>
      <c r="AN21" s="15">
        <v>144</v>
      </c>
      <c r="AO21" s="15">
        <v>124</v>
      </c>
      <c r="AP21" s="15">
        <v>128</v>
      </c>
      <c r="AQ21" s="15">
        <v>187</v>
      </c>
      <c r="AR21" s="15">
        <v>205</v>
      </c>
      <c r="AS21" s="15">
        <v>265</v>
      </c>
      <c r="AT21" s="15">
        <v>330</v>
      </c>
    </row>
    <row r="22" spans="1:46" x14ac:dyDescent="0.15">
      <c r="A22" s="20"/>
      <c r="B22" s="20"/>
      <c r="C22" s="20"/>
      <c r="D22" s="13">
        <v>190089770</v>
      </c>
      <c r="E22" s="14" t="s">
        <v>262</v>
      </c>
      <c r="F22" s="15">
        <v>505</v>
      </c>
      <c r="G22" s="15"/>
      <c r="H22" s="15">
        <v>133461</v>
      </c>
      <c r="I22" s="16" t="s">
        <v>365</v>
      </c>
      <c r="J22" s="15">
        <v>62</v>
      </c>
      <c r="K22" s="15">
        <v>827</v>
      </c>
      <c r="L22" s="15">
        <v>2341</v>
      </c>
      <c r="M22" s="15">
        <v>2906</v>
      </c>
      <c r="N22" s="15">
        <v>2892</v>
      </c>
      <c r="O22" s="15">
        <v>2634</v>
      </c>
      <c r="P22" s="15">
        <v>2616</v>
      </c>
      <c r="Q22" s="15">
        <v>3264</v>
      </c>
      <c r="R22" s="15">
        <v>3811</v>
      </c>
      <c r="S22" s="15">
        <v>3654</v>
      </c>
      <c r="T22" s="15">
        <v>3681</v>
      </c>
      <c r="U22" s="15">
        <v>3170</v>
      </c>
      <c r="V22" s="15">
        <v>3590</v>
      </c>
      <c r="W22" s="15">
        <v>3460</v>
      </c>
      <c r="X22" s="15">
        <v>2959</v>
      </c>
      <c r="Y22" s="15">
        <v>1881</v>
      </c>
      <c r="Z22" s="15">
        <v>951</v>
      </c>
      <c r="AA22" s="15">
        <v>171</v>
      </c>
      <c r="AB22" s="16" t="s">
        <v>365</v>
      </c>
      <c r="AC22" s="15">
        <v>24</v>
      </c>
      <c r="AD22" s="15">
        <v>2700</v>
      </c>
      <c r="AE22" s="15">
        <v>7227</v>
      </c>
      <c r="AF22" s="15">
        <v>6118</v>
      </c>
      <c r="AG22" s="15">
        <v>5252</v>
      </c>
      <c r="AH22" s="15">
        <v>5216</v>
      </c>
      <c r="AI22" s="15">
        <v>5530</v>
      </c>
      <c r="AJ22" s="15">
        <v>6444</v>
      </c>
      <c r="AK22" s="15">
        <v>6398</v>
      </c>
      <c r="AL22" s="15">
        <v>6280</v>
      </c>
      <c r="AM22" s="15">
        <v>5425</v>
      </c>
      <c r="AN22" s="15">
        <v>4858</v>
      </c>
      <c r="AO22" s="15">
        <v>6117</v>
      </c>
      <c r="AP22" s="15">
        <v>7173</v>
      </c>
      <c r="AQ22" s="15">
        <v>7019</v>
      </c>
      <c r="AR22" s="15">
        <v>4199</v>
      </c>
      <c r="AS22" s="15">
        <v>2127</v>
      </c>
      <c r="AT22" s="15">
        <v>482</v>
      </c>
    </row>
    <row r="23" spans="1:46" x14ac:dyDescent="0.15">
      <c r="A23" s="20"/>
      <c r="B23" s="20"/>
      <c r="C23" s="20"/>
      <c r="D23" s="13">
        <v>190089870</v>
      </c>
      <c r="E23" s="14" t="s">
        <v>263</v>
      </c>
      <c r="F23" s="15">
        <v>250</v>
      </c>
      <c r="G23" s="15"/>
      <c r="H23" s="15">
        <v>124385</v>
      </c>
      <c r="I23" s="16" t="s">
        <v>365</v>
      </c>
      <c r="J23" s="15">
        <v>28</v>
      </c>
      <c r="K23" s="15">
        <v>703</v>
      </c>
      <c r="L23" s="15">
        <v>1782</v>
      </c>
      <c r="M23" s="15">
        <v>2367</v>
      </c>
      <c r="N23" s="15">
        <v>2248</v>
      </c>
      <c r="O23" s="15">
        <v>2415</v>
      </c>
      <c r="P23" s="15">
        <v>2422</v>
      </c>
      <c r="Q23" s="15">
        <v>2944</v>
      </c>
      <c r="R23" s="15">
        <v>3652</v>
      </c>
      <c r="S23" s="15">
        <v>3379</v>
      </c>
      <c r="T23" s="15">
        <v>3729</v>
      </c>
      <c r="U23" s="15">
        <v>3012</v>
      </c>
      <c r="V23" s="15">
        <v>3589</v>
      </c>
      <c r="W23" s="15">
        <v>3356</v>
      </c>
      <c r="X23" s="15">
        <v>2951</v>
      </c>
      <c r="Y23" s="15">
        <v>1779</v>
      </c>
      <c r="Z23" s="15">
        <v>903</v>
      </c>
      <c r="AA23" s="15">
        <v>174</v>
      </c>
      <c r="AB23" s="16" t="s">
        <v>365</v>
      </c>
      <c r="AC23" s="15">
        <v>16</v>
      </c>
      <c r="AD23" s="15">
        <v>2647</v>
      </c>
      <c r="AE23" s="15">
        <v>6057</v>
      </c>
      <c r="AF23" s="15">
        <v>4983</v>
      </c>
      <c r="AG23" s="15">
        <v>4475</v>
      </c>
      <c r="AH23" s="15">
        <v>4652</v>
      </c>
      <c r="AI23" s="15">
        <v>4745</v>
      </c>
      <c r="AJ23" s="15">
        <v>5852</v>
      </c>
      <c r="AK23" s="15">
        <v>6091</v>
      </c>
      <c r="AL23" s="15">
        <v>6144</v>
      </c>
      <c r="AM23" s="15">
        <v>5367</v>
      </c>
      <c r="AN23" s="15">
        <v>4663</v>
      </c>
      <c r="AO23" s="15">
        <v>6185</v>
      </c>
      <c r="AP23" s="15">
        <v>7294</v>
      </c>
      <c r="AQ23" s="15">
        <v>7119</v>
      </c>
      <c r="AR23" s="15">
        <v>4246</v>
      </c>
      <c r="AS23" s="15">
        <v>1982</v>
      </c>
      <c r="AT23" s="15">
        <v>434</v>
      </c>
    </row>
    <row r="24" spans="1:46" x14ac:dyDescent="0.15">
      <c r="A24" s="20"/>
      <c r="B24" s="20"/>
      <c r="C24" s="20"/>
      <c r="D24" s="13">
        <v>190089970</v>
      </c>
      <c r="E24" s="14" t="s">
        <v>264</v>
      </c>
      <c r="F24" s="15">
        <v>125</v>
      </c>
      <c r="G24" s="15"/>
      <c r="H24" s="15">
        <v>235033</v>
      </c>
      <c r="I24" s="16" t="s">
        <v>365</v>
      </c>
      <c r="J24" s="15">
        <v>20</v>
      </c>
      <c r="K24" s="15">
        <v>1161</v>
      </c>
      <c r="L24" s="15">
        <v>2897</v>
      </c>
      <c r="M24" s="15">
        <v>4184</v>
      </c>
      <c r="N24" s="15">
        <v>3786</v>
      </c>
      <c r="O24" s="15">
        <v>4553</v>
      </c>
      <c r="P24" s="15">
        <v>4383</v>
      </c>
      <c r="Q24" s="15">
        <v>5248</v>
      </c>
      <c r="R24" s="15">
        <v>6117</v>
      </c>
      <c r="S24" s="15">
        <v>6132</v>
      </c>
      <c r="T24" s="15">
        <v>6438</v>
      </c>
      <c r="U24" s="15">
        <v>5321</v>
      </c>
      <c r="V24" s="15">
        <v>6636</v>
      </c>
      <c r="W24" s="15">
        <v>7277</v>
      </c>
      <c r="X24" s="15">
        <v>5901</v>
      </c>
      <c r="Y24" s="15">
        <v>3603</v>
      </c>
      <c r="Z24" s="15">
        <v>1709</v>
      </c>
      <c r="AA24" s="15">
        <v>327</v>
      </c>
      <c r="AB24" s="16" t="s">
        <v>365</v>
      </c>
      <c r="AC24" s="15">
        <v>60</v>
      </c>
      <c r="AD24" s="15">
        <v>5631</v>
      </c>
      <c r="AE24" s="15">
        <v>10092</v>
      </c>
      <c r="AF24" s="15">
        <v>9142</v>
      </c>
      <c r="AG24" s="15">
        <v>7807</v>
      </c>
      <c r="AH24" s="15">
        <v>8105</v>
      </c>
      <c r="AI24" s="15">
        <v>9085</v>
      </c>
      <c r="AJ24" s="15">
        <v>10538</v>
      </c>
      <c r="AK24" s="15">
        <v>10311</v>
      </c>
      <c r="AL24" s="15">
        <v>12045</v>
      </c>
      <c r="AM24" s="15">
        <v>10059</v>
      </c>
      <c r="AN24" s="15">
        <v>9028</v>
      </c>
      <c r="AO24" s="15">
        <v>12864</v>
      </c>
      <c r="AP24" s="15">
        <v>15887</v>
      </c>
      <c r="AQ24" s="15">
        <v>14924</v>
      </c>
      <c r="AR24" s="15">
        <v>9272</v>
      </c>
      <c r="AS24" s="15">
        <v>3855</v>
      </c>
      <c r="AT24" s="15">
        <v>635</v>
      </c>
    </row>
    <row r="25" spans="1:46" x14ac:dyDescent="0.15">
      <c r="A25" s="20"/>
      <c r="B25" s="20"/>
      <c r="C25" s="20"/>
      <c r="D25" s="13">
        <v>190090070</v>
      </c>
      <c r="E25" s="14" t="s">
        <v>265</v>
      </c>
      <c r="F25" s="15">
        <v>30</v>
      </c>
      <c r="G25" s="15"/>
      <c r="H25" s="15">
        <v>87676</v>
      </c>
      <c r="I25" s="16" t="s">
        <v>365</v>
      </c>
      <c r="J25" s="16" t="s">
        <v>365</v>
      </c>
      <c r="K25" s="15">
        <v>274</v>
      </c>
      <c r="L25" s="15">
        <v>1130</v>
      </c>
      <c r="M25" s="15">
        <v>1767</v>
      </c>
      <c r="N25" s="15">
        <v>1110</v>
      </c>
      <c r="O25" s="15">
        <v>2010</v>
      </c>
      <c r="P25" s="15">
        <v>1590</v>
      </c>
      <c r="Q25" s="15">
        <v>1668</v>
      </c>
      <c r="R25" s="15">
        <v>2456</v>
      </c>
      <c r="S25" s="15">
        <v>1856</v>
      </c>
      <c r="T25" s="15">
        <v>2530</v>
      </c>
      <c r="U25" s="15">
        <v>2188</v>
      </c>
      <c r="V25" s="15">
        <v>1918</v>
      </c>
      <c r="W25" s="15">
        <v>2729</v>
      </c>
      <c r="X25" s="15">
        <v>1712</v>
      </c>
      <c r="Y25" s="15">
        <v>1157</v>
      </c>
      <c r="Z25" s="15">
        <v>355</v>
      </c>
      <c r="AA25" s="15">
        <v>70</v>
      </c>
      <c r="AB25" s="16" t="s">
        <v>365</v>
      </c>
      <c r="AC25" s="15">
        <v>34</v>
      </c>
      <c r="AD25" s="15">
        <v>2092</v>
      </c>
      <c r="AE25" s="15">
        <v>4354</v>
      </c>
      <c r="AF25" s="15">
        <v>4001</v>
      </c>
      <c r="AG25" s="15">
        <v>2795</v>
      </c>
      <c r="AH25" s="15">
        <v>2703</v>
      </c>
      <c r="AI25" s="15">
        <v>2700</v>
      </c>
      <c r="AJ25" s="15">
        <v>4443</v>
      </c>
      <c r="AK25" s="15">
        <v>3823</v>
      </c>
      <c r="AL25" s="15">
        <v>4807</v>
      </c>
      <c r="AM25" s="15">
        <v>4585</v>
      </c>
      <c r="AN25" s="15">
        <v>3648</v>
      </c>
      <c r="AO25" s="15">
        <v>5508</v>
      </c>
      <c r="AP25" s="15">
        <v>5797</v>
      </c>
      <c r="AQ25" s="15">
        <v>5124</v>
      </c>
      <c r="AR25" s="15">
        <v>3627</v>
      </c>
      <c r="AS25" s="15">
        <v>956</v>
      </c>
      <c r="AT25" s="15">
        <v>159</v>
      </c>
    </row>
    <row r="26" spans="1:46" x14ac:dyDescent="0.15">
      <c r="A26" s="20"/>
      <c r="B26" s="20"/>
      <c r="C26" s="20"/>
      <c r="D26" s="13">
        <v>190090170</v>
      </c>
      <c r="E26" s="14" t="s">
        <v>266</v>
      </c>
      <c r="F26" s="15">
        <v>15</v>
      </c>
      <c r="G26" s="15"/>
      <c r="H26" s="15">
        <v>34171</v>
      </c>
      <c r="I26" s="16" t="s">
        <v>365</v>
      </c>
      <c r="J26" s="16" t="s">
        <v>365</v>
      </c>
      <c r="K26" s="16" t="s">
        <v>365</v>
      </c>
      <c r="L26" s="15">
        <v>551</v>
      </c>
      <c r="M26" s="15">
        <v>399</v>
      </c>
      <c r="N26" s="15">
        <v>503</v>
      </c>
      <c r="O26" s="15">
        <v>1049</v>
      </c>
      <c r="P26" s="15">
        <v>625</v>
      </c>
      <c r="Q26" s="15">
        <v>343</v>
      </c>
      <c r="R26" s="15">
        <v>1294</v>
      </c>
      <c r="S26" s="15">
        <v>578</v>
      </c>
      <c r="T26" s="15">
        <v>494</v>
      </c>
      <c r="U26" s="15">
        <v>979</v>
      </c>
      <c r="V26" s="15">
        <v>1194</v>
      </c>
      <c r="W26" s="15">
        <v>1044</v>
      </c>
      <c r="X26" s="15">
        <v>446</v>
      </c>
      <c r="Y26" s="15">
        <v>93</v>
      </c>
      <c r="Z26" s="16" t="s">
        <v>365</v>
      </c>
      <c r="AA26" s="16" t="s">
        <v>365</v>
      </c>
      <c r="AB26" s="16" t="s">
        <v>365</v>
      </c>
      <c r="AC26" s="16" t="s">
        <v>365</v>
      </c>
      <c r="AD26" s="15">
        <v>1166</v>
      </c>
      <c r="AE26" s="15">
        <v>2179</v>
      </c>
      <c r="AF26" s="15">
        <v>2068</v>
      </c>
      <c r="AG26" s="15">
        <v>1389</v>
      </c>
      <c r="AH26" s="15">
        <v>1224</v>
      </c>
      <c r="AI26" s="15">
        <v>1676</v>
      </c>
      <c r="AJ26" s="15">
        <v>1439</v>
      </c>
      <c r="AK26" s="15">
        <v>1004</v>
      </c>
      <c r="AL26" s="15">
        <v>1310</v>
      </c>
      <c r="AM26" s="15">
        <v>1739</v>
      </c>
      <c r="AN26" s="15">
        <v>1307</v>
      </c>
      <c r="AO26" s="15">
        <v>2838</v>
      </c>
      <c r="AP26" s="15">
        <v>2485</v>
      </c>
      <c r="AQ26" s="15">
        <v>1719</v>
      </c>
      <c r="AR26" s="15">
        <v>722</v>
      </c>
      <c r="AS26" s="15">
        <v>284</v>
      </c>
      <c r="AT26" s="15">
        <v>30</v>
      </c>
    </row>
    <row r="27" spans="1:46" x14ac:dyDescent="0.15">
      <c r="A27" s="20"/>
      <c r="B27" s="20"/>
      <c r="C27" s="20"/>
      <c r="D27" s="13">
        <v>190092270</v>
      </c>
      <c r="E27" s="14" t="s">
        <v>267</v>
      </c>
      <c r="F27" s="15">
        <v>512</v>
      </c>
      <c r="G27" s="15"/>
      <c r="H27" s="15">
        <v>93557</v>
      </c>
      <c r="I27" s="16" t="s">
        <v>365</v>
      </c>
      <c r="J27" s="16" t="s">
        <v>365</v>
      </c>
      <c r="K27" s="16" t="s">
        <v>365</v>
      </c>
      <c r="L27" s="15">
        <v>178</v>
      </c>
      <c r="M27" s="15">
        <v>217</v>
      </c>
      <c r="N27" s="15">
        <v>233</v>
      </c>
      <c r="O27" s="15">
        <v>296</v>
      </c>
      <c r="P27" s="15">
        <v>597</v>
      </c>
      <c r="Q27" s="15">
        <v>1096</v>
      </c>
      <c r="R27" s="15">
        <v>1365</v>
      </c>
      <c r="S27" s="15">
        <v>2168</v>
      </c>
      <c r="T27" s="15">
        <v>3577</v>
      </c>
      <c r="U27" s="15">
        <v>5311</v>
      </c>
      <c r="V27" s="15">
        <v>8687</v>
      </c>
      <c r="W27" s="15">
        <v>9663</v>
      </c>
      <c r="X27" s="15">
        <v>7813</v>
      </c>
      <c r="Y27" s="15">
        <v>5112</v>
      </c>
      <c r="Z27" s="15">
        <v>2683</v>
      </c>
      <c r="AA27" s="15">
        <v>1349</v>
      </c>
      <c r="AB27" s="16" t="s">
        <v>365</v>
      </c>
      <c r="AC27" s="15">
        <v>39</v>
      </c>
      <c r="AD27" s="15">
        <v>50</v>
      </c>
      <c r="AE27" s="15">
        <v>87</v>
      </c>
      <c r="AF27" s="15">
        <v>185</v>
      </c>
      <c r="AG27" s="15">
        <v>241</v>
      </c>
      <c r="AH27" s="15">
        <v>505</v>
      </c>
      <c r="AI27" s="15">
        <v>727</v>
      </c>
      <c r="AJ27" s="15">
        <v>1536</v>
      </c>
      <c r="AK27" s="15">
        <v>2489</v>
      </c>
      <c r="AL27" s="15">
        <v>3164</v>
      </c>
      <c r="AM27" s="15">
        <v>2992</v>
      </c>
      <c r="AN27" s="15">
        <v>4350</v>
      </c>
      <c r="AO27" s="15">
        <v>5546</v>
      </c>
      <c r="AP27" s="15">
        <v>6840</v>
      </c>
      <c r="AQ27" s="15">
        <v>5893</v>
      </c>
      <c r="AR27" s="15">
        <v>4457</v>
      </c>
      <c r="AS27" s="15">
        <v>2696</v>
      </c>
      <c r="AT27" s="15">
        <v>1408</v>
      </c>
    </row>
    <row r="28" spans="1:46" x14ac:dyDescent="0.15">
      <c r="A28" s="20"/>
      <c r="B28" s="20"/>
      <c r="C28" s="20"/>
      <c r="D28" s="13">
        <v>190092470</v>
      </c>
      <c r="E28" s="14" t="s">
        <v>268</v>
      </c>
      <c r="F28" s="15">
        <v>207</v>
      </c>
      <c r="G28" s="15"/>
      <c r="H28" s="15">
        <v>52760</v>
      </c>
      <c r="I28" s="16" t="s">
        <v>365</v>
      </c>
      <c r="J28" s="16" t="s">
        <v>365</v>
      </c>
      <c r="K28" s="15">
        <v>16</v>
      </c>
      <c r="L28" s="15">
        <v>69</v>
      </c>
      <c r="M28" s="15">
        <v>141</v>
      </c>
      <c r="N28" s="15">
        <v>120</v>
      </c>
      <c r="O28" s="15">
        <v>161</v>
      </c>
      <c r="P28" s="15">
        <v>275</v>
      </c>
      <c r="Q28" s="15">
        <v>468</v>
      </c>
      <c r="R28" s="15">
        <v>768</v>
      </c>
      <c r="S28" s="15">
        <v>1221</v>
      </c>
      <c r="T28" s="15">
        <v>2060</v>
      </c>
      <c r="U28" s="15">
        <v>3114</v>
      </c>
      <c r="V28" s="15">
        <v>5120</v>
      </c>
      <c r="W28" s="15">
        <v>5683</v>
      </c>
      <c r="X28" s="15">
        <v>4393</v>
      </c>
      <c r="Y28" s="15">
        <v>2916</v>
      </c>
      <c r="Z28" s="15">
        <v>1600</v>
      </c>
      <c r="AA28" s="15">
        <v>783</v>
      </c>
      <c r="AB28" s="16" t="s">
        <v>365</v>
      </c>
      <c r="AC28" s="15">
        <v>14</v>
      </c>
      <c r="AD28" s="15">
        <v>24</v>
      </c>
      <c r="AE28" s="15">
        <v>54</v>
      </c>
      <c r="AF28" s="15">
        <v>52</v>
      </c>
      <c r="AG28" s="15">
        <v>95</v>
      </c>
      <c r="AH28" s="15">
        <v>237</v>
      </c>
      <c r="AI28" s="15">
        <v>283</v>
      </c>
      <c r="AJ28" s="15">
        <v>633</v>
      </c>
      <c r="AK28" s="15">
        <v>1065</v>
      </c>
      <c r="AL28" s="15">
        <v>1619</v>
      </c>
      <c r="AM28" s="15">
        <v>1890</v>
      </c>
      <c r="AN28" s="15">
        <v>2407</v>
      </c>
      <c r="AO28" s="15">
        <v>3316</v>
      </c>
      <c r="AP28" s="15">
        <v>3863</v>
      </c>
      <c r="AQ28" s="15">
        <v>3513</v>
      </c>
      <c r="AR28" s="15">
        <v>2507</v>
      </c>
      <c r="AS28" s="15">
        <v>1486</v>
      </c>
      <c r="AT28" s="15">
        <v>794</v>
      </c>
    </row>
    <row r="29" spans="1:46" x14ac:dyDescent="0.15">
      <c r="A29" s="20"/>
      <c r="B29" s="20"/>
      <c r="C29" s="20"/>
      <c r="D29" s="13">
        <v>190095770</v>
      </c>
      <c r="E29" s="14" t="s">
        <v>269</v>
      </c>
      <c r="F29" s="15">
        <v>312</v>
      </c>
      <c r="G29" s="15"/>
      <c r="H29" s="15">
        <v>1042226</v>
      </c>
      <c r="I29" s="15">
        <v>8026</v>
      </c>
      <c r="J29" s="15">
        <v>8643</v>
      </c>
      <c r="K29" s="15">
        <v>7028</v>
      </c>
      <c r="L29" s="15">
        <v>7511</v>
      </c>
      <c r="M29" s="15">
        <v>5758</v>
      </c>
      <c r="N29" s="15">
        <v>5005</v>
      </c>
      <c r="O29" s="15">
        <v>5199</v>
      </c>
      <c r="P29" s="15">
        <v>5436</v>
      </c>
      <c r="Q29" s="15">
        <v>6694</v>
      </c>
      <c r="R29" s="15">
        <v>10213</v>
      </c>
      <c r="S29" s="15">
        <v>12199</v>
      </c>
      <c r="T29" s="15">
        <v>15704</v>
      </c>
      <c r="U29" s="15">
        <v>22296</v>
      </c>
      <c r="V29" s="15">
        <v>39045</v>
      </c>
      <c r="W29" s="15">
        <v>56982</v>
      </c>
      <c r="X29" s="15">
        <v>72945</v>
      </c>
      <c r="Y29" s="15">
        <v>77772</v>
      </c>
      <c r="Z29" s="15">
        <v>70648</v>
      </c>
      <c r="AA29" s="15">
        <v>51540</v>
      </c>
      <c r="AB29" s="15">
        <v>5730</v>
      </c>
      <c r="AC29" s="15">
        <v>7133</v>
      </c>
      <c r="AD29" s="15">
        <v>5858</v>
      </c>
      <c r="AE29" s="15">
        <v>4588</v>
      </c>
      <c r="AF29" s="15">
        <v>3524</v>
      </c>
      <c r="AG29" s="15">
        <v>3557</v>
      </c>
      <c r="AH29" s="15">
        <v>3531</v>
      </c>
      <c r="AI29" s="15">
        <v>3396</v>
      </c>
      <c r="AJ29" s="15">
        <v>5526</v>
      </c>
      <c r="AK29" s="15">
        <v>6846</v>
      </c>
      <c r="AL29" s="15">
        <v>8397</v>
      </c>
      <c r="AM29" s="15">
        <v>11294</v>
      </c>
      <c r="AN29" s="15">
        <v>16821</v>
      </c>
      <c r="AO29" s="15">
        <v>29385</v>
      </c>
      <c r="AP29" s="15">
        <v>46349</v>
      </c>
      <c r="AQ29" s="15">
        <v>65505</v>
      </c>
      <c r="AR29" s="15">
        <v>87644</v>
      </c>
      <c r="AS29" s="15">
        <v>109012</v>
      </c>
      <c r="AT29" s="15">
        <v>129486</v>
      </c>
    </row>
    <row r="30" spans="1:46" x14ac:dyDescent="0.15">
      <c r="A30" s="20"/>
      <c r="B30" s="20"/>
      <c r="C30" s="20"/>
      <c r="D30" s="13">
        <v>190095970</v>
      </c>
      <c r="E30" s="14" t="s">
        <v>270</v>
      </c>
      <c r="F30" s="15">
        <v>167</v>
      </c>
      <c r="G30" s="15"/>
      <c r="H30" s="15">
        <v>982684</v>
      </c>
      <c r="I30" s="15">
        <v>6331</v>
      </c>
      <c r="J30" s="15">
        <v>6757</v>
      </c>
      <c r="K30" s="15">
        <v>5169</v>
      </c>
      <c r="L30" s="15">
        <v>4743</v>
      </c>
      <c r="M30" s="15">
        <v>3001</v>
      </c>
      <c r="N30" s="15">
        <v>2689</v>
      </c>
      <c r="O30" s="15">
        <v>3103</v>
      </c>
      <c r="P30" s="15">
        <v>3610</v>
      </c>
      <c r="Q30" s="15">
        <v>4573</v>
      </c>
      <c r="R30" s="15">
        <v>7628</v>
      </c>
      <c r="S30" s="15">
        <v>9545</v>
      </c>
      <c r="T30" s="15">
        <v>12851</v>
      </c>
      <c r="U30" s="15">
        <v>18615</v>
      </c>
      <c r="V30" s="15">
        <v>32449</v>
      </c>
      <c r="W30" s="15">
        <v>51842</v>
      </c>
      <c r="X30" s="15">
        <v>70783</v>
      </c>
      <c r="Y30" s="15">
        <v>77362</v>
      </c>
      <c r="Z30" s="15">
        <v>73157</v>
      </c>
      <c r="AA30" s="15">
        <v>53890</v>
      </c>
      <c r="AB30" s="15">
        <v>4410</v>
      </c>
      <c r="AC30" s="15">
        <v>5028</v>
      </c>
      <c r="AD30" s="15">
        <v>4184</v>
      </c>
      <c r="AE30" s="15">
        <v>3046</v>
      </c>
      <c r="AF30" s="15">
        <v>1884</v>
      </c>
      <c r="AG30" s="15">
        <v>2097</v>
      </c>
      <c r="AH30" s="15">
        <v>2069</v>
      </c>
      <c r="AI30" s="15">
        <v>2158</v>
      </c>
      <c r="AJ30" s="15">
        <v>3583</v>
      </c>
      <c r="AK30" s="15">
        <v>4767</v>
      </c>
      <c r="AL30" s="15">
        <v>6358</v>
      </c>
      <c r="AM30" s="15">
        <v>8767</v>
      </c>
      <c r="AN30" s="15">
        <v>13726</v>
      </c>
      <c r="AO30" s="15">
        <v>24895</v>
      </c>
      <c r="AP30" s="15">
        <v>41555</v>
      </c>
      <c r="AQ30" s="15">
        <v>63847</v>
      </c>
      <c r="AR30" s="15">
        <v>89842</v>
      </c>
      <c r="AS30" s="15">
        <v>114177</v>
      </c>
      <c r="AT30" s="15">
        <v>138193</v>
      </c>
    </row>
    <row r="31" spans="1:46" x14ac:dyDescent="0.15">
      <c r="A31" s="20"/>
      <c r="B31" s="20"/>
      <c r="C31" s="20"/>
      <c r="D31" s="13">
        <v>190107290</v>
      </c>
      <c r="E31" s="14" t="s">
        <v>271</v>
      </c>
      <c r="F31" s="15"/>
      <c r="G31" s="15">
        <v>-85</v>
      </c>
      <c r="H31" s="15">
        <v>348392</v>
      </c>
      <c r="I31" s="15">
        <v>4002</v>
      </c>
      <c r="J31" s="15">
        <v>6796</v>
      </c>
      <c r="K31" s="15">
        <v>6240</v>
      </c>
      <c r="L31" s="15">
        <v>9891</v>
      </c>
      <c r="M31" s="15">
        <v>5025</v>
      </c>
      <c r="N31" s="15">
        <v>4098</v>
      </c>
      <c r="O31" s="15">
        <v>4803</v>
      </c>
      <c r="P31" s="15">
        <v>5246</v>
      </c>
      <c r="Q31" s="15">
        <v>6507</v>
      </c>
      <c r="R31" s="15">
        <v>8596</v>
      </c>
      <c r="S31" s="15">
        <v>9560</v>
      </c>
      <c r="T31" s="15">
        <v>10519</v>
      </c>
      <c r="U31" s="15">
        <v>13187</v>
      </c>
      <c r="V31" s="15">
        <v>18186</v>
      </c>
      <c r="W31" s="15">
        <v>22554</v>
      </c>
      <c r="X31" s="15">
        <v>20313</v>
      </c>
      <c r="Y31" s="15">
        <v>14137</v>
      </c>
      <c r="Z31" s="15">
        <v>8570</v>
      </c>
      <c r="AA31" s="15">
        <v>3733</v>
      </c>
      <c r="AB31" s="15">
        <v>2989</v>
      </c>
      <c r="AC31" s="15">
        <v>3957</v>
      </c>
      <c r="AD31" s="15">
        <v>5734</v>
      </c>
      <c r="AE31" s="15">
        <v>8041</v>
      </c>
      <c r="AF31" s="15">
        <v>3788</v>
      </c>
      <c r="AG31" s="15">
        <v>4571</v>
      </c>
      <c r="AH31" s="15">
        <v>4853</v>
      </c>
      <c r="AI31" s="15">
        <v>6074</v>
      </c>
      <c r="AJ31" s="15">
        <v>7488</v>
      </c>
      <c r="AK31" s="15">
        <v>9137</v>
      </c>
      <c r="AL31" s="15">
        <v>9293</v>
      </c>
      <c r="AM31" s="15">
        <v>9507</v>
      </c>
      <c r="AN31" s="15">
        <v>10332</v>
      </c>
      <c r="AO31" s="15">
        <v>13177</v>
      </c>
      <c r="AP31" s="15">
        <v>16043</v>
      </c>
      <c r="AQ31" s="15">
        <v>16702</v>
      </c>
      <c r="AR31" s="15">
        <v>14918</v>
      </c>
      <c r="AS31" s="15">
        <v>11840</v>
      </c>
      <c r="AT31" s="15">
        <v>7985</v>
      </c>
    </row>
    <row r="32" spans="1:46" x14ac:dyDescent="0.15">
      <c r="A32" s="20"/>
      <c r="B32" s="20"/>
      <c r="C32" s="20"/>
      <c r="D32" s="13">
        <v>190107390</v>
      </c>
      <c r="E32" s="14" t="s">
        <v>272</v>
      </c>
      <c r="F32" s="15"/>
      <c r="G32" s="15">
        <v>-70</v>
      </c>
      <c r="H32" s="15">
        <v>197622</v>
      </c>
      <c r="I32" s="15">
        <v>133</v>
      </c>
      <c r="J32" s="15">
        <v>691</v>
      </c>
      <c r="K32" s="15">
        <v>1684</v>
      </c>
      <c r="L32" s="15">
        <v>2513</v>
      </c>
      <c r="M32" s="15">
        <v>3587</v>
      </c>
      <c r="N32" s="15">
        <v>3968</v>
      </c>
      <c r="O32" s="15">
        <v>5644</v>
      </c>
      <c r="P32" s="15">
        <v>7535</v>
      </c>
      <c r="Q32" s="15">
        <v>9443</v>
      </c>
      <c r="R32" s="15">
        <v>10474</v>
      </c>
      <c r="S32" s="15">
        <v>10318</v>
      </c>
      <c r="T32" s="15">
        <v>8529</v>
      </c>
      <c r="U32" s="15">
        <v>6741</v>
      </c>
      <c r="V32" s="15">
        <v>5549</v>
      </c>
      <c r="W32" s="15">
        <v>3924</v>
      </c>
      <c r="X32" s="15">
        <v>2511</v>
      </c>
      <c r="Y32" s="15">
        <v>1274</v>
      </c>
      <c r="Z32" s="15">
        <v>599</v>
      </c>
      <c r="AA32" s="15">
        <v>168</v>
      </c>
      <c r="AB32" s="15">
        <v>84</v>
      </c>
      <c r="AC32" s="15">
        <v>403</v>
      </c>
      <c r="AD32" s="15">
        <v>1450</v>
      </c>
      <c r="AE32" s="15">
        <v>4191</v>
      </c>
      <c r="AF32" s="15">
        <v>5237</v>
      </c>
      <c r="AG32" s="15">
        <v>5298</v>
      </c>
      <c r="AH32" s="15">
        <v>6472</v>
      </c>
      <c r="AI32" s="15">
        <v>9012</v>
      </c>
      <c r="AJ32" s="15">
        <v>10701</v>
      </c>
      <c r="AK32" s="15">
        <v>11414</v>
      </c>
      <c r="AL32" s="15">
        <v>11549</v>
      </c>
      <c r="AM32" s="15">
        <v>10052</v>
      </c>
      <c r="AN32" s="15">
        <v>8433</v>
      </c>
      <c r="AO32" s="15">
        <v>8067</v>
      </c>
      <c r="AP32" s="15">
        <v>7773</v>
      </c>
      <c r="AQ32" s="15">
        <v>5878</v>
      </c>
      <c r="AR32" s="15">
        <v>3880</v>
      </c>
      <c r="AS32" s="15">
        <v>1842</v>
      </c>
      <c r="AT32" s="15">
        <v>601</v>
      </c>
    </row>
    <row r="33" spans="1:46" x14ac:dyDescent="0.15">
      <c r="A33" s="20"/>
      <c r="B33" s="20"/>
      <c r="C33" s="20"/>
      <c r="D33" s="13">
        <v>190107690</v>
      </c>
      <c r="E33" s="14" t="s">
        <v>273</v>
      </c>
      <c r="F33" s="15"/>
      <c r="G33" s="15">
        <v>-10</v>
      </c>
      <c r="H33" s="15">
        <v>3459</v>
      </c>
      <c r="I33" s="16" t="s">
        <v>365</v>
      </c>
      <c r="J33" s="16" t="s">
        <v>365</v>
      </c>
      <c r="K33" s="16" t="s">
        <v>365</v>
      </c>
      <c r="L33" s="16" t="s">
        <v>365</v>
      </c>
      <c r="M33" s="16" t="s">
        <v>365</v>
      </c>
      <c r="N33" s="16" t="s">
        <v>365</v>
      </c>
      <c r="O33" s="16" t="s">
        <v>365</v>
      </c>
      <c r="P33" s="16" t="s">
        <v>365</v>
      </c>
      <c r="Q33" s="16" t="s">
        <v>365</v>
      </c>
      <c r="R33" s="16" t="s">
        <v>365</v>
      </c>
      <c r="S33" s="16" t="s">
        <v>365</v>
      </c>
      <c r="T33" s="16" t="s">
        <v>365</v>
      </c>
      <c r="U33" s="15">
        <v>101</v>
      </c>
      <c r="V33" s="16" t="s">
        <v>365</v>
      </c>
      <c r="W33" s="15">
        <v>59</v>
      </c>
      <c r="X33" s="15">
        <v>92</v>
      </c>
      <c r="Y33" s="15">
        <v>194</v>
      </c>
      <c r="Z33" s="15">
        <v>138</v>
      </c>
      <c r="AA33" s="15">
        <v>283</v>
      </c>
      <c r="AB33" s="16" t="s">
        <v>365</v>
      </c>
      <c r="AC33" s="16" t="s">
        <v>365</v>
      </c>
      <c r="AD33" s="16" t="s">
        <v>365</v>
      </c>
      <c r="AE33" s="16" t="s">
        <v>365</v>
      </c>
      <c r="AF33" s="16" t="s">
        <v>365</v>
      </c>
      <c r="AG33" s="15">
        <v>31</v>
      </c>
      <c r="AH33" s="16" t="s">
        <v>365</v>
      </c>
      <c r="AI33" s="16" t="s">
        <v>365</v>
      </c>
      <c r="AJ33" s="16" t="s">
        <v>365</v>
      </c>
      <c r="AK33" s="16" t="s">
        <v>365</v>
      </c>
      <c r="AL33" s="16" t="s">
        <v>365</v>
      </c>
      <c r="AM33" s="16" t="s">
        <v>365</v>
      </c>
      <c r="AN33" s="16" t="s">
        <v>365</v>
      </c>
      <c r="AO33" s="15">
        <v>12</v>
      </c>
      <c r="AP33" s="15">
        <v>174</v>
      </c>
      <c r="AQ33" s="15">
        <v>145</v>
      </c>
      <c r="AR33" s="15">
        <v>564</v>
      </c>
      <c r="AS33" s="15">
        <v>678</v>
      </c>
      <c r="AT33" s="15">
        <v>985</v>
      </c>
    </row>
    <row r="34" spans="1:46" x14ac:dyDescent="0.15">
      <c r="A34" s="20"/>
      <c r="B34" s="20"/>
      <c r="C34" s="20"/>
      <c r="D34" s="13">
        <v>190107890</v>
      </c>
      <c r="E34" s="14" t="s">
        <v>274</v>
      </c>
      <c r="F34" s="15"/>
      <c r="G34" s="15">
        <v>-10</v>
      </c>
      <c r="H34" s="15">
        <v>5151</v>
      </c>
      <c r="I34" s="15">
        <v>154</v>
      </c>
      <c r="J34" s="16" t="s">
        <v>365</v>
      </c>
      <c r="K34" s="15">
        <v>16</v>
      </c>
      <c r="L34" s="16" t="s">
        <v>365</v>
      </c>
      <c r="M34" s="15">
        <v>11</v>
      </c>
      <c r="N34" s="16" t="s">
        <v>365</v>
      </c>
      <c r="O34" s="15">
        <v>12</v>
      </c>
      <c r="P34" s="16" t="s">
        <v>365</v>
      </c>
      <c r="Q34" s="15">
        <v>27</v>
      </c>
      <c r="R34" s="15">
        <v>39</v>
      </c>
      <c r="S34" s="15">
        <v>16</v>
      </c>
      <c r="T34" s="15">
        <v>74</v>
      </c>
      <c r="U34" s="15">
        <v>44</v>
      </c>
      <c r="V34" s="15">
        <v>153</v>
      </c>
      <c r="W34" s="15">
        <v>115</v>
      </c>
      <c r="X34" s="15">
        <v>256</v>
      </c>
      <c r="Y34" s="15">
        <v>568</v>
      </c>
      <c r="Z34" s="15">
        <v>169</v>
      </c>
      <c r="AA34" s="15">
        <v>164</v>
      </c>
      <c r="AB34" s="15">
        <v>135</v>
      </c>
      <c r="AC34" s="16" t="s">
        <v>365</v>
      </c>
      <c r="AD34" s="16" t="s">
        <v>365</v>
      </c>
      <c r="AE34" s="15">
        <v>11</v>
      </c>
      <c r="AF34" s="15">
        <v>126</v>
      </c>
      <c r="AG34" s="15">
        <v>332</v>
      </c>
      <c r="AH34" s="15">
        <v>395</v>
      </c>
      <c r="AI34" s="15">
        <v>210</v>
      </c>
      <c r="AJ34" s="15">
        <v>106</v>
      </c>
      <c r="AK34" s="15">
        <v>27</v>
      </c>
      <c r="AL34" s="15">
        <v>64</v>
      </c>
      <c r="AM34" s="15">
        <v>263</v>
      </c>
      <c r="AN34" s="15">
        <v>64</v>
      </c>
      <c r="AO34" s="15">
        <v>296</v>
      </c>
      <c r="AP34" s="15">
        <v>183</v>
      </c>
      <c r="AQ34" s="15">
        <v>216</v>
      </c>
      <c r="AR34" s="15">
        <v>374</v>
      </c>
      <c r="AS34" s="15">
        <v>283</v>
      </c>
      <c r="AT34" s="15">
        <v>240</v>
      </c>
    </row>
    <row r="35" spans="1:46" x14ac:dyDescent="0.15">
      <c r="A35" s="20"/>
      <c r="B35" s="20"/>
      <c r="C35" s="20"/>
      <c r="D35" s="13">
        <v>190107990</v>
      </c>
      <c r="E35" s="14" t="s">
        <v>275</v>
      </c>
      <c r="F35" s="15"/>
      <c r="G35" s="15">
        <v>-15</v>
      </c>
      <c r="H35" s="15">
        <v>2487</v>
      </c>
      <c r="I35" s="16" t="s">
        <v>365</v>
      </c>
      <c r="J35" s="16" t="s">
        <v>365</v>
      </c>
      <c r="K35" s="16" t="s">
        <v>365</v>
      </c>
      <c r="L35" s="16" t="s">
        <v>365</v>
      </c>
      <c r="M35" s="16" t="s">
        <v>365</v>
      </c>
      <c r="N35" s="16" t="s">
        <v>365</v>
      </c>
      <c r="O35" s="16" t="s">
        <v>365</v>
      </c>
      <c r="P35" s="15">
        <v>10</v>
      </c>
      <c r="Q35" s="16" t="s">
        <v>365</v>
      </c>
      <c r="R35" s="16" t="s">
        <v>365</v>
      </c>
      <c r="S35" s="16" t="s">
        <v>365</v>
      </c>
      <c r="T35" s="15">
        <v>115</v>
      </c>
      <c r="U35" s="16" t="s">
        <v>365</v>
      </c>
      <c r="V35" s="15">
        <v>113</v>
      </c>
      <c r="W35" s="16" t="s">
        <v>365</v>
      </c>
      <c r="X35" s="15">
        <v>162</v>
      </c>
      <c r="Y35" s="15">
        <v>113</v>
      </c>
      <c r="Z35" s="15">
        <v>64</v>
      </c>
      <c r="AA35" s="15">
        <v>203</v>
      </c>
      <c r="AB35" s="16" t="s">
        <v>365</v>
      </c>
      <c r="AC35" s="16" t="s">
        <v>365</v>
      </c>
      <c r="AD35" s="16" t="s">
        <v>365</v>
      </c>
      <c r="AE35" s="16" t="s">
        <v>365</v>
      </c>
      <c r="AF35" s="16" t="s">
        <v>365</v>
      </c>
      <c r="AG35" s="16" t="s">
        <v>365</v>
      </c>
      <c r="AH35" s="16" t="s">
        <v>365</v>
      </c>
      <c r="AI35" s="16" t="s">
        <v>365</v>
      </c>
      <c r="AJ35" s="15">
        <v>22</v>
      </c>
      <c r="AK35" s="16" t="s">
        <v>365</v>
      </c>
      <c r="AL35" s="15">
        <v>18</v>
      </c>
      <c r="AM35" s="15">
        <v>12</v>
      </c>
      <c r="AN35" s="16" t="s">
        <v>365</v>
      </c>
      <c r="AO35" s="15">
        <v>20</v>
      </c>
      <c r="AP35" s="15">
        <v>45</v>
      </c>
      <c r="AQ35" s="15">
        <v>25</v>
      </c>
      <c r="AR35" s="15">
        <v>52</v>
      </c>
      <c r="AS35" s="15">
        <v>437</v>
      </c>
      <c r="AT35" s="15">
        <v>1051</v>
      </c>
    </row>
    <row r="36" spans="1:46" x14ac:dyDescent="0.15">
      <c r="A36" s="20"/>
      <c r="B36" s="20"/>
      <c r="C36" s="20"/>
      <c r="D36" s="13">
        <v>190108590</v>
      </c>
      <c r="E36" s="14" t="s">
        <v>276</v>
      </c>
      <c r="F36" s="15"/>
      <c r="G36" s="15">
        <v>-3</v>
      </c>
      <c r="H36" s="15">
        <v>40788</v>
      </c>
      <c r="I36" s="16" t="s">
        <v>365</v>
      </c>
      <c r="J36" s="16" t="s">
        <v>365</v>
      </c>
      <c r="K36" s="15">
        <v>323</v>
      </c>
      <c r="L36" s="15">
        <v>688</v>
      </c>
      <c r="M36" s="15">
        <v>1035</v>
      </c>
      <c r="N36" s="15">
        <v>1302</v>
      </c>
      <c r="O36" s="15">
        <v>1040</v>
      </c>
      <c r="P36" s="15">
        <v>671</v>
      </c>
      <c r="Q36" s="15">
        <v>1070</v>
      </c>
      <c r="R36" s="15">
        <v>1139</v>
      </c>
      <c r="S36" s="15">
        <v>623</v>
      </c>
      <c r="T36" s="15">
        <v>862</v>
      </c>
      <c r="U36" s="15">
        <v>1106</v>
      </c>
      <c r="V36" s="15">
        <v>771</v>
      </c>
      <c r="W36" s="15">
        <v>1258</v>
      </c>
      <c r="X36" s="15">
        <v>2128</v>
      </c>
      <c r="Y36" s="15">
        <v>3572</v>
      </c>
      <c r="Z36" s="15">
        <v>1937</v>
      </c>
      <c r="AA36" s="15">
        <v>2071</v>
      </c>
      <c r="AB36" s="15">
        <v>31</v>
      </c>
      <c r="AC36" s="16" t="s">
        <v>365</v>
      </c>
      <c r="AD36" s="16" t="s">
        <v>365</v>
      </c>
      <c r="AE36" s="15">
        <v>65</v>
      </c>
      <c r="AF36" s="15">
        <v>92</v>
      </c>
      <c r="AG36" s="15">
        <v>368</v>
      </c>
      <c r="AH36" s="15">
        <v>305</v>
      </c>
      <c r="AI36" s="15">
        <v>124</v>
      </c>
      <c r="AJ36" s="15">
        <v>612</v>
      </c>
      <c r="AK36" s="15">
        <v>257</v>
      </c>
      <c r="AL36" s="15">
        <v>246</v>
      </c>
      <c r="AM36" s="15">
        <v>257</v>
      </c>
      <c r="AN36" s="15">
        <v>579</v>
      </c>
      <c r="AO36" s="15">
        <v>770</v>
      </c>
      <c r="AP36" s="15">
        <v>822</v>
      </c>
      <c r="AQ36" s="15">
        <v>2089</v>
      </c>
      <c r="AR36" s="15">
        <v>3487</v>
      </c>
      <c r="AS36" s="15">
        <v>3415</v>
      </c>
      <c r="AT36" s="15">
        <v>5673</v>
      </c>
    </row>
    <row r="37" spans="1:46" x14ac:dyDescent="0.15">
      <c r="A37" s="20"/>
      <c r="B37" s="20"/>
      <c r="C37" s="20"/>
      <c r="D37" s="13">
        <v>190108690</v>
      </c>
      <c r="E37" s="14" t="s">
        <v>277</v>
      </c>
      <c r="F37" s="15"/>
      <c r="G37" s="15">
        <v>-2</v>
      </c>
      <c r="H37" s="15">
        <v>61780</v>
      </c>
      <c r="I37" s="16" t="s">
        <v>365</v>
      </c>
      <c r="J37" s="16" t="s">
        <v>365</v>
      </c>
      <c r="K37" s="16" t="s">
        <v>365</v>
      </c>
      <c r="L37" s="16" t="s">
        <v>365</v>
      </c>
      <c r="M37" s="16" t="s">
        <v>365</v>
      </c>
      <c r="N37" s="16" t="s">
        <v>365</v>
      </c>
      <c r="O37" s="16" t="s">
        <v>365</v>
      </c>
      <c r="P37" s="16" t="s">
        <v>365</v>
      </c>
      <c r="Q37" s="15">
        <v>18</v>
      </c>
      <c r="R37" s="16" t="s">
        <v>365</v>
      </c>
      <c r="S37" s="15">
        <v>370</v>
      </c>
      <c r="T37" s="15">
        <v>379</v>
      </c>
      <c r="U37" s="15">
        <v>951</v>
      </c>
      <c r="V37" s="15">
        <v>995</v>
      </c>
      <c r="W37" s="15">
        <v>1674</v>
      </c>
      <c r="X37" s="15">
        <v>1842</v>
      </c>
      <c r="Y37" s="15">
        <v>4183</v>
      </c>
      <c r="Z37" s="15">
        <v>2196</v>
      </c>
      <c r="AA37" s="15">
        <v>3836</v>
      </c>
      <c r="AB37" s="16" t="s">
        <v>365</v>
      </c>
      <c r="AC37" s="16" t="s">
        <v>365</v>
      </c>
      <c r="AD37" s="16" t="s">
        <v>365</v>
      </c>
      <c r="AE37" s="16" t="s">
        <v>365</v>
      </c>
      <c r="AF37" s="16" t="s">
        <v>365</v>
      </c>
      <c r="AG37" s="16" t="s">
        <v>365</v>
      </c>
      <c r="AH37" s="16" t="s">
        <v>365</v>
      </c>
      <c r="AI37" s="16" t="s">
        <v>365</v>
      </c>
      <c r="AJ37" s="16" t="s">
        <v>365</v>
      </c>
      <c r="AK37" s="16" t="s">
        <v>365</v>
      </c>
      <c r="AL37" s="15">
        <v>738</v>
      </c>
      <c r="AM37" s="15">
        <v>377</v>
      </c>
      <c r="AN37" s="15">
        <v>68</v>
      </c>
      <c r="AO37" s="15">
        <v>2568</v>
      </c>
      <c r="AP37" s="15">
        <v>1653</v>
      </c>
      <c r="AQ37" s="15">
        <v>6237</v>
      </c>
      <c r="AR37" s="15">
        <v>7005</v>
      </c>
      <c r="AS37" s="15">
        <v>9736</v>
      </c>
      <c r="AT37" s="15">
        <v>16954</v>
      </c>
    </row>
    <row r="38" spans="1:46" x14ac:dyDescent="0.15">
      <c r="A38" s="20"/>
      <c r="B38" s="20"/>
      <c r="C38" s="20"/>
      <c r="D38" s="13">
        <v>190108890</v>
      </c>
      <c r="E38" s="14" t="s">
        <v>278</v>
      </c>
      <c r="F38" s="15"/>
      <c r="G38" s="15">
        <v>-40</v>
      </c>
      <c r="H38" s="15">
        <v>52352</v>
      </c>
      <c r="I38" s="15">
        <v>11</v>
      </c>
      <c r="J38" s="15">
        <v>48</v>
      </c>
      <c r="K38" s="15">
        <v>31</v>
      </c>
      <c r="L38" s="15">
        <v>56</v>
      </c>
      <c r="M38" s="15">
        <v>37</v>
      </c>
      <c r="N38" s="15">
        <v>30</v>
      </c>
      <c r="O38" s="15">
        <v>54</v>
      </c>
      <c r="P38" s="15">
        <v>69</v>
      </c>
      <c r="Q38" s="15">
        <v>236</v>
      </c>
      <c r="R38" s="15">
        <v>363</v>
      </c>
      <c r="S38" s="15">
        <v>581</v>
      </c>
      <c r="T38" s="15">
        <v>695</v>
      </c>
      <c r="U38" s="15">
        <v>1318</v>
      </c>
      <c r="V38" s="15">
        <v>2448</v>
      </c>
      <c r="W38" s="15">
        <v>3729</v>
      </c>
      <c r="X38" s="15">
        <v>4106</v>
      </c>
      <c r="Y38" s="15">
        <v>4738</v>
      </c>
      <c r="Z38" s="15">
        <v>3908</v>
      </c>
      <c r="AA38" s="15">
        <v>2157</v>
      </c>
      <c r="AB38" s="16" t="s">
        <v>365</v>
      </c>
      <c r="AC38" s="15">
        <v>27</v>
      </c>
      <c r="AD38" s="15">
        <v>22</v>
      </c>
      <c r="AE38" s="15">
        <v>49</v>
      </c>
      <c r="AF38" s="16" t="s">
        <v>365</v>
      </c>
      <c r="AG38" s="15">
        <v>26</v>
      </c>
      <c r="AH38" s="15">
        <v>58</v>
      </c>
      <c r="AI38" s="15">
        <v>91</v>
      </c>
      <c r="AJ38" s="15">
        <v>146</v>
      </c>
      <c r="AK38" s="15">
        <v>245</v>
      </c>
      <c r="AL38" s="15">
        <v>373</v>
      </c>
      <c r="AM38" s="15">
        <v>480</v>
      </c>
      <c r="AN38" s="15">
        <v>804</v>
      </c>
      <c r="AO38" s="15">
        <v>1621</v>
      </c>
      <c r="AP38" s="15">
        <v>2666</v>
      </c>
      <c r="AQ38" s="15">
        <v>4011</v>
      </c>
      <c r="AR38" s="15">
        <v>5648</v>
      </c>
      <c r="AS38" s="15">
        <v>6111</v>
      </c>
      <c r="AT38" s="15">
        <v>5349</v>
      </c>
    </row>
    <row r="39" spans="1:46" x14ac:dyDescent="0.15">
      <c r="A39" s="20"/>
      <c r="B39" s="20"/>
      <c r="C39" s="20"/>
      <c r="D39" s="13">
        <v>190109090</v>
      </c>
      <c r="E39" s="14" t="s">
        <v>279</v>
      </c>
      <c r="F39" s="15"/>
      <c r="G39" s="15">
        <v>-20</v>
      </c>
      <c r="H39" s="15">
        <v>2372</v>
      </c>
      <c r="I39" s="16" t="s">
        <v>365</v>
      </c>
      <c r="J39" s="16" t="s">
        <v>365</v>
      </c>
      <c r="K39" s="16" t="s">
        <v>365</v>
      </c>
      <c r="L39" s="16" t="s">
        <v>365</v>
      </c>
      <c r="M39" s="16" t="s">
        <v>365</v>
      </c>
      <c r="N39" s="16" t="s">
        <v>365</v>
      </c>
      <c r="O39" s="16" t="s">
        <v>365</v>
      </c>
      <c r="P39" s="16" t="s">
        <v>365</v>
      </c>
      <c r="Q39" s="16" t="s">
        <v>365</v>
      </c>
      <c r="R39" s="15">
        <v>12</v>
      </c>
      <c r="S39" s="15">
        <v>44</v>
      </c>
      <c r="T39" s="15">
        <v>21</v>
      </c>
      <c r="U39" s="15">
        <v>80</v>
      </c>
      <c r="V39" s="15">
        <v>79</v>
      </c>
      <c r="W39" s="15">
        <v>129</v>
      </c>
      <c r="X39" s="15">
        <v>116</v>
      </c>
      <c r="Y39" s="15">
        <v>296</v>
      </c>
      <c r="Z39" s="15">
        <v>135</v>
      </c>
      <c r="AA39" s="15">
        <v>130</v>
      </c>
      <c r="AB39" s="16" t="s">
        <v>365</v>
      </c>
      <c r="AC39" s="16" t="s">
        <v>365</v>
      </c>
      <c r="AD39" s="16" t="s">
        <v>365</v>
      </c>
      <c r="AE39" s="16" t="s">
        <v>365</v>
      </c>
      <c r="AF39" s="16" t="s">
        <v>365</v>
      </c>
      <c r="AG39" s="16" t="s">
        <v>365</v>
      </c>
      <c r="AH39" s="15">
        <v>11</v>
      </c>
      <c r="AI39" s="16" t="s">
        <v>365</v>
      </c>
      <c r="AJ39" s="16" t="s">
        <v>365</v>
      </c>
      <c r="AK39" s="16" t="s">
        <v>365</v>
      </c>
      <c r="AL39" s="15">
        <v>26</v>
      </c>
      <c r="AM39" s="16" t="s">
        <v>365</v>
      </c>
      <c r="AN39" s="15">
        <v>22</v>
      </c>
      <c r="AO39" s="15">
        <v>33</v>
      </c>
      <c r="AP39" s="15">
        <v>121</v>
      </c>
      <c r="AQ39" s="15">
        <v>191</v>
      </c>
      <c r="AR39" s="15">
        <v>262</v>
      </c>
      <c r="AS39" s="15">
        <v>320</v>
      </c>
      <c r="AT39" s="15">
        <v>295</v>
      </c>
    </row>
    <row r="40" spans="1:46" x14ac:dyDescent="0.15">
      <c r="A40" s="20"/>
      <c r="B40" s="20"/>
      <c r="C40" s="20"/>
      <c r="D40" s="13">
        <v>190109670</v>
      </c>
      <c r="E40" s="14" t="s">
        <v>280</v>
      </c>
      <c r="F40" s="15">
        <v>40</v>
      </c>
      <c r="G40" s="15"/>
      <c r="H40" s="15">
        <v>5086743</v>
      </c>
      <c r="I40" s="15">
        <v>99062</v>
      </c>
      <c r="J40" s="15">
        <v>2448</v>
      </c>
      <c r="K40" s="15">
        <v>4004</v>
      </c>
      <c r="L40" s="15">
        <v>12289</v>
      </c>
      <c r="M40" s="15">
        <v>9220</v>
      </c>
      <c r="N40" s="15">
        <v>11150</v>
      </c>
      <c r="O40" s="15">
        <v>14288</v>
      </c>
      <c r="P40" s="15">
        <v>18893</v>
      </c>
      <c r="Q40" s="15">
        <v>26433</v>
      </c>
      <c r="R40" s="15">
        <v>38025</v>
      </c>
      <c r="S40" s="15">
        <v>43506</v>
      </c>
      <c r="T40" s="15">
        <v>58491</v>
      </c>
      <c r="U40" s="15">
        <v>86338</v>
      </c>
      <c r="V40" s="15">
        <v>135325</v>
      </c>
      <c r="W40" s="15">
        <v>188397</v>
      </c>
      <c r="X40" s="15">
        <v>225523</v>
      </c>
      <c r="Y40" s="15">
        <v>252199</v>
      </c>
      <c r="Z40" s="15">
        <v>245945</v>
      </c>
      <c r="AA40" s="15">
        <v>170766</v>
      </c>
      <c r="AB40" s="15">
        <v>90985</v>
      </c>
      <c r="AC40" s="15">
        <v>1905</v>
      </c>
      <c r="AD40" s="15">
        <v>4000</v>
      </c>
      <c r="AE40" s="15">
        <v>19278</v>
      </c>
      <c r="AF40" s="15">
        <v>85803</v>
      </c>
      <c r="AG40" s="15">
        <v>261001</v>
      </c>
      <c r="AH40" s="15">
        <v>362957</v>
      </c>
      <c r="AI40" s="15">
        <v>243695</v>
      </c>
      <c r="AJ40" s="15">
        <v>80758</v>
      </c>
      <c r="AK40" s="15">
        <v>39101</v>
      </c>
      <c r="AL40" s="15">
        <v>45371</v>
      </c>
      <c r="AM40" s="15">
        <v>57719</v>
      </c>
      <c r="AN40" s="15">
        <v>82729</v>
      </c>
      <c r="AO40" s="15">
        <v>133973</v>
      </c>
      <c r="AP40" s="15">
        <v>201842</v>
      </c>
      <c r="AQ40" s="15">
        <v>306484</v>
      </c>
      <c r="AR40" s="15">
        <v>398766</v>
      </c>
      <c r="AS40" s="15">
        <v>472439</v>
      </c>
      <c r="AT40" s="15">
        <v>555635</v>
      </c>
    </row>
    <row r="41" spans="1:46" x14ac:dyDescent="0.15">
      <c r="A41" s="20"/>
      <c r="B41" s="20"/>
      <c r="C41" s="20"/>
      <c r="D41" s="13">
        <v>190117070</v>
      </c>
      <c r="E41" s="14" t="s">
        <v>281</v>
      </c>
      <c r="F41" s="15">
        <v>60</v>
      </c>
      <c r="G41" s="15"/>
      <c r="H41" s="15">
        <v>301757</v>
      </c>
      <c r="I41" s="15">
        <v>2965</v>
      </c>
      <c r="J41" s="15">
        <v>747</v>
      </c>
      <c r="K41" s="15">
        <v>243</v>
      </c>
      <c r="L41" s="15">
        <v>824</v>
      </c>
      <c r="M41" s="15">
        <v>725</v>
      </c>
      <c r="N41" s="15">
        <v>778</v>
      </c>
      <c r="O41" s="15">
        <v>1104</v>
      </c>
      <c r="P41" s="15">
        <v>1826</v>
      </c>
      <c r="Q41" s="15">
        <v>2405</v>
      </c>
      <c r="R41" s="15">
        <v>2855</v>
      </c>
      <c r="S41" s="15">
        <v>4825</v>
      </c>
      <c r="T41" s="15">
        <v>6296</v>
      </c>
      <c r="U41" s="15">
        <v>7851</v>
      </c>
      <c r="V41" s="15">
        <v>10997</v>
      </c>
      <c r="W41" s="15">
        <v>13950</v>
      </c>
      <c r="X41" s="15">
        <v>16608</v>
      </c>
      <c r="Y41" s="15">
        <v>14984</v>
      </c>
      <c r="Z41" s="15">
        <v>11376</v>
      </c>
      <c r="AA41" s="15">
        <v>8257</v>
      </c>
      <c r="AB41" s="15">
        <v>2593</v>
      </c>
      <c r="AC41" s="15">
        <v>248</v>
      </c>
      <c r="AD41" s="15">
        <v>585</v>
      </c>
      <c r="AE41" s="15">
        <v>905</v>
      </c>
      <c r="AF41" s="15">
        <v>2700</v>
      </c>
      <c r="AG41" s="15">
        <v>9930</v>
      </c>
      <c r="AH41" s="15">
        <v>12679</v>
      </c>
      <c r="AI41" s="15">
        <v>9772</v>
      </c>
      <c r="AJ41" s="15">
        <v>4069</v>
      </c>
      <c r="AK41" s="15">
        <v>3841</v>
      </c>
      <c r="AL41" s="15">
        <v>4044</v>
      </c>
      <c r="AM41" s="15">
        <v>5296</v>
      </c>
      <c r="AN41" s="15">
        <v>6932</v>
      </c>
      <c r="AO41" s="15">
        <v>12479</v>
      </c>
      <c r="AP41" s="15">
        <v>17905</v>
      </c>
      <c r="AQ41" s="15">
        <v>21876</v>
      </c>
      <c r="AR41" s="15">
        <v>25842</v>
      </c>
      <c r="AS41" s="15">
        <v>24907</v>
      </c>
      <c r="AT41" s="15">
        <v>25538</v>
      </c>
    </row>
    <row r="42" spans="1:46" x14ac:dyDescent="0.15">
      <c r="A42" s="20"/>
      <c r="B42" s="20"/>
      <c r="C42" s="20"/>
      <c r="D42" s="13">
        <v>190118070</v>
      </c>
      <c r="E42" s="14" t="s">
        <v>282</v>
      </c>
      <c r="F42" s="15">
        <v>400</v>
      </c>
      <c r="G42" s="15"/>
      <c r="H42" s="15">
        <v>77686</v>
      </c>
      <c r="I42" s="15">
        <v>55</v>
      </c>
      <c r="J42" s="15">
        <v>12</v>
      </c>
      <c r="K42" s="16" t="s">
        <v>365</v>
      </c>
      <c r="L42" s="15">
        <v>329</v>
      </c>
      <c r="M42" s="15">
        <v>1321</v>
      </c>
      <c r="N42" s="15">
        <v>1051</v>
      </c>
      <c r="O42" s="15">
        <v>695</v>
      </c>
      <c r="P42" s="15">
        <v>841</v>
      </c>
      <c r="Q42" s="15">
        <v>918</v>
      </c>
      <c r="R42" s="15">
        <v>1544</v>
      </c>
      <c r="S42" s="15">
        <v>1941</v>
      </c>
      <c r="T42" s="15">
        <v>1456</v>
      </c>
      <c r="U42" s="15">
        <v>1807</v>
      </c>
      <c r="V42" s="15">
        <v>2857</v>
      </c>
      <c r="W42" s="15">
        <v>4080</v>
      </c>
      <c r="X42" s="15">
        <v>5769</v>
      </c>
      <c r="Y42" s="15">
        <v>7307</v>
      </c>
      <c r="Z42" s="15">
        <v>7119</v>
      </c>
      <c r="AA42" s="15">
        <v>6287</v>
      </c>
      <c r="AB42" s="15">
        <v>97</v>
      </c>
      <c r="AC42" s="16" t="s">
        <v>365</v>
      </c>
      <c r="AD42" s="15">
        <v>37</v>
      </c>
      <c r="AE42" s="15">
        <v>296</v>
      </c>
      <c r="AF42" s="15">
        <v>901</v>
      </c>
      <c r="AG42" s="15">
        <v>907</v>
      </c>
      <c r="AH42" s="15">
        <v>761</v>
      </c>
      <c r="AI42" s="15">
        <v>635</v>
      </c>
      <c r="AJ42" s="15">
        <v>741</v>
      </c>
      <c r="AK42" s="15">
        <v>759</v>
      </c>
      <c r="AL42" s="15">
        <v>647</v>
      </c>
      <c r="AM42" s="15">
        <v>582</v>
      </c>
      <c r="AN42" s="15">
        <v>772</v>
      </c>
      <c r="AO42" s="15">
        <v>1255</v>
      </c>
      <c r="AP42" s="15">
        <v>1473</v>
      </c>
      <c r="AQ42" s="15">
        <v>3300</v>
      </c>
      <c r="AR42" s="15">
        <v>5020</v>
      </c>
      <c r="AS42" s="15">
        <v>6581</v>
      </c>
      <c r="AT42" s="15">
        <v>7530</v>
      </c>
    </row>
    <row r="43" spans="1:46" x14ac:dyDescent="0.15">
      <c r="A43" s="20"/>
      <c r="B43" s="20"/>
      <c r="C43" s="20"/>
      <c r="D43" s="13">
        <v>190118110</v>
      </c>
      <c r="E43" s="14" t="s">
        <v>283</v>
      </c>
      <c r="F43" s="15">
        <v>320</v>
      </c>
      <c r="G43" s="15"/>
      <c r="H43" s="15">
        <v>3928</v>
      </c>
      <c r="I43" s="15">
        <v>647</v>
      </c>
      <c r="J43" s="15">
        <v>243</v>
      </c>
      <c r="K43" s="15">
        <v>100</v>
      </c>
      <c r="L43" s="15">
        <v>35</v>
      </c>
      <c r="M43" s="15">
        <v>53</v>
      </c>
      <c r="N43" s="15">
        <v>53</v>
      </c>
      <c r="O43" s="16" t="s">
        <v>365</v>
      </c>
      <c r="P43" s="15">
        <v>31</v>
      </c>
      <c r="Q43" s="15">
        <v>32</v>
      </c>
      <c r="R43" s="15">
        <v>24</v>
      </c>
      <c r="S43" s="15">
        <v>16</v>
      </c>
      <c r="T43" s="15">
        <v>40</v>
      </c>
      <c r="U43" s="15">
        <v>90</v>
      </c>
      <c r="V43" s="15">
        <v>103</v>
      </c>
      <c r="W43" s="15">
        <v>126</v>
      </c>
      <c r="X43" s="15">
        <v>158</v>
      </c>
      <c r="Y43" s="15">
        <v>136</v>
      </c>
      <c r="Z43" s="15">
        <v>224</v>
      </c>
      <c r="AA43" s="15">
        <v>193</v>
      </c>
      <c r="AB43" s="15">
        <v>460</v>
      </c>
      <c r="AC43" s="15">
        <v>95</v>
      </c>
      <c r="AD43" s="15">
        <v>40</v>
      </c>
      <c r="AE43" s="15">
        <v>10</v>
      </c>
      <c r="AF43" s="15">
        <v>18</v>
      </c>
      <c r="AG43" s="15">
        <v>42</v>
      </c>
      <c r="AH43" s="15">
        <v>10</v>
      </c>
      <c r="AI43" s="15">
        <v>17</v>
      </c>
      <c r="AJ43" s="15">
        <v>14</v>
      </c>
      <c r="AK43" s="15">
        <v>52</v>
      </c>
      <c r="AL43" s="16" t="s">
        <v>365</v>
      </c>
      <c r="AM43" s="16" t="s">
        <v>365</v>
      </c>
      <c r="AN43" s="15">
        <v>22</v>
      </c>
      <c r="AO43" s="15">
        <v>13</v>
      </c>
      <c r="AP43" s="15">
        <v>61</v>
      </c>
      <c r="AQ43" s="15">
        <v>111</v>
      </c>
      <c r="AR43" s="15">
        <v>117</v>
      </c>
      <c r="AS43" s="15">
        <v>250</v>
      </c>
      <c r="AT43" s="15">
        <v>280</v>
      </c>
    </row>
    <row r="44" spans="1:46" x14ac:dyDescent="0.15">
      <c r="A44" s="20"/>
      <c r="B44" s="20"/>
      <c r="C44" s="20"/>
      <c r="D44" s="13">
        <v>190118270</v>
      </c>
      <c r="E44" s="14" t="s">
        <v>284</v>
      </c>
      <c r="F44" s="15">
        <v>100</v>
      </c>
      <c r="G44" s="15"/>
      <c r="H44" s="15">
        <v>14699</v>
      </c>
      <c r="I44" s="16" t="s">
        <v>365</v>
      </c>
      <c r="J44" s="16" t="s">
        <v>365</v>
      </c>
      <c r="K44" s="15">
        <v>37</v>
      </c>
      <c r="L44" s="15">
        <v>59</v>
      </c>
      <c r="M44" s="15">
        <v>64</v>
      </c>
      <c r="N44" s="15">
        <v>133</v>
      </c>
      <c r="O44" s="15">
        <v>224</v>
      </c>
      <c r="P44" s="15">
        <v>298</v>
      </c>
      <c r="Q44" s="15">
        <v>284</v>
      </c>
      <c r="R44" s="15">
        <v>389</v>
      </c>
      <c r="S44" s="15">
        <v>708</v>
      </c>
      <c r="T44" s="15">
        <v>742</v>
      </c>
      <c r="U44" s="15">
        <v>545</v>
      </c>
      <c r="V44" s="15">
        <v>207</v>
      </c>
      <c r="W44" s="15">
        <v>676</v>
      </c>
      <c r="X44" s="15">
        <v>815</v>
      </c>
      <c r="Y44" s="15">
        <v>1138</v>
      </c>
      <c r="Z44" s="15">
        <v>737</v>
      </c>
      <c r="AA44" s="15">
        <v>365</v>
      </c>
      <c r="AB44" s="16" t="s">
        <v>365</v>
      </c>
      <c r="AC44" s="16" t="s">
        <v>365</v>
      </c>
      <c r="AD44" s="15">
        <v>34</v>
      </c>
      <c r="AE44" s="15">
        <v>149</v>
      </c>
      <c r="AF44" s="15">
        <v>192</v>
      </c>
      <c r="AG44" s="15">
        <v>209</v>
      </c>
      <c r="AH44" s="15">
        <v>125</v>
      </c>
      <c r="AI44" s="15">
        <v>163</v>
      </c>
      <c r="AJ44" s="15">
        <v>275</v>
      </c>
      <c r="AK44" s="15">
        <v>317</v>
      </c>
      <c r="AL44" s="15">
        <v>222</v>
      </c>
      <c r="AM44" s="15">
        <v>605</v>
      </c>
      <c r="AN44" s="15">
        <v>561</v>
      </c>
      <c r="AO44" s="15">
        <v>609</v>
      </c>
      <c r="AP44" s="15">
        <v>521</v>
      </c>
      <c r="AQ44" s="15">
        <v>770</v>
      </c>
      <c r="AR44" s="15">
        <v>715</v>
      </c>
      <c r="AS44" s="15">
        <v>1104</v>
      </c>
      <c r="AT44" s="15">
        <v>707</v>
      </c>
    </row>
    <row r="45" spans="1:46" x14ac:dyDescent="0.15">
      <c r="A45" s="20"/>
      <c r="B45" s="20"/>
      <c r="C45" s="20"/>
      <c r="D45" s="13">
        <v>190118370</v>
      </c>
      <c r="E45" s="14" t="s">
        <v>285</v>
      </c>
      <c r="F45" s="15">
        <v>10</v>
      </c>
      <c r="G45" s="15"/>
      <c r="H45" s="15">
        <v>14817</v>
      </c>
      <c r="I45" s="16" t="s">
        <v>365</v>
      </c>
      <c r="J45" s="15">
        <v>13</v>
      </c>
      <c r="K45" s="15">
        <v>137</v>
      </c>
      <c r="L45" s="15">
        <v>57</v>
      </c>
      <c r="M45" s="15">
        <v>13</v>
      </c>
      <c r="N45" s="16" t="s">
        <v>365</v>
      </c>
      <c r="O45" s="15">
        <v>270</v>
      </c>
      <c r="P45" s="15">
        <v>439</v>
      </c>
      <c r="Q45" s="15">
        <v>308</v>
      </c>
      <c r="R45" s="15">
        <v>687</v>
      </c>
      <c r="S45" s="15">
        <v>732</v>
      </c>
      <c r="T45" s="15">
        <v>696</v>
      </c>
      <c r="U45" s="15">
        <v>655</v>
      </c>
      <c r="V45" s="15">
        <v>358</v>
      </c>
      <c r="W45" s="15">
        <v>721</v>
      </c>
      <c r="X45" s="15">
        <v>942</v>
      </c>
      <c r="Y45" s="15">
        <v>1361</v>
      </c>
      <c r="Z45" s="15">
        <v>402</v>
      </c>
      <c r="AA45" s="15">
        <v>361</v>
      </c>
      <c r="AB45" s="16" t="s">
        <v>365</v>
      </c>
      <c r="AC45" s="16" t="s">
        <v>365</v>
      </c>
      <c r="AD45" s="16" t="s">
        <v>365</v>
      </c>
      <c r="AE45" s="15">
        <v>113</v>
      </c>
      <c r="AF45" s="15">
        <v>404</v>
      </c>
      <c r="AG45" s="15">
        <v>138</v>
      </c>
      <c r="AH45" s="16" t="s">
        <v>365</v>
      </c>
      <c r="AI45" s="15">
        <v>108</v>
      </c>
      <c r="AJ45" s="15">
        <v>471</v>
      </c>
      <c r="AK45" s="15">
        <v>199</v>
      </c>
      <c r="AL45" s="15">
        <v>246</v>
      </c>
      <c r="AM45" s="15">
        <v>388</v>
      </c>
      <c r="AN45" s="15">
        <v>525</v>
      </c>
      <c r="AO45" s="15">
        <v>642</v>
      </c>
      <c r="AP45" s="15">
        <v>565</v>
      </c>
      <c r="AQ45" s="15">
        <v>413</v>
      </c>
      <c r="AR45" s="15">
        <v>691</v>
      </c>
      <c r="AS45" s="15">
        <v>1223</v>
      </c>
      <c r="AT45" s="15">
        <v>532</v>
      </c>
    </row>
    <row r="46" spans="1:46" x14ac:dyDescent="0.15">
      <c r="A46" s="20"/>
      <c r="B46" s="20"/>
      <c r="C46" s="20"/>
      <c r="D46" s="13">
        <v>190118470</v>
      </c>
      <c r="E46" s="14" t="s">
        <v>286</v>
      </c>
      <c r="F46" s="15">
        <v>3</v>
      </c>
      <c r="G46" s="15"/>
      <c r="H46" s="15">
        <v>19737</v>
      </c>
      <c r="I46" s="16" t="s">
        <v>365</v>
      </c>
      <c r="J46" s="16" t="s">
        <v>365</v>
      </c>
      <c r="K46" s="15">
        <v>18</v>
      </c>
      <c r="L46" s="15">
        <v>78</v>
      </c>
      <c r="M46" s="15">
        <v>39</v>
      </c>
      <c r="N46" s="16" t="s">
        <v>365</v>
      </c>
      <c r="O46" s="15">
        <v>319</v>
      </c>
      <c r="P46" s="15">
        <v>732</v>
      </c>
      <c r="Q46" s="15">
        <v>501</v>
      </c>
      <c r="R46" s="15">
        <v>693</v>
      </c>
      <c r="S46" s="15">
        <v>836</v>
      </c>
      <c r="T46" s="15">
        <v>810</v>
      </c>
      <c r="U46" s="15">
        <v>885</v>
      </c>
      <c r="V46" s="15">
        <v>1445</v>
      </c>
      <c r="W46" s="15">
        <v>791</v>
      </c>
      <c r="X46" s="15">
        <v>787</v>
      </c>
      <c r="Y46" s="15">
        <v>1133</v>
      </c>
      <c r="Z46" s="15">
        <v>725</v>
      </c>
      <c r="AA46" s="15">
        <v>524</v>
      </c>
      <c r="AB46" s="16" t="s">
        <v>365</v>
      </c>
      <c r="AC46" s="16" t="s">
        <v>365</v>
      </c>
      <c r="AD46" s="15">
        <v>67</v>
      </c>
      <c r="AE46" s="15">
        <v>243</v>
      </c>
      <c r="AF46" s="15">
        <v>110</v>
      </c>
      <c r="AG46" s="15">
        <v>219</v>
      </c>
      <c r="AH46" s="15">
        <v>86</v>
      </c>
      <c r="AI46" s="15">
        <v>100</v>
      </c>
      <c r="AJ46" s="15">
        <v>593</v>
      </c>
      <c r="AK46" s="15">
        <v>199</v>
      </c>
      <c r="AL46" s="15">
        <v>632</v>
      </c>
      <c r="AM46" s="15">
        <v>438</v>
      </c>
      <c r="AN46" s="15">
        <v>746</v>
      </c>
      <c r="AO46" s="15">
        <v>971</v>
      </c>
      <c r="AP46" s="15">
        <v>790</v>
      </c>
      <c r="AQ46" s="15">
        <v>1072</v>
      </c>
      <c r="AR46" s="15">
        <v>1097</v>
      </c>
      <c r="AS46" s="15">
        <v>1457</v>
      </c>
      <c r="AT46" s="15">
        <v>601</v>
      </c>
    </row>
    <row r="47" spans="1:46" x14ac:dyDescent="0.15">
      <c r="A47" s="20"/>
      <c r="B47" s="20"/>
      <c r="C47" s="20"/>
      <c r="D47" s="13">
        <v>190118570</v>
      </c>
      <c r="E47" s="14" t="s">
        <v>287</v>
      </c>
      <c r="F47" s="15">
        <v>300</v>
      </c>
      <c r="G47" s="15"/>
      <c r="H47" s="15">
        <v>297129</v>
      </c>
      <c r="I47" s="16" t="s">
        <v>365</v>
      </c>
      <c r="J47" s="16" t="s">
        <v>365</v>
      </c>
      <c r="K47" s="16" t="s">
        <v>365</v>
      </c>
      <c r="L47" s="16" t="s">
        <v>365</v>
      </c>
      <c r="M47" s="16" t="s">
        <v>365</v>
      </c>
      <c r="N47" s="16" t="s">
        <v>365</v>
      </c>
      <c r="O47" s="15">
        <v>25</v>
      </c>
      <c r="P47" s="16" t="s">
        <v>365</v>
      </c>
      <c r="Q47" s="15">
        <v>29</v>
      </c>
      <c r="R47" s="15">
        <v>105</v>
      </c>
      <c r="S47" s="15">
        <v>490</v>
      </c>
      <c r="T47" s="15">
        <v>1105</v>
      </c>
      <c r="U47" s="15">
        <v>2393</v>
      </c>
      <c r="V47" s="15">
        <v>7695</v>
      </c>
      <c r="W47" s="15">
        <v>15412</v>
      </c>
      <c r="X47" s="15">
        <v>27101</v>
      </c>
      <c r="Y47" s="15">
        <v>37095</v>
      </c>
      <c r="Z47" s="15">
        <v>33737</v>
      </c>
      <c r="AA47" s="15">
        <v>16989</v>
      </c>
      <c r="AB47" s="16" t="s">
        <v>365</v>
      </c>
      <c r="AC47" s="16" t="s">
        <v>365</v>
      </c>
      <c r="AD47" s="16" t="s">
        <v>365</v>
      </c>
      <c r="AE47" s="16" t="s">
        <v>365</v>
      </c>
      <c r="AF47" s="16" t="s">
        <v>365</v>
      </c>
      <c r="AG47" s="16" t="s">
        <v>365</v>
      </c>
      <c r="AH47" s="16" t="s">
        <v>365</v>
      </c>
      <c r="AI47" s="16" t="s">
        <v>365</v>
      </c>
      <c r="AJ47" s="16" t="s">
        <v>365</v>
      </c>
      <c r="AK47" s="15">
        <v>107</v>
      </c>
      <c r="AL47" s="15">
        <v>134</v>
      </c>
      <c r="AM47" s="15">
        <v>728</v>
      </c>
      <c r="AN47" s="15">
        <v>1343</v>
      </c>
      <c r="AO47" s="15">
        <v>5001</v>
      </c>
      <c r="AP47" s="15">
        <v>11483</v>
      </c>
      <c r="AQ47" s="15">
        <v>24103</v>
      </c>
      <c r="AR47" s="15">
        <v>37772</v>
      </c>
      <c r="AS47" s="15">
        <v>43620</v>
      </c>
      <c r="AT47" s="15">
        <v>30662</v>
      </c>
    </row>
    <row r="48" spans="1:46" x14ac:dyDescent="0.15">
      <c r="A48" s="20"/>
      <c r="B48" s="20"/>
      <c r="C48" s="20"/>
      <c r="D48" s="13">
        <v>190119210</v>
      </c>
      <c r="E48" s="14" t="s">
        <v>288</v>
      </c>
      <c r="F48" s="15">
        <v>300</v>
      </c>
      <c r="G48" s="15"/>
      <c r="H48" s="15">
        <v>1373</v>
      </c>
      <c r="I48" s="16" t="s">
        <v>365</v>
      </c>
      <c r="J48" s="16" t="s">
        <v>365</v>
      </c>
      <c r="K48" s="16" t="s">
        <v>365</v>
      </c>
      <c r="L48" s="16" t="s">
        <v>365</v>
      </c>
      <c r="M48" s="16" t="s">
        <v>365</v>
      </c>
      <c r="N48" s="16" t="s">
        <v>365</v>
      </c>
      <c r="O48" s="16" t="s">
        <v>365</v>
      </c>
      <c r="P48" s="16" t="s">
        <v>365</v>
      </c>
      <c r="Q48" s="16" t="s">
        <v>365</v>
      </c>
      <c r="R48" s="16" t="s">
        <v>365</v>
      </c>
      <c r="S48" s="16" t="s">
        <v>365</v>
      </c>
      <c r="T48" s="16" t="s">
        <v>365</v>
      </c>
      <c r="U48" s="16" t="s">
        <v>365</v>
      </c>
      <c r="V48" s="15">
        <v>48</v>
      </c>
      <c r="W48" s="15">
        <v>116</v>
      </c>
      <c r="X48" s="15">
        <v>294</v>
      </c>
      <c r="Y48" s="15">
        <v>130</v>
      </c>
      <c r="Z48" s="15">
        <v>90</v>
      </c>
      <c r="AA48" s="16" t="s">
        <v>365</v>
      </c>
      <c r="AB48" s="16" t="s">
        <v>365</v>
      </c>
      <c r="AC48" s="16" t="s">
        <v>365</v>
      </c>
      <c r="AD48" s="16" t="s">
        <v>365</v>
      </c>
      <c r="AE48" s="16" t="s">
        <v>365</v>
      </c>
      <c r="AF48" s="16" t="s">
        <v>365</v>
      </c>
      <c r="AG48" s="16" t="s">
        <v>365</v>
      </c>
      <c r="AH48" s="16" t="s">
        <v>365</v>
      </c>
      <c r="AI48" s="16" t="s">
        <v>365</v>
      </c>
      <c r="AJ48" s="16" t="s">
        <v>365</v>
      </c>
      <c r="AK48" s="16" t="s">
        <v>365</v>
      </c>
      <c r="AL48" s="15">
        <v>30</v>
      </c>
      <c r="AM48" s="16" t="s">
        <v>365</v>
      </c>
      <c r="AN48" s="15">
        <v>30</v>
      </c>
      <c r="AO48" s="15">
        <v>30</v>
      </c>
      <c r="AP48" s="15">
        <v>94</v>
      </c>
      <c r="AQ48" s="15">
        <v>93</v>
      </c>
      <c r="AR48" s="15">
        <v>154</v>
      </c>
      <c r="AS48" s="15">
        <v>185</v>
      </c>
      <c r="AT48" s="15">
        <v>78</v>
      </c>
    </row>
    <row r="49" spans="1:46" x14ac:dyDescent="0.15">
      <c r="A49" s="20"/>
      <c r="B49" s="20"/>
      <c r="C49" s="20"/>
      <c r="D49" s="13">
        <v>190121970</v>
      </c>
      <c r="E49" s="14" t="s">
        <v>289</v>
      </c>
      <c r="F49" s="15">
        <v>15</v>
      </c>
      <c r="G49" s="15"/>
      <c r="H49" s="15">
        <v>35006185</v>
      </c>
      <c r="I49" s="15">
        <v>135</v>
      </c>
      <c r="J49" s="15">
        <v>1123</v>
      </c>
      <c r="K49" s="15">
        <v>1485</v>
      </c>
      <c r="L49" s="15">
        <v>3571</v>
      </c>
      <c r="M49" s="15">
        <v>9191</v>
      </c>
      <c r="N49" s="15">
        <v>13805</v>
      </c>
      <c r="O49" s="15">
        <v>24327</v>
      </c>
      <c r="P49" s="15">
        <v>38720</v>
      </c>
      <c r="Q49" s="15">
        <v>88752</v>
      </c>
      <c r="R49" s="15">
        <v>160337</v>
      </c>
      <c r="S49" s="15">
        <v>228051</v>
      </c>
      <c r="T49" s="15">
        <v>316694</v>
      </c>
      <c r="U49" s="15">
        <v>506165</v>
      </c>
      <c r="V49" s="15">
        <v>942353</v>
      </c>
      <c r="W49" s="15">
        <v>1399077</v>
      </c>
      <c r="X49" s="15">
        <v>2008089</v>
      </c>
      <c r="Y49" s="15">
        <v>2545063</v>
      </c>
      <c r="Z49" s="15">
        <v>2546089</v>
      </c>
      <c r="AA49" s="15">
        <v>1830544</v>
      </c>
      <c r="AB49" s="16" t="s">
        <v>365</v>
      </c>
      <c r="AC49" s="15">
        <v>243</v>
      </c>
      <c r="AD49" s="15">
        <v>1038</v>
      </c>
      <c r="AE49" s="15">
        <v>1280</v>
      </c>
      <c r="AF49" s="15">
        <v>5940</v>
      </c>
      <c r="AG49" s="15">
        <v>8835</v>
      </c>
      <c r="AH49" s="15">
        <v>22252</v>
      </c>
      <c r="AI49" s="15">
        <v>34584</v>
      </c>
      <c r="AJ49" s="15">
        <v>64769</v>
      </c>
      <c r="AK49" s="15">
        <v>105034</v>
      </c>
      <c r="AL49" s="15">
        <v>163667</v>
      </c>
      <c r="AM49" s="15">
        <v>219114</v>
      </c>
      <c r="AN49" s="15">
        <v>331444</v>
      </c>
      <c r="AO49" s="15">
        <v>647038</v>
      </c>
      <c r="AP49" s="15">
        <v>1185020</v>
      </c>
      <c r="AQ49" s="15">
        <v>2057193</v>
      </c>
      <c r="AR49" s="15">
        <v>3648421</v>
      </c>
      <c r="AS49" s="15">
        <v>5466259</v>
      </c>
      <c r="AT49" s="15">
        <v>8380483</v>
      </c>
    </row>
    <row r="50" spans="1:46" x14ac:dyDescent="0.15">
      <c r="A50" s="20"/>
      <c r="B50" s="20"/>
      <c r="C50" s="20"/>
      <c r="D50" s="13">
        <v>190122670</v>
      </c>
      <c r="E50" s="14" t="s">
        <v>290</v>
      </c>
      <c r="F50" s="15">
        <v>15</v>
      </c>
      <c r="G50" s="15"/>
      <c r="H50" s="15">
        <v>161270</v>
      </c>
      <c r="I50" s="16" t="s">
        <v>365</v>
      </c>
      <c r="J50" s="16" t="s">
        <v>365</v>
      </c>
      <c r="K50" s="16" t="s">
        <v>365</v>
      </c>
      <c r="L50" s="16" t="s">
        <v>365</v>
      </c>
      <c r="M50" s="16" t="s">
        <v>365</v>
      </c>
      <c r="N50" s="16" t="s">
        <v>365</v>
      </c>
      <c r="O50" s="16" t="s">
        <v>365</v>
      </c>
      <c r="P50" s="15">
        <v>138</v>
      </c>
      <c r="Q50" s="15">
        <v>23</v>
      </c>
      <c r="R50" s="15">
        <v>465</v>
      </c>
      <c r="S50" s="15">
        <v>372</v>
      </c>
      <c r="T50" s="15">
        <v>392</v>
      </c>
      <c r="U50" s="15">
        <v>1377</v>
      </c>
      <c r="V50" s="15">
        <v>4166</v>
      </c>
      <c r="W50" s="15">
        <v>3709</v>
      </c>
      <c r="X50" s="15">
        <v>8048</v>
      </c>
      <c r="Y50" s="15">
        <v>10410</v>
      </c>
      <c r="Z50" s="15">
        <v>10859</v>
      </c>
      <c r="AA50" s="15">
        <v>7253</v>
      </c>
      <c r="AB50" s="16" t="s">
        <v>365</v>
      </c>
      <c r="AC50" s="16" t="s">
        <v>365</v>
      </c>
      <c r="AD50" s="16" t="s">
        <v>365</v>
      </c>
      <c r="AE50" s="16" t="s">
        <v>365</v>
      </c>
      <c r="AF50" s="15">
        <v>19</v>
      </c>
      <c r="AG50" s="16" t="s">
        <v>365</v>
      </c>
      <c r="AH50" s="16" t="s">
        <v>365</v>
      </c>
      <c r="AI50" s="16" t="s">
        <v>365</v>
      </c>
      <c r="AJ50" s="15">
        <v>91</v>
      </c>
      <c r="AK50" s="15">
        <v>28</v>
      </c>
      <c r="AL50" s="15">
        <v>392</v>
      </c>
      <c r="AM50" s="15">
        <v>590</v>
      </c>
      <c r="AN50" s="15">
        <v>1488</v>
      </c>
      <c r="AO50" s="15">
        <v>1233</v>
      </c>
      <c r="AP50" s="15">
        <v>4710</v>
      </c>
      <c r="AQ50" s="15">
        <v>8146</v>
      </c>
      <c r="AR50" s="15">
        <v>16272</v>
      </c>
      <c r="AS50" s="15">
        <v>25886</v>
      </c>
      <c r="AT50" s="15">
        <v>55192</v>
      </c>
    </row>
    <row r="51" spans="1:46" x14ac:dyDescent="0.15">
      <c r="A51" s="20"/>
      <c r="B51" s="20"/>
      <c r="C51" s="20"/>
      <c r="D51" s="13">
        <v>190122890</v>
      </c>
      <c r="E51" s="14" t="s">
        <v>291</v>
      </c>
      <c r="F51" s="15"/>
      <c r="G51" s="15">
        <v>-15</v>
      </c>
      <c r="H51" s="15">
        <v>6240</v>
      </c>
      <c r="I51" s="16" t="s">
        <v>365</v>
      </c>
      <c r="J51" s="16" t="s">
        <v>365</v>
      </c>
      <c r="K51" s="16" t="s">
        <v>365</v>
      </c>
      <c r="L51" s="16" t="s">
        <v>365</v>
      </c>
      <c r="M51" s="16" t="s">
        <v>365</v>
      </c>
      <c r="N51" s="16" t="s">
        <v>365</v>
      </c>
      <c r="O51" s="16" t="s">
        <v>365</v>
      </c>
      <c r="P51" s="16" t="s">
        <v>365</v>
      </c>
      <c r="Q51" s="16" t="s">
        <v>365</v>
      </c>
      <c r="R51" s="15">
        <v>16</v>
      </c>
      <c r="S51" s="15">
        <v>17</v>
      </c>
      <c r="T51" s="15">
        <v>85</v>
      </c>
      <c r="U51" s="15">
        <v>252</v>
      </c>
      <c r="V51" s="15">
        <v>256</v>
      </c>
      <c r="W51" s="15">
        <v>428</v>
      </c>
      <c r="X51" s="15">
        <v>346</v>
      </c>
      <c r="Y51" s="15">
        <v>204</v>
      </c>
      <c r="Z51" s="15">
        <v>225</v>
      </c>
      <c r="AA51" s="15">
        <v>528</v>
      </c>
      <c r="AB51" s="16" t="s">
        <v>365</v>
      </c>
      <c r="AC51" s="16" t="s">
        <v>365</v>
      </c>
      <c r="AD51" s="16" t="s">
        <v>365</v>
      </c>
      <c r="AE51" s="16" t="s">
        <v>365</v>
      </c>
      <c r="AF51" s="16" t="s">
        <v>365</v>
      </c>
      <c r="AG51" s="16" t="s">
        <v>365</v>
      </c>
      <c r="AH51" s="16" t="s">
        <v>365</v>
      </c>
      <c r="AI51" s="16" t="s">
        <v>365</v>
      </c>
      <c r="AJ51" s="16" t="s">
        <v>365</v>
      </c>
      <c r="AK51" s="16" t="s">
        <v>365</v>
      </c>
      <c r="AL51" s="16" t="s">
        <v>365</v>
      </c>
      <c r="AM51" s="15">
        <v>104</v>
      </c>
      <c r="AN51" s="16" t="s">
        <v>365</v>
      </c>
      <c r="AO51" s="15">
        <v>96</v>
      </c>
      <c r="AP51" s="15">
        <v>341</v>
      </c>
      <c r="AQ51" s="15">
        <v>295</v>
      </c>
      <c r="AR51" s="15">
        <v>440</v>
      </c>
      <c r="AS51" s="15">
        <v>1120</v>
      </c>
      <c r="AT51" s="15">
        <v>1478</v>
      </c>
    </row>
    <row r="52" spans="1:46" x14ac:dyDescent="0.15">
      <c r="A52" s="20"/>
      <c r="B52" s="20"/>
      <c r="C52" s="20"/>
      <c r="D52" s="13">
        <v>190126470</v>
      </c>
      <c r="E52" s="14" t="s">
        <v>292</v>
      </c>
      <c r="F52" s="15">
        <v>15</v>
      </c>
      <c r="G52" s="15"/>
      <c r="H52" s="15">
        <v>7622891</v>
      </c>
      <c r="I52" s="15">
        <v>93871</v>
      </c>
      <c r="J52" s="15">
        <v>2225</v>
      </c>
      <c r="K52" s="15">
        <v>5179</v>
      </c>
      <c r="L52" s="15">
        <v>13745</v>
      </c>
      <c r="M52" s="15">
        <v>13329</v>
      </c>
      <c r="N52" s="15">
        <v>17069</v>
      </c>
      <c r="O52" s="15">
        <v>23150</v>
      </c>
      <c r="P52" s="15">
        <v>29531</v>
      </c>
      <c r="Q52" s="15">
        <v>41877</v>
      </c>
      <c r="R52" s="15">
        <v>57830</v>
      </c>
      <c r="S52" s="15">
        <v>67693</v>
      </c>
      <c r="T52" s="15">
        <v>83787</v>
      </c>
      <c r="U52" s="15">
        <v>124502</v>
      </c>
      <c r="V52" s="15">
        <v>190230</v>
      </c>
      <c r="W52" s="15">
        <v>257560</v>
      </c>
      <c r="X52" s="15">
        <v>320379</v>
      </c>
      <c r="Y52" s="15">
        <v>384545</v>
      </c>
      <c r="Z52" s="15">
        <v>396273</v>
      </c>
      <c r="AA52" s="15">
        <v>317143</v>
      </c>
      <c r="AB52" s="15">
        <v>87012</v>
      </c>
      <c r="AC52" s="15">
        <v>2033</v>
      </c>
      <c r="AD52" s="15">
        <v>4106</v>
      </c>
      <c r="AE52" s="15">
        <v>20430</v>
      </c>
      <c r="AF52" s="15">
        <v>90140</v>
      </c>
      <c r="AG52" s="15">
        <v>260456</v>
      </c>
      <c r="AH52" s="15">
        <v>363151</v>
      </c>
      <c r="AI52" s="15">
        <v>245160</v>
      </c>
      <c r="AJ52" s="15">
        <v>87330</v>
      </c>
      <c r="AK52" s="15">
        <v>49524</v>
      </c>
      <c r="AL52" s="15">
        <v>59967</v>
      </c>
      <c r="AM52" s="15">
        <v>75635</v>
      </c>
      <c r="AN52" s="15">
        <v>104636</v>
      </c>
      <c r="AO52" s="15">
        <v>175134</v>
      </c>
      <c r="AP52" s="15">
        <v>275960</v>
      </c>
      <c r="AQ52" s="15">
        <v>446142</v>
      </c>
      <c r="AR52" s="15">
        <v>690536</v>
      </c>
      <c r="AS52" s="15">
        <v>927721</v>
      </c>
      <c r="AT52" s="15">
        <v>1217900</v>
      </c>
    </row>
    <row r="53" spans="1:46" x14ac:dyDescent="0.15">
      <c r="A53" s="20"/>
      <c r="B53" s="20"/>
      <c r="C53" s="20"/>
      <c r="D53" s="13">
        <v>190126570</v>
      </c>
      <c r="E53" s="14" t="s">
        <v>293</v>
      </c>
      <c r="F53" s="15">
        <v>20</v>
      </c>
      <c r="G53" s="15"/>
      <c r="H53" s="15">
        <v>342678</v>
      </c>
      <c r="I53" s="15">
        <v>587</v>
      </c>
      <c r="J53" s="16" t="s">
        <v>365</v>
      </c>
      <c r="K53" s="15">
        <v>28</v>
      </c>
      <c r="L53" s="15">
        <v>274</v>
      </c>
      <c r="M53" s="15">
        <v>381</v>
      </c>
      <c r="N53" s="15">
        <v>431</v>
      </c>
      <c r="O53" s="15">
        <v>892</v>
      </c>
      <c r="P53" s="15">
        <v>1206</v>
      </c>
      <c r="Q53" s="15">
        <v>2946</v>
      </c>
      <c r="R53" s="15">
        <v>2120</v>
      </c>
      <c r="S53" s="15">
        <v>3126</v>
      </c>
      <c r="T53" s="15">
        <v>4321</v>
      </c>
      <c r="U53" s="15">
        <v>6033</v>
      </c>
      <c r="V53" s="15">
        <v>10940</v>
      </c>
      <c r="W53" s="15">
        <v>12811</v>
      </c>
      <c r="X53" s="15">
        <v>14007</v>
      </c>
      <c r="Y53" s="15">
        <v>19071</v>
      </c>
      <c r="Z53" s="15">
        <v>19301</v>
      </c>
      <c r="AA53" s="15">
        <v>19258</v>
      </c>
      <c r="AB53" s="15">
        <v>771</v>
      </c>
      <c r="AC53" s="16" t="s">
        <v>365</v>
      </c>
      <c r="AD53" s="16" t="s">
        <v>365</v>
      </c>
      <c r="AE53" s="15">
        <v>362</v>
      </c>
      <c r="AF53" s="15">
        <v>1363</v>
      </c>
      <c r="AG53" s="15">
        <v>3511</v>
      </c>
      <c r="AH53" s="15">
        <v>5142</v>
      </c>
      <c r="AI53" s="15">
        <v>3566</v>
      </c>
      <c r="AJ53" s="15">
        <v>1577</v>
      </c>
      <c r="AK53" s="15">
        <v>2011</v>
      </c>
      <c r="AL53" s="15">
        <v>2644</v>
      </c>
      <c r="AM53" s="15">
        <v>2333</v>
      </c>
      <c r="AN53" s="15">
        <v>5296</v>
      </c>
      <c r="AO53" s="15">
        <v>9386</v>
      </c>
      <c r="AP53" s="15">
        <v>12760</v>
      </c>
      <c r="AQ53" s="15">
        <v>21656</v>
      </c>
      <c r="AR53" s="15">
        <v>36250</v>
      </c>
      <c r="AS53" s="15">
        <v>50676</v>
      </c>
      <c r="AT53" s="15">
        <v>65628</v>
      </c>
    </row>
    <row r="54" spans="1:46" x14ac:dyDescent="0.15">
      <c r="A54" s="20"/>
      <c r="B54" s="20"/>
      <c r="C54" s="20"/>
      <c r="D54" s="13">
        <v>190126670</v>
      </c>
      <c r="E54" s="14" t="s">
        <v>294</v>
      </c>
      <c r="F54" s="15">
        <v>35</v>
      </c>
      <c r="G54" s="15"/>
      <c r="H54" s="15">
        <v>5301783</v>
      </c>
      <c r="I54" s="15">
        <v>23482</v>
      </c>
      <c r="J54" s="15">
        <v>1763</v>
      </c>
      <c r="K54" s="15">
        <v>5071</v>
      </c>
      <c r="L54" s="15">
        <v>11519</v>
      </c>
      <c r="M54" s="15">
        <v>11035</v>
      </c>
      <c r="N54" s="15">
        <v>15483</v>
      </c>
      <c r="O54" s="15">
        <v>20745</v>
      </c>
      <c r="P54" s="15">
        <v>28169</v>
      </c>
      <c r="Q54" s="15">
        <v>36611</v>
      </c>
      <c r="R54" s="15">
        <v>49421</v>
      </c>
      <c r="S54" s="15">
        <v>53195</v>
      </c>
      <c r="T54" s="15">
        <v>67298</v>
      </c>
      <c r="U54" s="15">
        <v>105474</v>
      </c>
      <c r="V54" s="15">
        <v>148003</v>
      </c>
      <c r="W54" s="15">
        <v>198752</v>
      </c>
      <c r="X54" s="15">
        <v>229477</v>
      </c>
      <c r="Y54" s="15">
        <v>261414</v>
      </c>
      <c r="Z54" s="15">
        <v>266539</v>
      </c>
      <c r="AA54" s="15">
        <v>224237</v>
      </c>
      <c r="AB54" s="15">
        <v>21162</v>
      </c>
      <c r="AC54" s="15">
        <v>1475</v>
      </c>
      <c r="AD54" s="15">
        <v>3856</v>
      </c>
      <c r="AE54" s="15">
        <v>9970</v>
      </c>
      <c r="AF54" s="15">
        <v>29072</v>
      </c>
      <c r="AG54" s="15">
        <v>70045</v>
      </c>
      <c r="AH54" s="15">
        <v>96026</v>
      </c>
      <c r="AI54" s="15">
        <v>72426</v>
      </c>
      <c r="AJ54" s="15">
        <v>37487</v>
      </c>
      <c r="AK54" s="15">
        <v>38676</v>
      </c>
      <c r="AL54" s="15">
        <v>47578</v>
      </c>
      <c r="AM54" s="15">
        <v>61806</v>
      </c>
      <c r="AN54" s="15">
        <v>90016</v>
      </c>
      <c r="AO54" s="15">
        <v>148544</v>
      </c>
      <c r="AP54" s="15">
        <v>229794</v>
      </c>
      <c r="AQ54" s="15">
        <v>362694</v>
      </c>
      <c r="AR54" s="15">
        <v>544907</v>
      </c>
      <c r="AS54" s="15">
        <v>733348</v>
      </c>
      <c r="AT54" s="15">
        <v>945213</v>
      </c>
    </row>
    <row r="55" spans="1:46" x14ac:dyDescent="0.15">
      <c r="A55" s="20"/>
      <c r="B55" s="20"/>
      <c r="C55" s="20"/>
      <c r="D55" s="13">
        <v>190126770</v>
      </c>
      <c r="E55" s="14" t="s">
        <v>295</v>
      </c>
      <c r="F55" s="15">
        <v>85</v>
      </c>
      <c r="G55" s="15"/>
      <c r="H55" s="15">
        <v>3667998</v>
      </c>
      <c r="I55" s="15">
        <v>91711</v>
      </c>
      <c r="J55" s="15">
        <v>1595</v>
      </c>
      <c r="K55" s="15">
        <v>2565</v>
      </c>
      <c r="L55" s="15">
        <v>6515</v>
      </c>
      <c r="M55" s="15">
        <v>5042</v>
      </c>
      <c r="N55" s="15">
        <v>5159</v>
      </c>
      <c r="O55" s="15">
        <v>6713</v>
      </c>
      <c r="P55" s="15">
        <v>8018</v>
      </c>
      <c r="Q55" s="15">
        <v>13260</v>
      </c>
      <c r="R55" s="15">
        <v>19930</v>
      </c>
      <c r="S55" s="15">
        <v>26241</v>
      </c>
      <c r="T55" s="15">
        <v>33422</v>
      </c>
      <c r="U55" s="15">
        <v>49112</v>
      </c>
      <c r="V55" s="15">
        <v>83829</v>
      </c>
      <c r="W55" s="15">
        <v>114615</v>
      </c>
      <c r="X55" s="15">
        <v>151780</v>
      </c>
      <c r="Y55" s="15">
        <v>185307</v>
      </c>
      <c r="Z55" s="15">
        <v>186097</v>
      </c>
      <c r="AA55" s="15">
        <v>133583</v>
      </c>
      <c r="AB55" s="15">
        <v>84931</v>
      </c>
      <c r="AC55" s="15">
        <v>1147</v>
      </c>
      <c r="AD55" s="15">
        <v>2886</v>
      </c>
      <c r="AE55" s="15">
        <v>14663</v>
      </c>
      <c r="AF55" s="15">
        <v>78367</v>
      </c>
      <c r="AG55" s="15">
        <v>241746</v>
      </c>
      <c r="AH55" s="15">
        <v>336649</v>
      </c>
      <c r="AI55" s="15">
        <v>220725</v>
      </c>
      <c r="AJ55" s="15">
        <v>66129</v>
      </c>
      <c r="AK55" s="15">
        <v>20715</v>
      </c>
      <c r="AL55" s="15">
        <v>25933</v>
      </c>
      <c r="AM55" s="15">
        <v>30084</v>
      </c>
      <c r="AN55" s="15">
        <v>42207</v>
      </c>
      <c r="AO55" s="15">
        <v>73078</v>
      </c>
      <c r="AP55" s="15">
        <v>115059</v>
      </c>
      <c r="AQ55" s="15">
        <v>181923</v>
      </c>
      <c r="AR55" s="15">
        <v>261997</v>
      </c>
      <c r="AS55" s="15">
        <v>325668</v>
      </c>
      <c r="AT55" s="15">
        <v>419597</v>
      </c>
    </row>
    <row r="56" spans="1:46" x14ac:dyDescent="0.15">
      <c r="A56" s="20"/>
      <c r="B56" s="20"/>
      <c r="C56" s="20"/>
      <c r="D56" s="13">
        <v>190135470</v>
      </c>
      <c r="E56" s="14" t="s">
        <v>296</v>
      </c>
      <c r="F56" s="15">
        <v>100</v>
      </c>
      <c r="G56" s="15"/>
      <c r="H56" s="15">
        <v>2052117</v>
      </c>
      <c r="I56" s="15">
        <v>9212</v>
      </c>
      <c r="J56" s="15">
        <v>2043</v>
      </c>
      <c r="K56" s="15">
        <v>3170</v>
      </c>
      <c r="L56" s="15">
        <v>9900</v>
      </c>
      <c r="M56" s="15">
        <v>8410</v>
      </c>
      <c r="N56" s="15">
        <v>9673</v>
      </c>
      <c r="O56" s="15">
        <v>13227</v>
      </c>
      <c r="P56" s="15">
        <v>16994</v>
      </c>
      <c r="Q56" s="15">
        <v>22075</v>
      </c>
      <c r="R56" s="15">
        <v>26927</v>
      </c>
      <c r="S56" s="15">
        <v>29090</v>
      </c>
      <c r="T56" s="15">
        <v>33736</v>
      </c>
      <c r="U56" s="15">
        <v>44907</v>
      </c>
      <c r="V56" s="15">
        <v>66881</v>
      </c>
      <c r="W56" s="15">
        <v>85615</v>
      </c>
      <c r="X56" s="15">
        <v>91656</v>
      </c>
      <c r="Y56" s="15">
        <v>91873</v>
      </c>
      <c r="Z56" s="15">
        <v>78555</v>
      </c>
      <c r="AA56" s="15">
        <v>54534</v>
      </c>
      <c r="AB56" s="15">
        <v>7228</v>
      </c>
      <c r="AC56" s="15">
        <v>1658</v>
      </c>
      <c r="AD56" s="15">
        <v>2391</v>
      </c>
      <c r="AE56" s="15">
        <v>11533</v>
      </c>
      <c r="AF56" s="15">
        <v>44045</v>
      </c>
      <c r="AG56" s="15">
        <v>127284</v>
      </c>
      <c r="AH56" s="15">
        <v>179820</v>
      </c>
      <c r="AI56" s="15">
        <v>122922</v>
      </c>
      <c r="AJ56" s="15">
        <v>45027</v>
      </c>
      <c r="AK56" s="15">
        <v>24933</v>
      </c>
      <c r="AL56" s="15">
        <v>25417</v>
      </c>
      <c r="AM56" s="15">
        <v>29003</v>
      </c>
      <c r="AN56" s="15">
        <v>39799</v>
      </c>
      <c r="AO56" s="15">
        <v>61127</v>
      </c>
      <c r="AP56" s="15">
        <v>86535</v>
      </c>
      <c r="AQ56" s="15">
        <v>113452</v>
      </c>
      <c r="AR56" s="15">
        <v>134816</v>
      </c>
      <c r="AS56" s="15">
        <v>145813</v>
      </c>
      <c r="AT56" s="15">
        <v>150836</v>
      </c>
    </row>
    <row r="57" spans="1:46" x14ac:dyDescent="0.15">
      <c r="A57" s="20"/>
      <c r="B57" s="20"/>
      <c r="C57" s="20"/>
      <c r="D57" s="13">
        <v>190135570</v>
      </c>
      <c r="E57" s="14" t="s">
        <v>297</v>
      </c>
      <c r="F57" s="15">
        <v>88</v>
      </c>
      <c r="G57" s="15"/>
      <c r="H57" s="15">
        <v>4980116</v>
      </c>
      <c r="I57" s="15">
        <v>71157</v>
      </c>
      <c r="J57" s="15">
        <v>2188</v>
      </c>
      <c r="K57" s="15">
        <v>6207</v>
      </c>
      <c r="L57" s="15">
        <v>13172</v>
      </c>
      <c r="M57" s="15">
        <v>10481</v>
      </c>
      <c r="N57" s="15">
        <v>13388</v>
      </c>
      <c r="O57" s="15">
        <v>17081</v>
      </c>
      <c r="P57" s="15">
        <v>22033</v>
      </c>
      <c r="Q57" s="15">
        <v>29375</v>
      </c>
      <c r="R57" s="15">
        <v>41155</v>
      </c>
      <c r="S57" s="15">
        <v>47704</v>
      </c>
      <c r="T57" s="15">
        <v>58218</v>
      </c>
      <c r="U57" s="15">
        <v>86836</v>
      </c>
      <c r="V57" s="15">
        <v>133931</v>
      </c>
      <c r="W57" s="15">
        <v>190135</v>
      </c>
      <c r="X57" s="15">
        <v>224038</v>
      </c>
      <c r="Y57" s="15">
        <v>256969</v>
      </c>
      <c r="Z57" s="15">
        <v>253572</v>
      </c>
      <c r="AA57" s="15">
        <v>186581</v>
      </c>
      <c r="AB57" s="15">
        <v>65040</v>
      </c>
      <c r="AC57" s="15">
        <v>1968</v>
      </c>
      <c r="AD57" s="15">
        <v>5570</v>
      </c>
      <c r="AE57" s="15">
        <v>16896</v>
      </c>
      <c r="AF57" s="15">
        <v>62331</v>
      </c>
      <c r="AG57" s="15">
        <v>184471</v>
      </c>
      <c r="AH57" s="15">
        <v>264539</v>
      </c>
      <c r="AI57" s="15">
        <v>181020</v>
      </c>
      <c r="AJ57" s="15">
        <v>67276</v>
      </c>
      <c r="AK57" s="15">
        <v>38694</v>
      </c>
      <c r="AL57" s="15">
        <v>45085</v>
      </c>
      <c r="AM57" s="15">
        <v>55017</v>
      </c>
      <c r="AN57" s="15">
        <v>78312</v>
      </c>
      <c r="AO57" s="15">
        <v>128087</v>
      </c>
      <c r="AP57" s="15">
        <v>194716</v>
      </c>
      <c r="AQ57" s="15">
        <v>306336</v>
      </c>
      <c r="AR57" s="15">
        <v>423419</v>
      </c>
      <c r="AS57" s="15">
        <v>524695</v>
      </c>
      <c r="AT57" s="15">
        <v>672423</v>
      </c>
    </row>
    <row r="58" spans="1:46" x14ac:dyDescent="0.15">
      <c r="A58" s="20"/>
      <c r="B58" s="20"/>
      <c r="C58" s="20"/>
      <c r="D58" s="13">
        <v>190135670</v>
      </c>
      <c r="E58" s="14" t="s">
        <v>298</v>
      </c>
      <c r="F58" s="15">
        <v>150</v>
      </c>
      <c r="G58" s="15"/>
      <c r="H58" s="15">
        <v>16014</v>
      </c>
      <c r="I58" s="16" t="s">
        <v>365</v>
      </c>
      <c r="J58" s="16" t="s">
        <v>365</v>
      </c>
      <c r="K58" s="16" t="s">
        <v>365</v>
      </c>
      <c r="L58" s="16" t="s">
        <v>365</v>
      </c>
      <c r="M58" s="16" t="s">
        <v>365</v>
      </c>
      <c r="N58" s="16" t="s">
        <v>365</v>
      </c>
      <c r="O58" s="16" t="s">
        <v>365</v>
      </c>
      <c r="P58" s="15">
        <v>36</v>
      </c>
      <c r="Q58" s="15">
        <v>14</v>
      </c>
      <c r="R58" s="15">
        <v>40</v>
      </c>
      <c r="S58" s="15">
        <v>14</v>
      </c>
      <c r="T58" s="15">
        <v>92</v>
      </c>
      <c r="U58" s="15">
        <v>129</v>
      </c>
      <c r="V58" s="15">
        <v>218</v>
      </c>
      <c r="W58" s="15">
        <v>507</v>
      </c>
      <c r="X58" s="15">
        <v>771</v>
      </c>
      <c r="Y58" s="15">
        <v>1305</v>
      </c>
      <c r="Z58" s="15">
        <v>1449</v>
      </c>
      <c r="AA58" s="15">
        <v>1253</v>
      </c>
      <c r="AB58" s="16" t="s">
        <v>365</v>
      </c>
      <c r="AC58" s="16" t="s">
        <v>365</v>
      </c>
      <c r="AD58" s="16" t="s">
        <v>365</v>
      </c>
      <c r="AE58" s="16" t="s">
        <v>365</v>
      </c>
      <c r="AF58" s="16" t="s">
        <v>365</v>
      </c>
      <c r="AG58" s="16" t="s">
        <v>365</v>
      </c>
      <c r="AH58" s="16" t="s">
        <v>365</v>
      </c>
      <c r="AI58" s="16" t="s">
        <v>365</v>
      </c>
      <c r="AJ58" s="16" t="s">
        <v>365</v>
      </c>
      <c r="AK58" s="16" t="s">
        <v>365</v>
      </c>
      <c r="AL58" s="15">
        <v>28</v>
      </c>
      <c r="AM58" s="15">
        <v>63</v>
      </c>
      <c r="AN58" s="15">
        <v>180</v>
      </c>
      <c r="AO58" s="15">
        <v>240</v>
      </c>
      <c r="AP58" s="15">
        <v>518</v>
      </c>
      <c r="AQ58" s="15">
        <v>978</v>
      </c>
      <c r="AR58" s="15">
        <v>1743</v>
      </c>
      <c r="AS58" s="15">
        <v>2756</v>
      </c>
      <c r="AT58" s="15">
        <v>3647</v>
      </c>
    </row>
    <row r="59" spans="1:46" x14ac:dyDescent="0.15">
      <c r="A59" s="20"/>
      <c r="B59" s="20"/>
      <c r="C59" s="20"/>
      <c r="D59" s="13">
        <v>190141590</v>
      </c>
      <c r="E59" s="14" t="s">
        <v>299</v>
      </c>
      <c r="F59" s="15"/>
      <c r="G59" s="15">
        <v>-10</v>
      </c>
      <c r="H59" s="15">
        <v>389502</v>
      </c>
      <c r="I59" s="15">
        <v>528</v>
      </c>
      <c r="J59" s="15">
        <v>683</v>
      </c>
      <c r="K59" s="15">
        <v>647</v>
      </c>
      <c r="L59" s="15">
        <v>1337</v>
      </c>
      <c r="M59" s="15">
        <v>1345</v>
      </c>
      <c r="N59" s="15">
        <v>1450</v>
      </c>
      <c r="O59" s="15">
        <v>1960</v>
      </c>
      <c r="P59" s="15">
        <v>3003</v>
      </c>
      <c r="Q59" s="15">
        <v>4158</v>
      </c>
      <c r="R59" s="15">
        <v>7197</v>
      </c>
      <c r="S59" s="15">
        <v>7972</v>
      </c>
      <c r="T59" s="15">
        <v>11504</v>
      </c>
      <c r="U59" s="15">
        <v>14761</v>
      </c>
      <c r="V59" s="15">
        <v>23209</v>
      </c>
      <c r="W59" s="15">
        <v>25550</v>
      </c>
      <c r="X59" s="15">
        <v>25571</v>
      </c>
      <c r="Y59" s="15">
        <v>23292</v>
      </c>
      <c r="Z59" s="15">
        <v>17990</v>
      </c>
      <c r="AA59" s="15">
        <v>8373</v>
      </c>
      <c r="AB59" s="15">
        <v>334</v>
      </c>
      <c r="AC59" s="15">
        <v>507</v>
      </c>
      <c r="AD59" s="15">
        <v>575</v>
      </c>
      <c r="AE59" s="15">
        <v>1081</v>
      </c>
      <c r="AF59" s="15">
        <v>1517</v>
      </c>
      <c r="AG59" s="15">
        <v>1848</v>
      </c>
      <c r="AH59" s="15">
        <v>2836</v>
      </c>
      <c r="AI59" s="15">
        <v>3365</v>
      </c>
      <c r="AJ59" s="15">
        <v>4705</v>
      </c>
      <c r="AK59" s="15">
        <v>6158</v>
      </c>
      <c r="AL59" s="15">
        <v>8367</v>
      </c>
      <c r="AM59" s="15">
        <v>10154</v>
      </c>
      <c r="AN59" s="15">
        <v>12355</v>
      </c>
      <c r="AO59" s="15">
        <v>18576</v>
      </c>
      <c r="AP59" s="15">
        <v>24816</v>
      </c>
      <c r="AQ59" s="15">
        <v>30147</v>
      </c>
      <c r="AR59" s="15">
        <v>32545</v>
      </c>
      <c r="AS59" s="15">
        <v>29821</v>
      </c>
      <c r="AT59" s="15">
        <v>19265</v>
      </c>
    </row>
    <row r="60" spans="1:46" x14ac:dyDescent="0.15">
      <c r="A60" s="20"/>
      <c r="B60" s="20"/>
      <c r="C60" s="20"/>
      <c r="D60" s="13">
        <v>190142190</v>
      </c>
      <c r="E60" s="14" t="s">
        <v>300</v>
      </c>
      <c r="F60" s="15"/>
      <c r="G60" s="15">
        <v>-10</v>
      </c>
      <c r="H60" s="15">
        <v>18575</v>
      </c>
      <c r="I60" s="16" t="s">
        <v>365</v>
      </c>
      <c r="J60" s="15">
        <v>14</v>
      </c>
      <c r="K60" s="15">
        <v>16</v>
      </c>
      <c r="L60" s="16" t="s">
        <v>365</v>
      </c>
      <c r="M60" s="16" t="s">
        <v>365</v>
      </c>
      <c r="N60" s="15">
        <v>15</v>
      </c>
      <c r="O60" s="16" t="s">
        <v>365</v>
      </c>
      <c r="P60" s="15">
        <v>20</v>
      </c>
      <c r="Q60" s="15">
        <v>32</v>
      </c>
      <c r="R60" s="15">
        <v>119</v>
      </c>
      <c r="S60" s="15">
        <v>196</v>
      </c>
      <c r="T60" s="15">
        <v>276</v>
      </c>
      <c r="U60" s="15">
        <v>639</v>
      </c>
      <c r="V60" s="15">
        <v>979</v>
      </c>
      <c r="W60" s="15">
        <v>1247</v>
      </c>
      <c r="X60" s="15">
        <v>1324</v>
      </c>
      <c r="Y60" s="15">
        <v>1696</v>
      </c>
      <c r="Z60" s="15">
        <v>1610</v>
      </c>
      <c r="AA60" s="15">
        <v>737</v>
      </c>
      <c r="AB60" s="16" t="s">
        <v>365</v>
      </c>
      <c r="AC60" s="16" t="s">
        <v>365</v>
      </c>
      <c r="AD60" s="16" t="s">
        <v>365</v>
      </c>
      <c r="AE60" s="15">
        <v>39</v>
      </c>
      <c r="AF60" s="16" t="s">
        <v>365</v>
      </c>
      <c r="AG60" s="15">
        <v>32</v>
      </c>
      <c r="AH60" s="15">
        <v>31</v>
      </c>
      <c r="AI60" s="15">
        <v>11</v>
      </c>
      <c r="AJ60" s="15">
        <v>37</v>
      </c>
      <c r="AK60" s="15">
        <v>54</v>
      </c>
      <c r="AL60" s="15">
        <v>75</v>
      </c>
      <c r="AM60" s="15">
        <v>162</v>
      </c>
      <c r="AN60" s="15">
        <v>217</v>
      </c>
      <c r="AO60" s="15">
        <v>905</v>
      </c>
      <c r="AP60" s="15">
        <v>1097</v>
      </c>
      <c r="AQ60" s="15">
        <v>1019</v>
      </c>
      <c r="AR60" s="15">
        <v>2148</v>
      </c>
      <c r="AS60" s="15">
        <v>1971</v>
      </c>
      <c r="AT60" s="15">
        <v>1823</v>
      </c>
    </row>
    <row r="61" spans="1:46" x14ac:dyDescent="0.15">
      <c r="A61" s="20"/>
      <c r="B61" s="20"/>
      <c r="C61" s="20"/>
      <c r="D61" s="13">
        <v>190142970</v>
      </c>
      <c r="E61" s="14" t="s">
        <v>301</v>
      </c>
      <c r="F61" s="15">
        <v>150</v>
      </c>
      <c r="G61" s="15"/>
      <c r="H61" s="15">
        <v>2603699</v>
      </c>
      <c r="I61" s="15">
        <v>453</v>
      </c>
      <c r="J61" s="15">
        <v>433</v>
      </c>
      <c r="K61" s="15">
        <v>1321</v>
      </c>
      <c r="L61" s="15">
        <v>4421</v>
      </c>
      <c r="M61" s="15">
        <v>4884</v>
      </c>
      <c r="N61" s="15">
        <v>4978</v>
      </c>
      <c r="O61" s="15">
        <v>6008</v>
      </c>
      <c r="P61" s="15">
        <v>8601</v>
      </c>
      <c r="Q61" s="15">
        <v>11320</v>
      </c>
      <c r="R61" s="15">
        <v>17229</v>
      </c>
      <c r="S61" s="15">
        <v>21396</v>
      </c>
      <c r="T61" s="15">
        <v>26617</v>
      </c>
      <c r="U61" s="15">
        <v>41375</v>
      </c>
      <c r="V61" s="15">
        <v>73191</v>
      </c>
      <c r="W61" s="15">
        <v>112712</v>
      </c>
      <c r="X61" s="15">
        <v>156092</v>
      </c>
      <c r="Y61" s="15">
        <v>199695</v>
      </c>
      <c r="Z61" s="15">
        <v>210515</v>
      </c>
      <c r="AA61" s="15">
        <v>162956</v>
      </c>
      <c r="AB61" s="15">
        <v>300</v>
      </c>
      <c r="AC61" s="15">
        <v>268</v>
      </c>
      <c r="AD61" s="15">
        <v>867</v>
      </c>
      <c r="AE61" s="15">
        <v>2846</v>
      </c>
      <c r="AF61" s="15">
        <v>3794</v>
      </c>
      <c r="AG61" s="15">
        <v>4377</v>
      </c>
      <c r="AH61" s="15">
        <v>4857</v>
      </c>
      <c r="AI61" s="15">
        <v>5795</v>
      </c>
      <c r="AJ61" s="15">
        <v>7523</v>
      </c>
      <c r="AK61" s="15">
        <v>11897</v>
      </c>
      <c r="AL61" s="15">
        <v>14952</v>
      </c>
      <c r="AM61" s="15">
        <v>20023</v>
      </c>
      <c r="AN61" s="15">
        <v>31838</v>
      </c>
      <c r="AO61" s="15">
        <v>58646</v>
      </c>
      <c r="AP61" s="15">
        <v>98753</v>
      </c>
      <c r="AQ61" s="15">
        <v>171388</v>
      </c>
      <c r="AR61" s="15">
        <v>274846</v>
      </c>
      <c r="AS61" s="15">
        <v>369042</v>
      </c>
      <c r="AT61" s="15">
        <v>457490</v>
      </c>
    </row>
    <row r="62" spans="1:46" x14ac:dyDescent="0.15">
      <c r="A62" s="20"/>
      <c r="B62" s="20"/>
      <c r="C62" s="20"/>
      <c r="D62" s="13">
        <v>190143270</v>
      </c>
      <c r="E62" s="14" t="s">
        <v>302</v>
      </c>
      <c r="F62" s="15">
        <v>2000</v>
      </c>
      <c r="G62" s="15"/>
      <c r="H62" s="16" t="s">
        <v>365</v>
      </c>
      <c r="I62" s="16" t="s">
        <v>365</v>
      </c>
      <c r="J62" s="16" t="s">
        <v>365</v>
      </c>
      <c r="K62" s="16" t="s">
        <v>365</v>
      </c>
      <c r="L62" s="16" t="s">
        <v>365</v>
      </c>
      <c r="M62" s="16" t="s">
        <v>365</v>
      </c>
      <c r="N62" s="16" t="s">
        <v>365</v>
      </c>
      <c r="O62" s="16" t="s">
        <v>365</v>
      </c>
      <c r="P62" s="16" t="s">
        <v>365</v>
      </c>
      <c r="Q62" s="16" t="s">
        <v>365</v>
      </c>
      <c r="R62" s="16" t="s">
        <v>365</v>
      </c>
      <c r="S62" s="16" t="s">
        <v>365</v>
      </c>
      <c r="T62" s="16" t="s">
        <v>365</v>
      </c>
      <c r="U62" s="16" t="s">
        <v>365</v>
      </c>
      <c r="V62" s="16" t="s">
        <v>365</v>
      </c>
      <c r="W62" s="16" t="s">
        <v>365</v>
      </c>
      <c r="X62" s="16" t="s">
        <v>365</v>
      </c>
      <c r="Y62" s="16" t="s">
        <v>365</v>
      </c>
      <c r="Z62" s="16" t="s">
        <v>365</v>
      </c>
      <c r="AA62" s="16" t="s">
        <v>365</v>
      </c>
      <c r="AB62" s="16" t="s">
        <v>365</v>
      </c>
      <c r="AC62" s="16" t="s">
        <v>365</v>
      </c>
      <c r="AD62" s="16" t="s">
        <v>365</v>
      </c>
      <c r="AE62" s="16" t="s">
        <v>365</v>
      </c>
      <c r="AF62" s="16" t="s">
        <v>365</v>
      </c>
      <c r="AG62" s="16" t="s">
        <v>365</v>
      </c>
      <c r="AH62" s="16" t="s">
        <v>365</v>
      </c>
      <c r="AI62" s="16" t="s">
        <v>365</v>
      </c>
      <c r="AJ62" s="16" t="s">
        <v>365</v>
      </c>
      <c r="AK62" s="16" t="s">
        <v>365</v>
      </c>
      <c r="AL62" s="16" t="s">
        <v>365</v>
      </c>
      <c r="AM62" s="16" t="s">
        <v>365</v>
      </c>
      <c r="AN62" s="16" t="s">
        <v>365</v>
      </c>
      <c r="AO62" s="16" t="s">
        <v>365</v>
      </c>
      <c r="AP62" s="16" t="s">
        <v>365</v>
      </c>
      <c r="AQ62" s="16" t="s">
        <v>365</v>
      </c>
      <c r="AR62" s="16" t="s">
        <v>365</v>
      </c>
      <c r="AS62" s="16" t="s">
        <v>365</v>
      </c>
      <c r="AT62" s="16" t="s">
        <v>365</v>
      </c>
    </row>
    <row r="63" spans="1:46" x14ac:dyDescent="0.15">
      <c r="A63" s="20"/>
      <c r="B63" s="20"/>
      <c r="C63" s="20"/>
      <c r="D63" s="13">
        <v>190143470</v>
      </c>
      <c r="E63" s="14" t="s">
        <v>303</v>
      </c>
      <c r="F63" s="15">
        <v>100</v>
      </c>
      <c r="G63" s="15"/>
      <c r="H63" s="15">
        <v>1364</v>
      </c>
      <c r="I63" s="16" t="s">
        <v>365</v>
      </c>
      <c r="J63" s="16" t="s">
        <v>365</v>
      </c>
      <c r="K63" s="16" t="s">
        <v>365</v>
      </c>
      <c r="L63" s="16" t="s">
        <v>365</v>
      </c>
      <c r="M63" s="15">
        <v>22</v>
      </c>
      <c r="N63" s="15">
        <v>21</v>
      </c>
      <c r="O63" s="15">
        <v>52</v>
      </c>
      <c r="P63" s="15">
        <v>150</v>
      </c>
      <c r="Q63" s="15">
        <v>62</v>
      </c>
      <c r="R63" s="15">
        <v>132</v>
      </c>
      <c r="S63" s="15">
        <v>42</v>
      </c>
      <c r="T63" s="15">
        <v>77</v>
      </c>
      <c r="U63" s="15">
        <v>14</v>
      </c>
      <c r="V63" s="15">
        <v>31</v>
      </c>
      <c r="W63" s="15">
        <v>41</v>
      </c>
      <c r="X63" s="15">
        <v>56</v>
      </c>
      <c r="Y63" s="16" t="s">
        <v>365</v>
      </c>
      <c r="Z63" s="15">
        <v>14</v>
      </c>
      <c r="AA63" s="15">
        <v>14</v>
      </c>
      <c r="AB63" s="16" t="s">
        <v>365</v>
      </c>
      <c r="AC63" s="16" t="s">
        <v>365</v>
      </c>
      <c r="AD63" s="16" t="s">
        <v>365</v>
      </c>
      <c r="AE63" s="16" t="s">
        <v>365</v>
      </c>
      <c r="AF63" s="15">
        <v>56</v>
      </c>
      <c r="AG63" s="15">
        <v>43</v>
      </c>
      <c r="AH63" s="15">
        <v>14</v>
      </c>
      <c r="AI63" s="15">
        <v>113</v>
      </c>
      <c r="AJ63" s="15">
        <v>37</v>
      </c>
      <c r="AK63" s="15">
        <v>57</v>
      </c>
      <c r="AL63" s="15">
        <v>101</v>
      </c>
      <c r="AM63" s="15">
        <v>41</v>
      </c>
      <c r="AN63" s="15">
        <v>77</v>
      </c>
      <c r="AO63" s="15">
        <v>42</v>
      </c>
      <c r="AP63" s="15">
        <v>16</v>
      </c>
      <c r="AQ63" s="16" t="s">
        <v>365</v>
      </c>
      <c r="AR63" s="15">
        <v>15</v>
      </c>
      <c r="AS63" s="16" t="s">
        <v>365</v>
      </c>
      <c r="AT63" s="15">
        <v>14</v>
      </c>
    </row>
    <row r="64" spans="1:46" x14ac:dyDescent="0.15">
      <c r="A64" s="20"/>
      <c r="B64" s="20"/>
      <c r="C64" s="20"/>
      <c r="D64" s="13">
        <v>190144770</v>
      </c>
      <c r="E64" s="14" t="s">
        <v>304</v>
      </c>
      <c r="F64" s="15">
        <v>2000</v>
      </c>
      <c r="G64" s="15"/>
      <c r="H64" s="16" t="s">
        <v>365</v>
      </c>
      <c r="I64" s="16" t="s">
        <v>365</v>
      </c>
      <c r="J64" s="16" t="s">
        <v>365</v>
      </c>
      <c r="K64" s="16" t="s">
        <v>365</v>
      </c>
      <c r="L64" s="16" t="s">
        <v>365</v>
      </c>
      <c r="M64" s="16" t="s">
        <v>365</v>
      </c>
      <c r="N64" s="16" t="s">
        <v>365</v>
      </c>
      <c r="O64" s="16" t="s">
        <v>365</v>
      </c>
      <c r="P64" s="16" t="s">
        <v>365</v>
      </c>
      <c r="Q64" s="16" t="s">
        <v>365</v>
      </c>
      <c r="R64" s="16" t="s">
        <v>365</v>
      </c>
      <c r="S64" s="16" t="s">
        <v>365</v>
      </c>
      <c r="T64" s="16" t="s">
        <v>365</v>
      </c>
      <c r="U64" s="16" t="s">
        <v>365</v>
      </c>
      <c r="V64" s="16" t="s">
        <v>365</v>
      </c>
      <c r="W64" s="16" t="s">
        <v>365</v>
      </c>
      <c r="X64" s="16" t="s">
        <v>365</v>
      </c>
      <c r="Y64" s="16" t="s">
        <v>365</v>
      </c>
      <c r="Z64" s="16" t="s">
        <v>365</v>
      </c>
      <c r="AA64" s="16" t="s">
        <v>365</v>
      </c>
      <c r="AB64" s="16" t="s">
        <v>365</v>
      </c>
      <c r="AC64" s="16" t="s">
        <v>365</v>
      </c>
      <c r="AD64" s="16" t="s">
        <v>365</v>
      </c>
      <c r="AE64" s="16" t="s">
        <v>365</v>
      </c>
      <c r="AF64" s="16" t="s">
        <v>365</v>
      </c>
      <c r="AG64" s="16" t="s">
        <v>365</v>
      </c>
      <c r="AH64" s="16" t="s">
        <v>365</v>
      </c>
      <c r="AI64" s="16" t="s">
        <v>365</v>
      </c>
      <c r="AJ64" s="16" t="s">
        <v>365</v>
      </c>
      <c r="AK64" s="16" t="s">
        <v>365</v>
      </c>
      <c r="AL64" s="16" t="s">
        <v>365</v>
      </c>
      <c r="AM64" s="16" t="s">
        <v>365</v>
      </c>
      <c r="AN64" s="16" t="s">
        <v>365</v>
      </c>
      <c r="AO64" s="16" t="s">
        <v>365</v>
      </c>
      <c r="AP64" s="16" t="s">
        <v>365</v>
      </c>
      <c r="AQ64" s="16" t="s">
        <v>365</v>
      </c>
      <c r="AR64" s="16" t="s">
        <v>365</v>
      </c>
      <c r="AS64" s="16" t="s">
        <v>365</v>
      </c>
      <c r="AT64" s="16" t="s">
        <v>365</v>
      </c>
    </row>
    <row r="65" spans="1:46" x14ac:dyDescent="0.15">
      <c r="A65" s="20"/>
      <c r="B65" s="20"/>
      <c r="C65" s="20"/>
      <c r="D65" s="13">
        <v>190144870</v>
      </c>
      <c r="E65" s="14" t="s">
        <v>305</v>
      </c>
      <c r="F65" s="15">
        <v>1000</v>
      </c>
      <c r="G65" s="15"/>
      <c r="H65" s="15">
        <v>2078</v>
      </c>
      <c r="I65" s="16" t="s">
        <v>365</v>
      </c>
      <c r="J65" s="16" t="s">
        <v>365</v>
      </c>
      <c r="K65" s="16" t="s">
        <v>365</v>
      </c>
      <c r="L65" s="16" t="s">
        <v>365</v>
      </c>
      <c r="M65" s="16" t="s">
        <v>365</v>
      </c>
      <c r="N65" s="16" t="s">
        <v>365</v>
      </c>
      <c r="O65" s="16" t="s">
        <v>365</v>
      </c>
      <c r="P65" s="16" t="s">
        <v>365</v>
      </c>
      <c r="Q65" s="16" t="s">
        <v>365</v>
      </c>
      <c r="R65" s="16" t="s">
        <v>365</v>
      </c>
      <c r="S65" s="16" t="s">
        <v>365</v>
      </c>
      <c r="T65" s="16" t="s">
        <v>365</v>
      </c>
      <c r="U65" s="15">
        <v>17</v>
      </c>
      <c r="V65" s="15">
        <v>48</v>
      </c>
      <c r="W65" s="15">
        <v>81</v>
      </c>
      <c r="X65" s="15">
        <v>150</v>
      </c>
      <c r="Y65" s="15">
        <v>207</v>
      </c>
      <c r="Z65" s="15">
        <v>271</v>
      </c>
      <c r="AA65" s="15">
        <v>253</v>
      </c>
      <c r="AB65" s="16" t="s">
        <v>365</v>
      </c>
      <c r="AC65" s="16" t="s">
        <v>365</v>
      </c>
      <c r="AD65" s="16" t="s">
        <v>365</v>
      </c>
      <c r="AE65" s="16" t="s">
        <v>365</v>
      </c>
      <c r="AF65" s="16" t="s">
        <v>365</v>
      </c>
      <c r="AG65" s="16" t="s">
        <v>365</v>
      </c>
      <c r="AH65" s="16" t="s">
        <v>365</v>
      </c>
      <c r="AI65" s="16" t="s">
        <v>365</v>
      </c>
      <c r="AJ65" s="16" t="s">
        <v>365</v>
      </c>
      <c r="AK65" s="16" t="s">
        <v>365</v>
      </c>
      <c r="AL65" s="16" t="s">
        <v>365</v>
      </c>
      <c r="AM65" s="15">
        <v>11</v>
      </c>
      <c r="AN65" s="15">
        <v>13</v>
      </c>
      <c r="AO65" s="15">
        <v>17</v>
      </c>
      <c r="AP65" s="15">
        <v>34</v>
      </c>
      <c r="AQ65" s="15">
        <v>64</v>
      </c>
      <c r="AR65" s="15">
        <v>138</v>
      </c>
      <c r="AS65" s="15">
        <v>215</v>
      </c>
      <c r="AT65" s="15">
        <v>529</v>
      </c>
    </row>
    <row r="66" spans="1:46" x14ac:dyDescent="0.15">
      <c r="A66" s="20"/>
      <c r="B66" s="20"/>
      <c r="C66" s="20"/>
      <c r="D66" s="13">
        <v>190144970</v>
      </c>
      <c r="E66" s="14" t="s">
        <v>306</v>
      </c>
      <c r="F66" s="15">
        <v>2000</v>
      </c>
      <c r="G66" s="15"/>
      <c r="H66" s="15">
        <v>3448</v>
      </c>
      <c r="I66" s="16" t="s">
        <v>365</v>
      </c>
      <c r="J66" s="16" t="s">
        <v>365</v>
      </c>
      <c r="K66" s="16" t="s">
        <v>365</v>
      </c>
      <c r="L66" s="16" t="s">
        <v>365</v>
      </c>
      <c r="M66" s="16" t="s">
        <v>365</v>
      </c>
      <c r="N66" s="16" t="s">
        <v>365</v>
      </c>
      <c r="O66" s="16" t="s">
        <v>365</v>
      </c>
      <c r="P66" s="16" t="s">
        <v>365</v>
      </c>
      <c r="Q66" s="16" t="s">
        <v>365</v>
      </c>
      <c r="R66" s="16" t="s">
        <v>365</v>
      </c>
      <c r="S66" s="15">
        <v>10</v>
      </c>
      <c r="T66" s="15">
        <v>14</v>
      </c>
      <c r="U66" s="15">
        <v>32</v>
      </c>
      <c r="V66" s="15">
        <v>84</v>
      </c>
      <c r="W66" s="15">
        <v>152</v>
      </c>
      <c r="X66" s="15">
        <v>224</v>
      </c>
      <c r="Y66" s="15">
        <v>369</v>
      </c>
      <c r="Z66" s="15">
        <v>400</v>
      </c>
      <c r="AA66" s="15">
        <v>410</v>
      </c>
      <c r="AB66" s="16" t="s">
        <v>365</v>
      </c>
      <c r="AC66" s="16" t="s">
        <v>365</v>
      </c>
      <c r="AD66" s="16" t="s">
        <v>365</v>
      </c>
      <c r="AE66" s="16" t="s">
        <v>365</v>
      </c>
      <c r="AF66" s="16" t="s">
        <v>365</v>
      </c>
      <c r="AG66" s="16" t="s">
        <v>365</v>
      </c>
      <c r="AH66" s="16" t="s">
        <v>365</v>
      </c>
      <c r="AI66" s="16" t="s">
        <v>365</v>
      </c>
      <c r="AJ66" s="16" t="s">
        <v>365</v>
      </c>
      <c r="AK66" s="16" t="s">
        <v>365</v>
      </c>
      <c r="AL66" s="15">
        <v>13</v>
      </c>
      <c r="AM66" s="15">
        <v>23</v>
      </c>
      <c r="AN66" s="15">
        <v>21</v>
      </c>
      <c r="AO66" s="15">
        <v>44</v>
      </c>
      <c r="AP66" s="15">
        <v>79</v>
      </c>
      <c r="AQ66" s="15">
        <v>123</v>
      </c>
      <c r="AR66" s="15">
        <v>218</v>
      </c>
      <c r="AS66" s="15">
        <v>411</v>
      </c>
      <c r="AT66" s="15">
        <v>797</v>
      </c>
    </row>
    <row r="67" spans="1:46" x14ac:dyDescent="0.15">
      <c r="A67" s="20"/>
      <c r="B67" s="20"/>
      <c r="C67" s="20"/>
      <c r="D67" s="13">
        <v>190145170</v>
      </c>
      <c r="E67" s="14" t="s">
        <v>307</v>
      </c>
      <c r="F67" s="15">
        <v>1000</v>
      </c>
      <c r="G67" s="15"/>
      <c r="H67" s="15">
        <v>50</v>
      </c>
      <c r="I67" s="16" t="s">
        <v>365</v>
      </c>
      <c r="J67" s="16" t="s">
        <v>365</v>
      </c>
      <c r="K67" s="16" t="s">
        <v>365</v>
      </c>
      <c r="L67" s="16" t="s">
        <v>365</v>
      </c>
      <c r="M67" s="16" t="s">
        <v>365</v>
      </c>
      <c r="N67" s="16" t="s">
        <v>365</v>
      </c>
      <c r="O67" s="16" t="s">
        <v>365</v>
      </c>
      <c r="P67" s="16" t="s">
        <v>365</v>
      </c>
      <c r="Q67" s="16" t="s">
        <v>365</v>
      </c>
      <c r="R67" s="16" t="s">
        <v>365</v>
      </c>
      <c r="S67" s="16" t="s">
        <v>365</v>
      </c>
      <c r="T67" s="16" t="s">
        <v>365</v>
      </c>
      <c r="U67" s="16" t="s">
        <v>365</v>
      </c>
      <c r="V67" s="16" t="s">
        <v>365</v>
      </c>
      <c r="W67" s="16" t="s">
        <v>365</v>
      </c>
      <c r="X67" s="16" t="s">
        <v>365</v>
      </c>
      <c r="Y67" s="15">
        <v>10</v>
      </c>
      <c r="Z67" s="16" t="s">
        <v>365</v>
      </c>
      <c r="AA67" s="16" t="s">
        <v>365</v>
      </c>
      <c r="AB67" s="16" t="s">
        <v>365</v>
      </c>
      <c r="AC67" s="16" t="s">
        <v>365</v>
      </c>
      <c r="AD67" s="16" t="s">
        <v>365</v>
      </c>
      <c r="AE67" s="16" t="s">
        <v>365</v>
      </c>
      <c r="AF67" s="16" t="s">
        <v>365</v>
      </c>
      <c r="AG67" s="16" t="s">
        <v>365</v>
      </c>
      <c r="AH67" s="16" t="s">
        <v>365</v>
      </c>
      <c r="AI67" s="16" t="s">
        <v>365</v>
      </c>
      <c r="AJ67" s="16" t="s">
        <v>365</v>
      </c>
      <c r="AK67" s="16" t="s">
        <v>365</v>
      </c>
      <c r="AL67" s="16" t="s">
        <v>365</v>
      </c>
      <c r="AM67" s="16" t="s">
        <v>365</v>
      </c>
      <c r="AN67" s="16" t="s">
        <v>365</v>
      </c>
      <c r="AO67" s="16" t="s">
        <v>365</v>
      </c>
      <c r="AP67" s="16" t="s">
        <v>365</v>
      </c>
      <c r="AQ67" s="16" t="s">
        <v>365</v>
      </c>
      <c r="AR67" s="16" t="s">
        <v>365</v>
      </c>
      <c r="AS67" s="16" t="s">
        <v>365</v>
      </c>
      <c r="AT67" s="15">
        <v>14</v>
      </c>
    </row>
    <row r="68" spans="1:46" x14ac:dyDescent="0.15">
      <c r="A68" s="20"/>
      <c r="B68" s="20"/>
      <c r="C68" s="20"/>
      <c r="D68" s="13">
        <v>190145270</v>
      </c>
      <c r="E68" s="14" t="s">
        <v>308</v>
      </c>
      <c r="F68" s="15">
        <v>2000</v>
      </c>
      <c r="G68" s="15"/>
      <c r="H68" s="15">
        <v>106</v>
      </c>
      <c r="I68" s="16" t="s">
        <v>365</v>
      </c>
      <c r="J68" s="16" t="s">
        <v>365</v>
      </c>
      <c r="K68" s="16" t="s">
        <v>365</v>
      </c>
      <c r="L68" s="16" t="s">
        <v>365</v>
      </c>
      <c r="M68" s="16" t="s">
        <v>365</v>
      </c>
      <c r="N68" s="16" t="s">
        <v>365</v>
      </c>
      <c r="O68" s="16" t="s">
        <v>365</v>
      </c>
      <c r="P68" s="16" t="s">
        <v>365</v>
      </c>
      <c r="Q68" s="16" t="s">
        <v>365</v>
      </c>
      <c r="R68" s="16" t="s">
        <v>365</v>
      </c>
      <c r="S68" s="16" t="s">
        <v>365</v>
      </c>
      <c r="T68" s="16" t="s">
        <v>365</v>
      </c>
      <c r="U68" s="16" t="s">
        <v>365</v>
      </c>
      <c r="V68" s="16" t="s">
        <v>365</v>
      </c>
      <c r="W68" s="16" t="s">
        <v>365</v>
      </c>
      <c r="X68" s="16" t="s">
        <v>365</v>
      </c>
      <c r="Y68" s="15">
        <v>16</v>
      </c>
      <c r="Z68" s="15">
        <v>15</v>
      </c>
      <c r="AA68" s="15">
        <v>22</v>
      </c>
      <c r="AB68" s="16" t="s">
        <v>365</v>
      </c>
      <c r="AC68" s="16" t="s">
        <v>365</v>
      </c>
      <c r="AD68" s="16" t="s">
        <v>365</v>
      </c>
      <c r="AE68" s="16" t="s">
        <v>365</v>
      </c>
      <c r="AF68" s="16" t="s">
        <v>365</v>
      </c>
      <c r="AG68" s="16" t="s">
        <v>365</v>
      </c>
      <c r="AH68" s="16" t="s">
        <v>365</v>
      </c>
      <c r="AI68" s="16" t="s">
        <v>365</v>
      </c>
      <c r="AJ68" s="16" t="s">
        <v>365</v>
      </c>
      <c r="AK68" s="16" t="s">
        <v>365</v>
      </c>
      <c r="AL68" s="16" t="s">
        <v>365</v>
      </c>
      <c r="AM68" s="16" t="s">
        <v>365</v>
      </c>
      <c r="AN68" s="16" t="s">
        <v>365</v>
      </c>
      <c r="AO68" s="16" t="s">
        <v>365</v>
      </c>
      <c r="AP68" s="16" t="s">
        <v>365</v>
      </c>
      <c r="AQ68" s="16" t="s">
        <v>365</v>
      </c>
      <c r="AR68" s="16" t="s">
        <v>365</v>
      </c>
      <c r="AS68" s="16" t="s">
        <v>365</v>
      </c>
      <c r="AT68" s="15">
        <v>21</v>
      </c>
    </row>
    <row r="69" spans="1:46" x14ac:dyDescent="0.15">
      <c r="A69" s="20"/>
      <c r="B69" s="20"/>
      <c r="C69" s="20"/>
      <c r="D69" s="13">
        <v>190161470</v>
      </c>
      <c r="E69" s="14" t="s">
        <v>309</v>
      </c>
      <c r="F69" s="15"/>
      <c r="G69" s="15">
        <v>-8</v>
      </c>
      <c r="H69" s="15">
        <v>3154</v>
      </c>
      <c r="I69" s="16" t="s">
        <v>365</v>
      </c>
      <c r="J69" s="16" t="s">
        <v>365</v>
      </c>
      <c r="K69" s="16" t="s">
        <v>365</v>
      </c>
      <c r="L69" s="16" t="s">
        <v>365</v>
      </c>
      <c r="M69" s="16" t="s">
        <v>365</v>
      </c>
      <c r="N69" s="16" t="s">
        <v>365</v>
      </c>
      <c r="O69" s="15">
        <v>10</v>
      </c>
      <c r="P69" s="16" t="s">
        <v>365</v>
      </c>
      <c r="Q69" s="15">
        <v>18</v>
      </c>
      <c r="R69" s="15">
        <v>40</v>
      </c>
      <c r="S69" s="15">
        <v>30</v>
      </c>
      <c r="T69" s="15">
        <v>56</v>
      </c>
      <c r="U69" s="15">
        <v>127</v>
      </c>
      <c r="V69" s="15">
        <v>229</v>
      </c>
      <c r="W69" s="15">
        <v>210</v>
      </c>
      <c r="X69" s="15">
        <v>312</v>
      </c>
      <c r="Y69" s="15">
        <v>173</v>
      </c>
      <c r="Z69" s="15">
        <v>151</v>
      </c>
      <c r="AA69" s="15">
        <v>81</v>
      </c>
      <c r="AB69" s="16" t="s">
        <v>365</v>
      </c>
      <c r="AC69" s="16" t="s">
        <v>365</v>
      </c>
      <c r="AD69" s="16" t="s">
        <v>365</v>
      </c>
      <c r="AE69" s="16" t="s">
        <v>365</v>
      </c>
      <c r="AF69" s="15">
        <v>18</v>
      </c>
      <c r="AG69" s="15">
        <v>37</v>
      </c>
      <c r="AH69" s="15">
        <v>58</v>
      </c>
      <c r="AI69" s="15">
        <v>36</v>
      </c>
      <c r="AJ69" s="15">
        <v>23</v>
      </c>
      <c r="AK69" s="15">
        <v>27</v>
      </c>
      <c r="AL69" s="15">
        <v>56</v>
      </c>
      <c r="AM69" s="15">
        <v>58</v>
      </c>
      <c r="AN69" s="15">
        <v>108</v>
      </c>
      <c r="AO69" s="15">
        <v>107</v>
      </c>
      <c r="AP69" s="15">
        <v>182</v>
      </c>
      <c r="AQ69" s="15">
        <v>296</v>
      </c>
      <c r="AR69" s="15">
        <v>221</v>
      </c>
      <c r="AS69" s="15">
        <v>225</v>
      </c>
      <c r="AT69" s="15">
        <v>242</v>
      </c>
    </row>
    <row r="70" spans="1:46" x14ac:dyDescent="0.15">
      <c r="A70" s="20"/>
      <c r="B70" s="20"/>
      <c r="C70" s="20"/>
      <c r="D70" s="13">
        <v>190161570</v>
      </c>
      <c r="E70" s="14" t="s">
        <v>310</v>
      </c>
      <c r="F70" s="15"/>
      <c r="G70" s="15">
        <v>-8</v>
      </c>
      <c r="H70" s="15">
        <v>58</v>
      </c>
      <c r="I70" s="16" t="s">
        <v>365</v>
      </c>
      <c r="J70" s="16" t="s">
        <v>365</v>
      </c>
      <c r="K70" s="16" t="s">
        <v>365</v>
      </c>
      <c r="L70" s="16" t="s">
        <v>365</v>
      </c>
      <c r="M70" s="16" t="s">
        <v>365</v>
      </c>
      <c r="N70" s="16" t="s">
        <v>365</v>
      </c>
      <c r="O70" s="16" t="s">
        <v>365</v>
      </c>
      <c r="P70" s="16" t="s">
        <v>365</v>
      </c>
      <c r="Q70" s="16" t="s">
        <v>365</v>
      </c>
      <c r="R70" s="16" t="s">
        <v>365</v>
      </c>
      <c r="S70" s="16" t="s">
        <v>365</v>
      </c>
      <c r="T70" s="16" t="s">
        <v>365</v>
      </c>
      <c r="U70" s="16" t="s">
        <v>365</v>
      </c>
      <c r="V70" s="16" t="s">
        <v>365</v>
      </c>
      <c r="W70" s="16" t="s">
        <v>365</v>
      </c>
      <c r="X70" s="16" t="s">
        <v>365</v>
      </c>
      <c r="Y70" s="16" t="s">
        <v>365</v>
      </c>
      <c r="Z70" s="16" t="s">
        <v>365</v>
      </c>
      <c r="AA70" s="16" t="s">
        <v>365</v>
      </c>
      <c r="AB70" s="16" t="s">
        <v>365</v>
      </c>
      <c r="AC70" s="16" t="s">
        <v>365</v>
      </c>
      <c r="AD70" s="16" t="s">
        <v>365</v>
      </c>
      <c r="AE70" s="16" t="s">
        <v>365</v>
      </c>
      <c r="AF70" s="16" t="s">
        <v>365</v>
      </c>
      <c r="AG70" s="16" t="s">
        <v>365</v>
      </c>
      <c r="AH70" s="16" t="s">
        <v>365</v>
      </c>
      <c r="AI70" s="16" t="s">
        <v>365</v>
      </c>
      <c r="AJ70" s="16" t="s">
        <v>365</v>
      </c>
      <c r="AK70" s="16" t="s">
        <v>365</v>
      </c>
      <c r="AL70" s="16" t="s">
        <v>365</v>
      </c>
      <c r="AM70" s="16" t="s">
        <v>365</v>
      </c>
      <c r="AN70" s="16" t="s">
        <v>365</v>
      </c>
      <c r="AO70" s="16" t="s">
        <v>365</v>
      </c>
      <c r="AP70" s="16" t="s">
        <v>365</v>
      </c>
      <c r="AQ70" s="16" t="s">
        <v>365</v>
      </c>
      <c r="AR70" s="16" t="s">
        <v>365</v>
      </c>
      <c r="AS70" s="16" t="s">
        <v>365</v>
      </c>
      <c r="AT70" s="16" t="s">
        <v>365</v>
      </c>
    </row>
    <row r="71" spans="1:46" x14ac:dyDescent="0.15">
      <c r="A71" s="20"/>
      <c r="B71" s="20"/>
      <c r="C71" s="20"/>
      <c r="D71" s="13">
        <v>190161670</v>
      </c>
      <c r="E71" s="14" t="s">
        <v>311</v>
      </c>
      <c r="F71" s="15"/>
      <c r="G71" s="15">
        <v>-8</v>
      </c>
      <c r="H71" s="15">
        <v>657</v>
      </c>
      <c r="I71" s="16" t="s">
        <v>365</v>
      </c>
      <c r="J71" s="16" t="s">
        <v>365</v>
      </c>
      <c r="K71" s="16" t="s">
        <v>365</v>
      </c>
      <c r="L71" s="15">
        <v>23</v>
      </c>
      <c r="M71" s="15">
        <v>25</v>
      </c>
      <c r="N71" s="15">
        <v>28</v>
      </c>
      <c r="O71" s="15">
        <v>27</v>
      </c>
      <c r="P71" s="15">
        <v>42</v>
      </c>
      <c r="Q71" s="15">
        <v>26</v>
      </c>
      <c r="R71" s="15">
        <v>23</v>
      </c>
      <c r="S71" s="15">
        <v>22</v>
      </c>
      <c r="T71" s="15">
        <v>34</v>
      </c>
      <c r="U71" s="15">
        <v>18</v>
      </c>
      <c r="V71" s="15">
        <v>26</v>
      </c>
      <c r="W71" s="15">
        <v>33</v>
      </c>
      <c r="X71" s="15">
        <v>24</v>
      </c>
      <c r="Y71" s="15">
        <v>12</v>
      </c>
      <c r="Z71" s="16" t="s">
        <v>365</v>
      </c>
      <c r="AA71" s="16" t="s">
        <v>365</v>
      </c>
      <c r="AB71" s="16" t="s">
        <v>365</v>
      </c>
      <c r="AC71" s="16" t="s">
        <v>365</v>
      </c>
      <c r="AD71" s="16" t="s">
        <v>365</v>
      </c>
      <c r="AE71" s="16" t="s">
        <v>365</v>
      </c>
      <c r="AF71" s="16" t="s">
        <v>365</v>
      </c>
      <c r="AG71" s="15">
        <v>23</v>
      </c>
      <c r="AH71" s="16" t="s">
        <v>365</v>
      </c>
      <c r="AI71" s="15">
        <v>12</v>
      </c>
      <c r="AJ71" s="15">
        <v>25</v>
      </c>
      <c r="AK71" s="15">
        <v>24</v>
      </c>
      <c r="AL71" s="15">
        <v>19</v>
      </c>
      <c r="AM71" s="15">
        <v>27</v>
      </c>
      <c r="AN71" s="15">
        <v>23</v>
      </c>
      <c r="AO71" s="15">
        <v>24</v>
      </c>
      <c r="AP71" s="15">
        <v>29</v>
      </c>
      <c r="AQ71" s="15">
        <v>27</v>
      </c>
      <c r="AR71" s="15">
        <v>11</v>
      </c>
      <c r="AS71" s="16" t="s">
        <v>365</v>
      </c>
      <c r="AT71" s="16" t="s">
        <v>365</v>
      </c>
    </row>
    <row r="72" spans="1:46" x14ac:dyDescent="0.15">
      <c r="A72" s="20"/>
      <c r="B72" s="20"/>
      <c r="C72" s="20"/>
      <c r="D72" s="13">
        <v>190161870</v>
      </c>
      <c r="E72" s="14" t="s">
        <v>312</v>
      </c>
      <c r="F72" s="15"/>
      <c r="G72" s="15">
        <v>-8</v>
      </c>
      <c r="H72" s="15">
        <v>920</v>
      </c>
      <c r="I72" s="16" t="s">
        <v>365</v>
      </c>
      <c r="J72" s="16" t="s">
        <v>365</v>
      </c>
      <c r="K72" s="16" t="s">
        <v>365</v>
      </c>
      <c r="L72" s="16" t="s">
        <v>365</v>
      </c>
      <c r="M72" s="16" t="s">
        <v>365</v>
      </c>
      <c r="N72" s="16" t="s">
        <v>365</v>
      </c>
      <c r="O72" s="15">
        <v>12</v>
      </c>
      <c r="P72" s="15">
        <v>12</v>
      </c>
      <c r="Q72" s="15">
        <v>18</v>
      </c>
      <c r="R72" s="15">
        <v>21</v>
      </c>
      <c r="S72" s="15">
        <v>29</v>
      </c>
      <c r="T72" s="15">
        <v>35</v>
      </c>
      <c r="U72" s="15">
        <v>43</v>
      </c>
      <c r="V72" s="15">
        <v>51</v>
      </c>
      <c r="W72" s="15">
        <v>77</v>
      </c>
      <c r="X72" s="15">
        <v>91</v>
      </c>
      <c r="Y72" s="15">
        <v>52</v>
      </c>
      <c r="Z72" s="15">
        <v>30</v>
      </c>
      <c r="AA72" s="16" t="s">
        <v>365</v>
      </c>
      <c r="AB72" s="16" t="s">
        <v>365</v>
      </c>
      <c r="AC72" s="16" t="s">
        <v>365</v>
      </c>
      <c r="AD72" s="16" t="s">
        <v>365</v>
      </c>
      <c r="AE72" s="16" t="s">
        <v>365</v>
      </c>
      <c r="AF72" s="15">
        <v>14</v>
      </c>
      <c r="AG72" s="15">
        <v>11</v>
      </c>
      <c r="AH72" s="15">
        <v>19</v>
      </c>
      <c r="AI72" s="15">
        <v>42</v>
      </c>
      <c r="AJ72" s="15">
        <v>22</v>
      </c>
      <c r="AK72" s="15">
        <v>31</v>
      </c>
      <c r="AL72" s="15">
        <v>21</v>
      </c>
      <c r="AM72" s="15">
        <v>23</v>
      </c>
      <c r="AN72" s="15">
        <v>23</v>
      </c>
      <c r="AO72" s="15">
        <v>44</v>
      </c>
      <c r="AP72" s="15">
        <v>34</v>
      </c>
      <c r="AQ72" s="15">
        <v>53</v>
      </c>
      <c r="AR72" s="15">
        <v>28</v>
      </c>
      <c r="AS72" s="15">
        <v>30</v>
      </c>
      <c r="AT72" s="15">
        <v>17</v>
      </c>
    </row>
    <row r="73" spans="1:46" x14ac:dyDescent="0.15">
      <c r="A73" s="20"/>
      <c r="B73" s="20"/>
      <c r="C73" s="20"/>
      <c r="D73" s="13">
        <v>190162070</v>
      </c>
      <c r="E73" s="14" t="s">
        <v>313</v>
      </c>
      <c r="F73" s="15"/>
      <c r="G73" s="15">
        <v>-8</v>
      </c>
      <c r="H73" s="15">
        <v>581</v>
      </c>
      <c r="I73" s="16" t="s">
        <v>365</v>
      </c>
      <c r="J73" s="16" t="s">
        <v>365</v>
      </c>
      <c r="K73" s="16" t="s">
        <v>365</v>
      </c>
      <c r="L73" s="16" t="s">
        <v>365</v>
      </c>
      <c r="M73" s="16" t="s">
        <v>365</v>
      </c>
      <c r="N73" s="16" t="s">
        <v>365</v>
      </c>
      <c r="O73" s="16" t="s">
        <v>365</v>
      </c>
      <c r="P73" s="16" t="s">
        <v>365</v>
      </c>
      <c r="Q73" s="16" t="s">
        <v>365</v>
      </c>
      <c r="R73" s="16" t="s">
        <v>365</v>
      </c>
      <c r="S73" s="15">
        <v>12</v>
      </c>
      <c r="T73" s="15">
        <v>24</v>
      </c>
      <c r="U73" s="15">
        <v>31</v>
      </c>
      <c r="V73" s="15">
        <v>59</v>
      </c>
      <c r="W73" s="15">
        <v>59</v>
      </c>
      <c r="X73" s="15">
        <v>52</v>
      </c>
      <c r="Y73" s="15">
        <v>15</v>
      </c>
      <c r="Z73" s="16" t="s">
        <v>365</v>
      </c>
      <c r="AA73" s="16" t="s">
        <v>365</v>
      </c>
      <c r="AB73" s="16" t="s">
        <v>365</v>
      </c>
      <c r="AC73" s="16" t="s">
        <v>365</v>
      </c>
      <c r="AD73" s="16" t="s">
        <v>365</v>
      </c>
      <c r="AE73" s="16" t="s">
        <v>365</v>
      </c>
      <c r="AF73" s="16" t="s">
        <v>365</v>
      </c>
      <c r="AG73" s="16" t="s">
        <v>365</v>
      </c>
      <c r="AH73" s="16" t="s">
        <v>365</v>
      </c>
      <c r="AI73" s="15">
        <v>12</v>
      </c>
      <c r="AJ73" s="16" t="s">
        <v>365</v>
      </c>
      <c r="AK73" s="15">
        <v>10</v>
      </c>
      <c r="AL73" s="15">
        <v>36</v>
      </c>
      <c r="AM73" s="15">
        <v>52</v>
      </c>
      <c r="AN73" s="15">
        <v>43</v>
      </c>
      <c r="AO73" s="15">
        <v>28</v>
      </c>
      <c r="AP73" s="15">
        <v>42</v>
      </c>
      <c r="AQ73" s="15">
        <v>35</v>
      </c>
      <c r="AR73" s="15">
        <v>12</v>
      </c>
      <c r="AS73" s="16" t="s">
        <v>365</v>
      </c>
      <c r="AT73" s="16" t="s">
        <v>365</v>
      </c>
    </row>
    <row r="74" spans="1:46" x14ac:dyDescent="0.15">
      <c r="A74" s="20"/>
      <c r="B74" s="20"/>
      <c r="C74" s="20"/>
      <c r="D74" s="13">
        <v>190162170</v>
      </c>
      <c r="E74" s="14" t="s">
        <v>314</v>
      </c>
      <c r="F74" s="15"/>
      <c r="G74" s="15">
        <v>-8</v>
      </c>
      <c r="H74" s="16" t="s">
        <v>365</v>
      </c>
      <c r="I74" s="16" t="s">
        <v>365</v>
      </c>
      <c r="J74" s="16" t="s">
        <v>365</v>
      </c>
      <c r="K74" s="16" t="s">
        <v>365</v>
      </c>
      <c r="L74" s="16" t="s">
        <v>365</v>
      </c>
      <c r="M74" s="16" t="s">
        <v>365</v>
      </c>
      <c r="N74" s="16" t="s">
        <v>365</v>
      </c>
      <c r="O74" s="16" t="s">
        <v>365</v>
      </c>
      <c r="P74" s="16" t="s">
        <v>365</v>
      </c>
      <c r="Q74" s="16" t="s">
        <v>365</v>
      </c>
      <c r="R74" s="16" t="s">
        <v>365</v>
      </c>
      <c r="S74" s="16" t="s">
        <v>365</v>
      </c>
      <c r="T74" s="16" t="s">
        <v>365</v>
      </c>
      <c r="U74" s="16" t="s">
        <v>365</v>
      </c>
      <c r="V74" s="16" t="s">
        <v>365</v>
      </c>
      <c r="W74" s="16" t="s">
        <v>365</v>
      </c>
      <c r="X74" s="16" t="s">
        <v>365</v>
      </c>
      <c r="Y74" s="16" t="s">
        <v>365</v>
      </c>
      <c r="Z74" s="16" t="s">
        <v>365</v>
      </c>
      <c r="AA74" s="16" t="s">
        <v>365</v>
      </c>
      <c r="AB74" s="16" t="s">
        <v>365</v>
      </c>
      <c r="AC74" s="16" t="s">
        <v>365</v>
      </c>
      <c r="AD74" s="16" t="s">
        <v>365</v>
      </c>
      <c r="AE74" s="16" t="s">
        <v>365</v>
      </c>
      <c r="AF74" s="16" t="s">
        <v>365</v>
      </c>
      <c r="AG74" s="16" t="s">
        <v>365</v>
      </c>
      <c r="AH74" s="16" t="s">
        <v>365</v>
      </c>
      <c r="AI74" s="16" t="s">
        <v>365</v>
      </c>
      <c r="AJ74" s="16" t="s">
        <v>365</v>
      </c>
      <c r="AK74" s="16" t="s">
        <v>365</v>
      </c>
      <c r="AL74" s="16" t="s">
        <v>365</v>
      </c>
      <c r="AM74" s="16" t="s">
        <v>365</v>
      </c>
      <c r="AN74" s="16" t="s">
        <v>365</v>
      </c>
      <c r="AO74" s="16" t="s">
        <v>365</v>
      </c>
      <c r="AP74" s="16" t="s">
        <v>365</v>
      </c>
      <c r="AQ74" s="16" t="s">
        <v>365</v>
      </c>
      <c r="AR74" s="16" t="s">
        <v>365</v>
      </c>
      <c r="AS74" s="16" t="s">
        <v>365</v>
      </c>
      <c r="AT74" s="16" t="s">
        <v>365</v>
      </c>
    </row>
    <row r="75" spans="1:46" x14ac:dyDescent="0.15">
      <c r="A75" s="20"/>
      <c r="B75" s="20"/>
      <c r="C75" s="20"/>
      <c r="D75" s="13">
        <v>190166070</v>
      </c>
      <c r="E75" s="14" t="s">
        <v>315</v>
      </c>
      <c r="F75" s="15">
        <v>80</v>
      </c>
      <c r="G75" s="15"/>
      <c r="H75" s="15">
        <v>435445</v>
      </c>
      <c r="I75" s="15">
        <v>281</v>
      </c>
      <c r="J75" s="15">
        <v>203</v>
      </c>
      <c r="K75" s="15">
        <v>294</v>
      </c>
      <c r="L75" s="15">
        <v>2068</v>
      </c>
      <c r="M75" s="15">
        <v>2420</v>
      </c>
      <c r="N75" s="15">
        <v>2250</v>
      </c>
      <c r="O75" s="15">
        <v>2500</v>
      </c>
      <c r="P75" s="15">
        <v>3494</v>
      </c>
      <c r="Q75" s="15">
        <v>5527</v>
      </c>
      <c r="R75" s="15">
        <v>8297</v>
      </c>
      <c r="S75" s="15">
        <v>9905</v>
      </c>
      <c r="T75" s="15">
        <v>13529</v>
      </c>
      <c r="U75" s="15">
        <v>18575</v>
      </c>
      <c r="V75" s="15">
        <v>28596</v>
      </c>
      <c r="W75" s="15">
        <v>39935</v>
      </c>
      <c r="X75" s="15">
        <v>41481</v>
      </c>
      <c r="Y75" s="15">
        <v>32443</v>
      </c>
      <c r="Z75" s="15">
        <v>21970</v>
      </c>
      <c r="AA75" s="15">
        <v>11828</v>
      </c>
      <c r="AB75" s="15">
        <v>293</v>
      </c>
      <c r="AC75" s="15">
        <v>123</v>
      </c>
      <c r="AD75" s="15">
        <v>239</v>
      </c>
      <c r="AE75" s="15">
        <v>1129</v>
      </c>
      <c r="AF75" s="15">
        <v>1723</v>
      </c>
      <c r="AG75" s="15">
        <v>1974</v>
      </c>
      <c r="AH75" s="15">
        <v>2359</v>
      </c>
      <c r="AI75" s="15">
        <v>3313</v>
      </c>
      <c r="AJ75" s="15">
        <v>4304</v>
      </c>
      <c r="AK75" s="15">
        <v>6592</v>
      </c>
      <c r="AL75" s="15">
        <v>6960</v>
      </c>
      <c r="AM75" s="15">
        <v>7543</v>
      </c>
      <c r="AN75" s="15">
        <v>10415</v>
      </c>
      <c r="AO75" s="15">
        <v>16067</v>
      </c>
      <c r="AP75" s="15">
        <v>21938</v>
      </c>
      <c r="AQ75" s="15">
        <v>26120</v>
      </c>
      <c r="AR75" s="15">
        <v>26682</v>
      </c>
      <c r="AS75" s="15">
        <v>26113</v>
      </c>
      <c r="AT75" s="15">
        <v>25962</v>
      </c>
    </row>
    <row r="76" spans="1:46" x14ac:dyDescent="0.15">
      <c r="A76" s="20"/>
      <c r="B76" s="20"/>
      <c r="C76" s="20"/>
      <c r="D76" s="13">
        <v>190167970</v>
      </c>
      <c r="E76" s="14" t="s">
        <v>316</v>
      </c>
      <c r="F76" s="15">
        <v>100</v>
      </c>
      <c r="G76" s="15"/>
      <c r="H76" s="15">
        <v>3369315</v>
      </c>
      <c r="I76" s="16" t="s">
        <v>365</v>
      </c>
      <c r="J76" s="16" t="s">
        <v>365</v>
      </c>
      <c r="K76" s="16" t="s">
        <v>365</v>
      </c>
      <c r="L76" s="16" t="s">
        <v>365</v>
      </c>
      <c r="M76" s="16" t="s">
        <v>365</v>
      </c>
      <c r="N76" s="16" t="s">
        <v>365</v>
      </c>
      <c r="O76" s="15">
        <v>351</v>
      </c>
      <c r="P76" s="15">
        <v>2223</v>
      </c>
      <c r="Q76" s="15">
        <v>7593</v>
      </c>
      <c r="R76" s="15">
        <v>18807</v>
      </c>
      <c r="S76" s="15">
        <v>33542</v>
      </c>
      <c r="T76" s="15">
        <v>58487</v>
      </c>
      <c r="U76" s="15">
        <v>119191</v>
      </c>
      <c r="V76" s="15">
        <v>206087</v>
      </c>
      <c r="W76" s="15">
        <v>273076</v>
      </c>
      <c r="X76" s="15">
        <v>320279</v>
      </c>
      <c r="Y76" s="15">
        <v>351895</v>
      </c>
      <c r="Z76" s="15">
        <v>244326</v>
      </c>
      <c r="AA76" s="15">
        <v>115264</v>
      </c>
      <c r="AB76" s="16" t="s">
        <v>365</v>
      </c>
      <c r="AC76" s="16" t="s">
        <v>365</v>
      </c>
      <c r="AD76" s="16" t="s">
        <v>365</v>
      </c>
      <c r="AE76" s="16" t="s">
        <v>365</v>
      </c>
      <c r="AF76" s="16" t="s">
        <v>365</v>
      </c>
      <c r="AG76" s="15">
        <v>122</v>
      </c>
      <c r="AH76" s="15">
        <v>347</v>
      </c>
      <c r="AI76" s="15">
        <v>1361</v>
      </c>
      <c r="AJ76" s="15">
        <v>2339</v>
      </c>
      <c r="AK76" s="15">
        <v>8248</v>
      </c>
      <c r="AL76" s="15">
        <v>11594</v>
      </c>
      <c r="AM76" s="15">
        <v>28407</v>
      </c>
      <c r="AN76" s="15">
        <v>51050</v>
      </c>
      <c r="AO76" s="15">
        <v>107800</v>
      </c>
      <c r="AP76" s="15">
        <v>206666</v>
      </c>
      <c r="AQ76" s="15">
        <v>290080</v>
      </c>
      <c r="AR76" s="15">
        <v>367250</v>
      </c>
      <c r="AS76" s="15">
        <v>348354</v>
      </c>
      <c r="AT76" s="15">
        <v>194576</v>
      </c>
    </row>
    <row r="77" spans="1:46" x14ac:dyDescent="0.15">
      <c r="A77" s="20"/>
      <c r="B77" s="20"/>
      <c r="C77" s="20"/>
      <c r="D77" s="13">
        <v>190168070</v>
      </c>
      <c r="E77" s="14" t="s">
        <v>317</v>
      </c>
      <c r="F77" s="15">
        <v>50</v>
      </c>
      <c r="G77" s="15"/>
      <c r="H77" s="15">
        <v>13541776</v>
      </c>
      <c r="I77" s="16" t="s">
        <v>365</v>
      </c>
      <c r="J77" s="16" t="s">
        <v>365</v>
      </c>
      <c r="K77" s="15">
        <v>11</v>
      </c>
      <c r="L77" s="15">
        <v>856</v>
      </c>
      <c r="M77" s="15">
        <v>4504</v>
      </c>
      <c r="N77" s="15">
        <v>4322</v>
      </c>
      <c r="O77" s="15">
        <v>7801</v>
      </c>
      <c r="P77" s="15">
        <v>11627</v>
      </c>
      <c r="Q77" s="15">
        <v>31338</v>
      </c>
      <c r="R77" s="15">
        <v>57111</v>
      </c>
      <c r="S77" s="15">
        <v>75534</v>
      </c>
      <c r="T77" s="15">
        <v>120383</v>
      </c>
      <c r="U77" s="15">
        <v>195639</v>
      </c>
      <c r="V77" s="15">
        <v>406728</v>
      </c>
      <c r="W77" s="15">
        <v>602811</v>
      </c>
      <c r="X77" s="15">
        <v>849281</v>
      </c>
      <c r="Y77" s="15">
        <v>1085454</v>
      </c>
      <c r="Z77" s="15">
        <v>1069925</v>
      </c>
      <c r="AA77" s="15">
        <v>769133</v>
      </c>
      <c r="AB77" s="16" t="s">
        <v>365</v>
      </c>
      <c r="AC77" s="15">
        <v>48</v>
      </c>
      <c r="AD77" s="15">
        <v>436</v>
      </c>
      <c r="AE77" s="15">
        <v>293</v>
      </c>
      <c r="AF77" s="15">
        <v>1479</v>
      </c>
      <c r="AG77" s="15">
        <v>3185</v>
      </c>
      <c r="AH77" s="15">
        <v>6501</v>
      </c>
      <c r="AI77" s="15">
        <v>8231</v>
      </c>
      <c r="AJ77" s="15">
        <v>16332</v>
      </c>
      <c r="AK77" s="15">
        <v>37994</v>
      </c>
      <c r="AL77" s="15">
        <v>54743</v>
      </c>
      <c r="AM77" s="15">
        <v>79201</v>
      </c>
      <c r="AN77" s="15">
        <v>124934</v>
      </c>
      <c r="AO77" s="15">
        <v>246826</v>
      </c>
      <c r="AP77" s="15">
        <v>466612</v>
      </c>
      <c r="AQ77" s="15">
        <v>849652</v>
      </c>
      <c r="AR77" s="15">
        <v>1422627</v>
      </c>
      <c r="AS77" s="15">
        <v>2026432</v>
      </c>
      <c r="AT77" s="15">
        <v>2903792</v>
      </c>
    </row>
    <row r="78" spans="1:46" x14ac:dyDescent="0.15">
      <c r="A78" s="20"/>
      <c r="B78" s="20"/>
      <c r="C78" s="20"/>
      <c r="D78" s="13">
        <v>190168970</v>
      </c>
      <c r="E78" s="14" t="s">
        <v>318</v>
      </c>
      <c r="F78" s="15">
        <v>30</v>
      </c>
      <c r="G78" s="15"/>
      <c r="H78" s="15">
        <v>162377</v>
      </c>
      <c r="I78" s="16" t="s">
        <v>365</v>
      </c>
      <c r="J78" s="16" t="s">
        <v>365</v>
      </c>
      <c r="K78" s="15">
        <v>194</v>
      </c>
      <c r="L78" s="15">
        <v>962</v>
      </c>
      <c r="M78" s="15">
        <v>913</v>
      </c>
      <c r="N78" s="15">
        <v>2012</v>
      </c>
      <c r="O78" s="15">
        <v>3392</v>
      </c>
      <c r="P78" s="15">
        <v>3760</v>
      </c>
      <c r="Q78" s="15">
        <v>5071</v>
      </c>
      <c r="R78" s="15">
        <v>9368</v>
      </c>
      <c r="S78" s="15">
        <v>10096</v>
      </c>
      <c r="T78" s="15">
        <v>9907</v>
      </c>
      <c r="U78" s="15">
        <v>8288</v>
      </c>
      <c r="V78" s="15">
        <v>9637</v>
      </c>
      <c r="W78" s="15">
        <v>6493</v>
      </c>
      <c r="X78" s="15">
        <v>3603</v>
      </c>
      <c r="Y78" s="15">
        <v>3770</v>
      </c>
      <c r="Z78" s="15">
        <v>1445</v>
      </c>
      <c r="AA78" s="15">
        <v>435</v>
      </c>
      <c r="AB78" s="16" t="s">
        <v>365</v>
      </c>
      <c r="AC78" s="16" t="s">
        <v>365</v>
      </c>
      <c r="AD78" s="15">
        <v>580</v>
      </c>
      <c r="AE78" s="15">
        <v>2094</v>
      </c>
      <c r="AF78" s="15">
        <v>3314</v>
      </c>
      <c r="AG78" s="15">
        <v>3092</v>
      </c>
      <c r="AH78" s="15">
        <v>4127</v>
      </c>
      <c r="AI78" s="15">
        <v>5076</v>
      </c>
      <c r="AJ78" s="15">
        <v>5452</v>
      </c>
      <c r="AK78" s="15">
        <v>6283</v>
      </c>
      <c r="AL78" s="15">
        <v>6013</v>
      </c>
      <c r="AM78" s="15">
        <v>6756</v>
      </c>
      <c r="AN78" s="15">
        <v>5456</v>
      </c>
      <c r="AO78" s="15">
        <v>7632</v>
      </c>
      <c r="AP78" s="15">
        <v>8941</v>
      </c>
      <c r="AQ78" s="15">
        <v>7615</v>
      </c>
      <c r="AR78" s="15">
        <v>6040</v>
      </c>
      <c r="AS78" s="15">
        <v>2871</v>
      </c>
      <c r="AT78" s="15">
        <v>1689</v>
      </c>
    </row>
    <row r="79" spans="1:46" x14ac:dyDescent="0.15">
      <c r="A79" s="20"/>
      <c r="B79" s="20"/>
      <c r="C79" s="20"/>
      <c r="D79" s="13">
        <v>190169070</v>
      </c>
      <c r="E79" s="14" t="s">
        <v>319</v>
      </c>
      <c r="F79" s="15">
        <v>80</v>
      </c>
      <c r="G79" s="15"/>
      <c r="H79" s="15">
        <v>21788</v>
      </c>
      <c r="I79" s="16" t="s">
        <v>365</v>
      </c>
      <c r="J79" s="16" t="s">
        <v>365</v>
      </c>
      <c r="K79" s="15">
        <v>13</v>
      </c>
      <c r="L79" s="15">
        <v>182</v>
      </c>
      <c r="M79" s="15">
        <v>202</v>
      </c>
      <c r="N79" s="15">
        <v>201</v>
      </c>
      <c r="O79" s="15">
        <v>152</v>
      </c>
      <c r="P79" s="15">
        <v>165</v>
      </c>
      <c r="Q79" s="15">
        <v>235</v>
      </c>
      <c r="R79" s="15">
        <v>449</v>
      </c>
      <c r="S79" s="15">
        <v>467</v>
      </c>
      <c r="T79" s="15">
        <v>510</v>
      </c>
      <c r="U79" s="15">
        <v>994</v>
      </c>
      <c r="V79" s="15">
        <v>1689</v>
      </c>
      <c r="W79" s="15">
        <v>1958</v>
      </c>
      <c r="X79" s="15">
        <v>2026</v>
      </c>
      <c r="Y79" s="15">
        <v>1247</v>
      </c>
      <c r="Z79" s="15">
        <v>536</v>
      </c>
      <c r="AA79" s="15">
        <v>163</v>
      </c>
      <c r="AB79" s="16" t="s">
        <v>365</v>
      </c>
      <c r="AC79" s="16" t="s">
        <v>365</v>
      </c>
      <c r="AD79" s="15">
        <v>51</v>
      </c>
      <c r="AE79" s="15">
        <v>111</v>
      </c>
      <c r="AF79" s="15">
        <v>130</v>
      </c>
      <c r="AG79" s="15">
        <v>336</v>
      </c>
      <c r="AH79" s="15">
        <v>527</v>
      </c>
      <c r="AI79" s="15">
        <v>640</v>
      </c>
      <c r="AJ79" s="15">
        <v>665</v>
      </c>
      <c r="AK79" s="15">
        <v>562</v>
      </c>
      <c r="AL79" s="15">
        <v>673</v>
      </c>
      <c r="AM79" s="15">
        <v>724</v>
      </c>
      <c r="AN79" s="15">
        <v>926</v>
      </c>
      <c r="AO79" s="15">
        <v>1050</v>
      </c>
      <c r="AP79" s="15">
        <v>1469</v>
      </c>
      <c r="AQ79" s="15">
        <v>1172</v>
      </c>
      <c r="AR79" s="15">
        <v>918</v>
      </c>
      <c r="AS79" s="15">
        <v>513</v>
      </c>
      <c r="AT79" s="15">
        <v>116</v>
      </c>
    </row>
    <row r="80" spans="1:46" x14ac:dyDescent="0.15">
      <c r="A80" s="20"/>
      <c r="B80" s="20"/>
      <c r="C80" s="20"/>
      <c r="D80" s="13">
        <v>190170570</v>
      </c>
      <c r="E80" s="14" t="s">
        <v>320</v>
      </c>
      <c r="F80" s="15">
        <v>10</v>
      </c>
      <c r="G80" s="15"/>
      <c r="H80" s="15">
        <v>5806859</v>
      </c>
      <c r="I80" s="15">
        <v>67366</v>
      </c>
      <c r="J80" s="15">
        <v>2362</v>
      </c>
      <c r="K80" s="15">
        <v>4053</v>
      </c>
      <c r="L80" s="15">
        <v>11559</v>
      </c>
      <c r="M80" s="15">
        <v>9602</v>
      </c>
      <c r="N80" s="15">
        <v>12236</v>
      </c>
      <c r="O80" s="15">
        <v>16171</v>
      </c>
      <c r="P80" s="15">
        <v>21026</v>
      </c>
      <c r="Q80" s="15">
        <v>29671</v>
      </c>
      <c r="R80" s="15">
        <v>42700</v>
      </c>
      <c r="S80" s="15">
        <v>51990</v>
      </c>
      <c r="T80" s="15">
        <v>65889</v>
      </c>
      <c r="U80" s="15">
        <v>100791</v>
      </c>
      <c r="V80" s="15">
        <v>158751</v>
      </c>
      <c r="W80" s="15">
        <v>215946</v>
      </c>
      <c r="X80" s="15">
        <v>269388</v>
      </c>
      <c r="Y80" s="15">
        <v>313329</v>
      </c>
      <c r="Z80" s="15">
        <v>317890</v>
      </c>
      <c r="AA80" s="15">
        <v>237919</v>
      </c>
      <c r="AB80" s="15">
        <v>62963</v>
      </c>
      <c r="AC80" s="15">
        <v>1847</v>
      </c>
      <c r="AD80" s="15">
        <v>4015</v>
      </c>
      <c r="AE80" s="15">
        <v>15452</v>
      </c>
      <c r="AF80" s="15">
        <v>60958</v>
      </c>
      <c r="AG80" s="15">
        <v>181113</v>
      </c>
      <c r="AH80" s="15">
        <v>254489</v>
      </c>
      <c r="AI80" s="15">
        <v>173578</v>
      </c>
      <c r="AJ80" s="15">
        <v>62898</v>
      </c>
      <c r="AK80" s="15">
        <v>37462</v>
      </c>
      <c r="AL80" s="15">
        <v>45990</v>
      </c>
      <c r="AM80" s="15">
        <v>61146</v>
      </c>
      <c r="AN80" s="15">
        <v>89589</v>
      </c>
      <c r="AO80" s="15">
        <v>148762</v>
      </c>
      <c r="AP80" s="15">
        <v>229221</v>
      </c>
      <c r="AQ80" s="15">
        <v>367126</v>
      </c>
      <c r="AR80" s="15">
        <v>518875</v>
      </c>
      <c r="AS80" s="15">
        <v>668988</v>
      </c>
      <c r="AT80" s="15">
        <v>873748</v>
      </c>
    </row>
    <row r="81" spans="1:46" x14ac:dyDescent="0.15">
      <c r="A81" s="20"/>
      <c r="B81" s="20"/>
      <c r="C81" s="20"/>
      <c r="D81" s="13">
        <v>190170670</v>
      </c>
      <c r="E81" s="14" t="s">
        <v>321</v>
      </c>
      <c r="F81" s="15">
        <v>5</v>
      </c>
      <c r="G81" s="15"/>
      <c r="H81" s="15">
        <v>962647</v>
      </c>
      <c r="I81" s="15">
        <v>4820</v>
      </c>
      <c r="J81" s="15">
        <v>93</v>
      </c>
      <c r="K81" s="15">
        <v>520</v>
      </c>
      <c r="L81" s="15">
        <v>1895</v>
      </c>
      <c r="M81" s="15">
        <v>2346</v>
      </c>
      <c r="N81" s="15">
        <v>2326</v>
      </c>
      <c r="O81" s="15">
        <v>3318</v>
      </c>
      <c r="P81" s="15">
        <v>4014</v>
      </c>
      <c r="Q81" s="15">
        <v>5804</v>
      </c>
      <c r="R81" s="15">
        <v>7403</v>
      </c>
      <c r="S81" s="15">
        <v>8656</v>
      </c>
      <c r="T81" s="15">
        <v>10486</v>
      </c>
      <c r="U81" s="15">
        <v>15787</v>
      </c>
      <c r="V81" s="15">
        <v>24919</v>
      </c>
      <c r="W81" s="15">
        <v>29843</v>
      </c>
      <c r="X81" s="15">
        <v>38017</v>
      </c>
      <c r="Y81" s="15">
        <v>44176</v>
      </c>
      <c r="Z81" s="15">
        <v>49431</v>
      </c>
      <c r="AA81" s="15">
        <v>46205</v>
      </c>
      <c r="AB81" s="15">
        <v>4666</v>
      </c>
      <c r="AC81" s="15">
        <v>122</v>
      </c>
      <c r="AD81" s="15">
        <v>411</v>
      </c>
      <c r="AE81" s="15">
        <v>1962</v>
      </c>
      <c r="AF81" s="15">
        <v>6095</v>
      </c>
      <c r="AG81" s="15">
        <v>15622</v>
      </c>
      <c r="AH81" s="15">
        <v>19429</v>
      </c>
      <c r="AI81" s="15">
        <v>13518</v>
      </c>
      <c r="AJ81" s="15">
        <v>5619</v>
      </c>
      <c r="AK81" s="15">
        <v>5242</v>
      </c>
      <c r="AL81" s="15">
        <v>7576</v>
      </c>
      <c r="AM81" s="15">
        <v>10704</v>
      </c>
      <c r="AN81" s="15">
        <v>12984</v>
      </c>
      <c r="AO81" s="15">
        <v>23068</v>
      </c>
      <c r="AP81" s="15">
        <v>35861</v>
      </c>
      <c r="AQ81" s="15">
        <v>62918</v>
      </c>
      <c r="AR81" s="15">
        <v>102608</v>
      </c>
      <c r="AS81" s="15">
        <v>145250</v>
      </c>
      <c r="AT81" s="15">
        <v>188933</v>
      </c>
    </row>
    <row r="82" spans="1:46" x14ac:dyDescent="0.15">
      <c r="A82" s="20"/>
      <c r="B82" s="20"/>
      <c r="C82" s="20"/>
      <c r="D82" s="13">
        <v>190170770</v>
      </c>
      <c r="E82" s="14" t="s">
        <v>322</v>
      </c>
      <c r="F82" s="15">
        <v>12</v>
      </c>
      <c r="G82" s="15"/>
      <c r="H82" s="15">
        <v>2952595</v>
      </c>
      <c r="I82" s="15">
        <v>11497</v>
      </c>
      <c r="J82" s="15">
        <v>1923</v>
      </c>
      <c r="K82" s="15">
        <v>2326</v>
      </c>
      <c r="L82" s="15">
        <v>4892</v>
      </c>
      <c r="M82" s="15">
        <v>4734</v>
      </c>
      <c r="N82" s="15">
        <v>5769</v>
      </c>
      <c r="O82" s="15">
        <v>7203</v>
      </c>
      <c r="P82" s="15">
        <v>9980</v>
      </c>
      <c r="Q82" s="15">
        <v>15197</v>
      </c>
      <c r="R82" s="15">
        <v>21600</v>
      </c>
      <c r="S82" s="15">
        <v>26550</v>
      </c>
      <c r="T82" s="15">
        <v>31909</v>
      </c>
      <c r="U82" s="15">
        <v>57119</v>
      </c>
      <c r="V82" s="15">
        <v>90565</v>
      </c>
      <c r="W82" s="15">
        <v>129699</v>
      </c>
      <c r="X82" s="15">
        <v>158843</v>
      </c>
      <c r="Y82" s="15">
        <v>188186</v>
      </c>
      <c r="Z82" s="15">
        <v>190349</v>
      </c>
      <c r="AA82" s="15">
        <v>140961</v>
      </c>
      <c r="AB82" s="15">
        <v>10846</v>
      </c>
      <c r="AC82" s="15">
        <v>1413</v>
      </c>
      <c r="AD82" s="15">
        <v>2039</v>
      </c>
      <c r="AE82" s="15">
        <v>4786</v>
      </c>
      <c r="AF82" s="15">
        <v>12741</v>
      </c>
      <c r="AG82" s="15">
        <v>37498</v>
      </c>
      <c r="AH82" s="15">
        <v>52656</v>
      </c>
      <c r="AI82" s="15">
        <v>38975</v>
      </c>
      <c r="AJ82" s="15">
        <v>18965</v>
      </c>
      <c r="AK82" s="15">
        <v>17598</v>
      </c>
      <c r="AL82" s="15">
        <v>22325</v>
      </c>
      <c r="AM82" s="15">
        <v>32583</v>
      </c>
      <c r="AN82" s="15">
        <v>46198</v>
      </c>
      <c r="AO82" s="15">
        <v>77973</v>
      </c>
      <c r="AP82" s="15">
        <v>123077</v>
      </c>
      <c r="AQ82" s="15">
        <v>202326</v>
      </c>
      <c r="AR82" s="15">
        <v>287528</v>
      </c>
      <c r="AS82" s="15">
        <v>384284</v>
      </c>
      <c r="AT82" s="15">
        <v>479482</v>
      </c>
    </row>
    <row r="83" spans="1:46" x14ac:dyDescent="0.15">
      <c r="A83" s="20"/>
      <c r="B83" s="20"/>
      <c r="C83" s="20"/>
      <c r="D83" s="13">
        <v>190171770</v>
      </c>
      <c r="E83" s="14" t="s">
        <v>323</v>
      </c>
      <c r="F83" s="15">
        <v>12</v>
      </c>
      <c r="G83" s="15"/>
      <c r="H83" s="15">
        <v>236203</v>
      </c>
      <c r="I83" s="16" t="s">
        <v>365</v>
      </c>
      <c r="J83" s="16" t="s">
        <v>365</v>
      </c>
      <c r="K83" s="15">
        <v>20</v>
      </c>
      <c r="L83" s="15">
        <v>99</v>
      </c>
      <c r="M83" s="15">
        <v>46</v>
      </c>
      <c r="N83" s="15">
        <v>72</v>
      </c>
      <c r="O83" s="15">
        <v>152</v>
      </c>
      <c r="P83" s="15">
        <v>827</v>
      </c>
      <c r="Q83" s="15">
        <v>331</v>
      </c>
      <c r="R83" s="15">
        <v>756</v>
      </c>
      <c r="S83" s="15">
        <v>726</v>
      </c>
      <c r="T83" s="15">
        <v>1614</v>
      </c>
      <c r="U83" s="15">
        <v>2073</v>
      </c>
      <c r="V83" s="15">
        <v>5457</v>
      </c>
      <c r="W83" s="15">
        <v>6526</v>
      </c>
      <c r="X83" s="15">
        <v>10456</v>
      </c>
      <c r="Y83" s="15">
        <v>14992</v>
      </c>
      <c r="Z83" s="15">
        <v>14332</v>
      </c>
      <c r="AA83" s="15">
        <v>13075</v>
      </c>
      <c r="AB83" s="16" t="s">
        <v>365</v>
      </c>
      <c r="AC83" s="16" t="s">
        <v>365</v>
      </c>
      <c r="AD83" s="15">
        <v>132</v>
      </c>
      <c r="AE83" s="15">
        <v>20</v>
      </c>
      <c r="AF83" s="15">
        <v>69</v>
      </c>
      <c r="AG83" s="16" t="s">
        <v>365</v>
      </c>
      <c r="AH83" s="15">
        <v>180</v>
      </c>
      <c r="AI83" s="15">
        <v>215</v>
      </c>
      <c r="AJ83" s="15">
        <v>149</v>
      </c>
      <c r="AK83" s="15">
        <v>479</v>
      </c>
      <c r="AL83" s="15">
        <v>974</v>
      </c>
      <c r="AM83" s="15">
        <v>1120</v>
      </c>
      <c r="AN83" s="15">
        <v>3411</v>
      </c>
      <c r="AO83" s="15">
        <v>4038</v>
      </c>
      <c r="AP83" s="15">
        <v>8126</v>
      </c>
      <c r="AQ83" s="15">
        <v>14590</v>
      </c>
      <c r="AR83" s="15">
        <v>26001</v>
      </c>
      <c r="AS83" s="15">
        <v>34128</v>
      </c>
      <c r="AT83" s="15">
        <v>71011</v>
      </c>
    </row>
    <row r="84" spans="1:46" x14ac:dyDescent="0.15">
      <c r="A84" s="20"/>
      <c r="B84" s="20"/>
      <c r="C84" s="20"/>
      <c r="D84" s="13">
        <v>190182590</v>
      </c>
      <c r="E84" s="14" t="s">
        <v>324</v>
      </c>
      <c r="F84" s="15">
        <v>40</v>
      </c>
      <c r="G84" s="15"/>
      <c r="H84" s="15">
        <v>125763</v>
      </c>
      <c r="I84" s="15">
        <v>1291</v>
      </c>
      <c r="J84" s="16" t="s">
        <v>365</v>
      </c>
      <c r="K84" s="15">
        <v>28</v>
      </c>
      <c r="L84" s="15">
        <v>267</v>
      </c>
      <c r="M84" s="15">
        <v>844</v>
      </c>
      <c r="N84" s="15">
        <v>259</v>
      </c>
      <c r="O84" s="15">
        <v>695</v>
      </c>
      <c r="P84" s="15">
        <v>706</v>
      </c>
      <c r="Q84" s="15">
        <v>1652</v>
      </c>
      <c r="R84" s="15">
        <v>697</v>
      </c>
      <c r="S84" s="15">
        <v>1459</v>
      </c>
      <c r="T84" s="15">
        <v>2377</v>
      </c>
      <c r="U84" s="15">
        <v>2803</v>
      </c>
      <c r="V84" s="15">
        <v>5347</v>
      </c>
      <c r="W84" s="15">
        <v>4146</v>
      </c>
      <c r="X84" s="15">
        <v>5549</v>
      </c>
      <c r="Y84" s="15">
        <v>6392</v>
      </c>
      <c r="Z84" s="15">
        <v>7229</v>
      </c>
      <c r="AA84" s="15">
        <v>5537</v>
      </c>
      <c r="AB84" s="15">
        <v>1426</v>
      </c>
      <c r="AC84" s="16" t="s">
        <v>365</v>
      </c>
      <c r="AD84" s="15">
        <v>13</v>
      </c>
      <c r="AE84" s="15">
        <v>181</v>
      </c>
      <c r="AF84" s="15">
        <v>1345</v>
      </c>
      <c r="AG84" s="15">
        <v>3111</v>
      </c>
      <c r="AH84" s="15">
        <v>3910</v>
      </c>
      <c r="AI84" s="15">
        <v>3271</v>
      </c>
      <c r="AJ84" s="15">
        <v>1528</v>
      </c>
      <c r="AK84" s="15">
        <v>559</v>
      </c>
      <c r="AL84" s="15">
        <v>681</v>
      </c>
      <c r="AM84" s="15">
        <v>1475</v>
      </c>
      <c r="AN84" s="15">
        <v>1483</v>
      </c>
      <c r="AO84" s="15">
        <v>2381</v>
      </c>
      <c r="AP84" s="15">
        <v>3461</v>
      </c>
      <c r="AQ84" s="15">
        <v>5221</v>
      </c>
      <c r="AR84" s="15">
        <v>6939</v>
      </c>
      <c r="AS84" s="15">
        <v>14428</v>
      </c>
      <c r="AT84" s="15">
        <v>27065</v>
      </c>
    </row>
    <row r="85" spans="1:46" x14ac:dyDescent="0.15">
      <c r="A85" s="20"/>
      <c r="B85" s="20"/>
      <c r="C85" s="20"/>
      <c r="D85" s="13">
        <v>190187370</v>
      </c>
      <c r="E85" s="14" t="s">
        <v>325</v>
      </c>
      <c r="F85" s="15">
        <v>200</v>
      </c>
      <c r="G85" s="15"/>
      <c r="H85" s="15">
        <v>106137</v>
      </c>
      <c r="I85" s="15">
        <v>30</v>
      </c>
      <c r="J85" s="16" t="s">
        <v>365</v>
      </c>
      <c r="K85" s="16" t="s">
        <v>365</v>
      </c>
      <c r="L85" s="15">
        <v>382</v>
      </c>
      <c r="M85" s="15">
        <v>1458</v>
      </c>
      <c r="N85" s="15">
        <v>1328</v>
      </c>
      <c r="O85" s="15">
        <v>593</v>
      </c>
      <c r="P85" s="15">
        <v>971</v>
      </c>
      <c r="Q85" s="15">
        <v>1057</v>
      </c>
      <c r="R85" s="15">
        <v>1990</v>
      </c>
      <c r="S85" s="15">
        <v>2473</v>
      </c>
      <c r="T85" s="15">
        <v>1934</v>
      </c>
      <c r="U85" s="15">
        <v>2504</v>
      </c>
      <c r="V85" s="15">
        <v>4123</v>
      </c>
      <c r="W85" s="15">
        <v>5778</v>
      </c>
      <c r="X85" s="15">
        <v>7790</v>
      </c>
      <c r="Y85" s="15">
        <v>9736</v>
      </c>
      <c r="Z85" s="15">
        <v>9963</v>
      </c>
      <c r="AA85" s="15">
        <v>9280</v>
      </c>
      <c r="AB85" s="16" t="s">
        <v>365</v>
      </c>
      <c r="AC85" s="16" t="s">
        <v>365</v>
      </c>
      <c r="AD85" s="15">
        <v>35</v>
      </c>
      <c r="AE85" s="15">
        <v>265</v>
      </c>
      <c r="AF85" s="15">
        <v>952</v>
      </c>
      <c r="AG85" s="15">
        <v>1248</v>
      </c>
      <c r="AH85" s="15">
        <v>730</v>
      </c>
      <c r="AI85" s="15">
        <v>629</v>
      </c>
      <c r="AJ85" s="15">
        <v>873</v>
      </c>
      <c r="AK85" s="15">
        <v>600</v>
      </c>
      <c r="AL85" s="15">
        <v>843</v>
      </c>
      <c r="AM85" s="15">
        <v>650</v>
      </c>
      <c r="AN85" s="15">
        <v>839</v>
      </c>
      <c r="AO85" s="15">
        <v>1267</v>
      </c>
      <c r="AP85" s="15">
        <v>1852</v>
      </c>
      <c r="AQ85" s="15">
        <v>3844</v>
      </c>
      <c r="AR85" s="15">
        <v>7362</v>
      </c>
      <c r="AS85" s="15">
        <v>10373</v>
      </c>
      <c r="AT85" s="15">
        <v>12376</v>
      </c>
    </row>
    <row r="86" spans="1:46" x14ac:dyDescent="0.15">
      <c r="A86" s="20"/>
      <c r="B86" s="20"/>
      <c r="C86" s="20"/>
      <c r="D86" s="13">
        <v>190187470</v>
      </c>
      <c r="E86" s="14" t="s">
        <v>326</v>
      </c>
      <c r="F86" s="15">
        <v>100</v>
      </c>
      <c r="G86" s="15"/>
      <c r="H86" s="15">
        <v>63001</v>
      </c>
      <c r="I86" s="15">
        <v>30</v>
      </c>
      <c r="J86" s="16" t="s">
        <v>365</v>
      </c>
      <c r="K86" s="16" t="s">
        <v>365</v>
      </c>
      <c r="L86" s="15">
        <v>189</v>
      </c>
      <c r="M86" s="15">
        <v>731</v>
      </c>
      <c r="N86" s="15">
        <v>554</v>
      </c>
      <c r="O86" s="15">
        <v>187</v>
      </c>
      <c r="P86" s="15">
        <v>549</v>
      </c>
      <c r="Q86" s="15">
        <v>467</v>
      </c>
      <c r="R86" s="15">
        <v>1087</v>
      </c>
      <c r="S86" s="15">
        <v>1205</v>
      </c>
      <c r="T86" s="15">
        <v>1277</v>
      </c>
      <c r="U86" s="15">
        <v>1388</v>
      </c>
      <c r="V86" s="15">
        <v>2580</v>
      </c>
      <c r="W86" s="15">
        <v>3289</v>
      </c>
      <c r="X86" s="15">
        <v>4571</v>
      </c>
      <c r="Y86" s="15">
        <v>5250</v>
      </c>
      <c r="Z86" s="15">
        <v>6886</v>
      </c>
      <c r="AA86" s="15">
        <v>6160</v>
      </c>
      <c r="AB86" s="16" t="s">
        <v>365</v>
      </c>
      <c r="AC86" s="16" t="s">
        <v>365</v>
      </c>
      <c r="AD86" s="16" t="s">
        <v>365</v>
      </c>
      <c r="AE86" s="15">
        <v>106</v>
      </c>
      <c r="AF86" s="15">
        <v>353</v>
      </c>
      <c r="AG86" s="15">
        <v>509</v>
      </c>
      <c r="AH86" s="15">
        <v>387</v>
      </c>
      <c r="AI86" s="15">
        <v>283</v>
      </c>
      <c r="AJ86" s="15">
        <v>282</v>
      </c>
      <c r="AK86" s="15">
        <v>243</v>
      </c>
      <c r="AL86" s="15">
        <v>347</v>
      </c>
      <c r="AM86" s="15">
        <v>328</v>
      </c>
      <c r="AN86" s="15">
        <v>218</v>
      </c>
      <c r="AO86" s="15">
        <v>686</v>
      </c>
      <c r="AP86" s="15">
        <v>928</v>
      </c>
      <c r="AQ86" s="15">
        <v>2083</v>
      </c>
      <c r="AR86" s="15">
        <v>4443</v>
      </c>
      <c r="AS86" s="15">
        <v>6647</v>
      </c>
      <c r="AT86" s="15">
        <v>8757</v>
      </c>
    </row>
    <row r="87" spans="1:46" x14ac:dyDescent="0.15">
      <c r="A87" s="20"/>
      <c r="B87" s="20"/>
      <c r="C87" s="20"/>
      <c r="D87" s="13">
        <v>190187570</v>
      </c>
      <c r="E87" s="14" t="s">
        <v>327</v>
      </c>
      <c r="F87" s="15">
        <v>160</v>
      </c>
      <c r="G87" s="15"/>
      <c r="H87" s="15">
        <v>1452</v>
      </c>
      <c r="I87" s="15">
        <v>10</v>
      </c>
      <c r="J87" s="15">
        <v>58</v>
      </c>
      <c r="K87" s="16" t="s">
        <v>365</v>
      </c>
      <c r="L87" s="16" t="s">
        <v>365</v>
      </c>
      <c r="M87" s="15">
        <v>32</v>
      </c>
      <c r="N87" s="16" t="s">
        <v>365</v>
      </c>
      <c r="O87" s="16" t="s">
        <v>365</v>
      </c>
      <c r="P87" s="16" t="s">
        <v>365</v>
      </c>
      <c r="Q87" s="15">
        <v>44</v>
      </c>
      <c r="R87" s="16" t="s">
        <v>365</v>
      </c>
      <c r="S87" s="15">
        <v>11</v>
      </c>
      <c r="T87" s="15">
        <v>13</v>
      </c>
      <c r="U87" s="15">
        <v>14</v>
      </c>
      <c r="V87" s="15">
        <v>30</v>
      </c>
      <c r="W87" s="15">
        <v>65</v>
      </c>
      <c r="X87" s="15">
        <v>176</v>
      </c>
      <c r="Y87" s="15">
        <v>96</v>
      </c>
      <c r="Z87" s="15">
        <v>268</v>
      </c>
      <c r="AA87" s="15">
        <v>53</v>
      </c>
      <c r="AB87" s="15">
        <v>20</v>
      </c>
      <c r="AC87" s="16" t="s">
        <v>365</v>
      </c>
      <c r="AD87" s="15">
        <v>26</v>
      </c>
      <c r="AE87" s="16" t="s">
        <v>365</v>
      </c>
      <c r="AF87" s="16" t="s">
        <v>365</v>
      </c>
      <c r="AG87" s="15">
        <v>13</v>
      </c>
      <c r="AH87" s="16" t="s">
        <v>365</v>
      </c>
      <c r="AI87" s="16" t="s">
        <v>365</v>
      </c>
      <c r="AJ87" s="15">
        <v>30</v>
      </c>
      <c r="AK87" s="16" t="s">
        <v>365</v>
      </c>
      <c r="AL87" s="16" t="s">
        <v>365</v>
      </c>
      <c r="AM87" s="16" t="s">
        <v>365</v>
      </c>
      <c r="AN87" s="16" t="s">
        <v>365</v>
      </c>
      <c r="AO87" s="16" t="s">
        <v>365</v>
      </c>
      <c r="AP87" s="16" t="s">
        <v>365</v>
      </c>
      <c r="AQ87" s="15">
        <v>71</v>
      </c>
      <c r="AR87" s="15">
        <v>36</v>
      </c>
      <c r="AS87" s="15">
        <v>171</v>
      </c>
      <c r="AT87" s="15">
        <v>210</v>
      </c>
    </row>
    <row r="88" spans="1:46" x14ac:dyDescent="0.15">
      <c r="A88" s="20"/>
      <c r="B88" s="20"/>
      <c r="C88" s="20"/>
      <c r="D88" s="13">
        <v>190187670</v>
      </c>
      <c r="E88" s="14" t="s">
        <v>328</v>
      </c>
      <c r="F88" s="15">
        <v>100</v>
      </c>
      <c r="G88" s="15"/>
      <c r="H88" s="15">
        <v>836</v>
      </c>
      <c r="I88" s="15">
        <v>10</v>
      </c>
      <c r="J88" s="16" t="s">
        <v>365</v>
      </c>
      <c r="K88" s="16" t="s">
        <v>365</v>
      </c>
      <c r="L88" s="16" t="s">
        <v>365</v>
      </c>
      <c r="M88" s="15">
        <v>22</v>
      </c>
      <c r="N88" s="16" t="s">
        <v>365</v>
      </c>
      <c r="O88" s="16" t="s">
        <v>365</v>
      </c>
      <c r="P88" s="16" t="s">
        <v>365</v>
      </c>
      <c r="Q88" s="16" t="s">
        <v>365</v>
      </c>
      <c r="R88" s="16" t="s">
        <v>365</v>
      </c>
      <c r="S88" s="15">
        <v>21</v>
      </c>
      <c r="T88" s="16" t="s">
        <v>365</v>
      </c>
      <c r="U88" s="15">
        <v>14</v>
      </c>
      <c r="V88" s="15">
        <v>23</v>
      </c>
      <c r="W88" s="15">
        <v>12</v>
      </c>
      <c r="X88" s="15">
        <v>53</v>
      </c>
      <c r="Y88" s="15">
        <v>45</v>
      </c>
      <c r="Z88" s="15">
        <v>179</v>
      </c>
      <c r="AA88" s="15">
        <v>42</v>
      </c>
      <c r="AB88" s="15">
        <v>15</v>
      </c>
      <c r="AC88" s="16" t="s">
        <v>365</v>
      </c>
      <c r="AD88" s="16" t="s">
        <v>365</v>
      </c>
      <c r="AE88" s="16" t="s">
        <v>365</v>
      </c>
      <c r="AF88" s="16" t="s">
        <v>365</v>
      </c>
      <c r="AG88" s="16" t="s">
        <v>365</v>
      </c>
      <c r="AH88" s="16" t="s">
        <v>365</v>
      </c>
      <c r="AI88" s="16" t="s">
        <v>365</v>
      </c>
      <c r="AJ88" s="16" t="s">
        <v>365</v>
      </c>
      <c r="AK88" s="16" t="s">
        <v>365</v>
      </c>
      <c r="AL88" s="16" t="s">
        <v>365</v>
      </c>
      <c r="AM88" s="16" t="s">
        <v>365</v>
      </c>
      <c r="AN88" s="16" t="s">
        <v>365</v>
      </c>
      <c r="AO88" s="16" t="s">
        <v>365</v>
      </c>
      <c r="AP88" s="16" t="s">
        <v>365</v>
      </c>
      <c r="AQ88" s="15">
        <v>39</v>
      </c>
      <c r="AR88" s="15">
        <v>79</v>
      </c>
      <c r="AS88" s="15">
        <v>93</v>
      </c>
      <c r="AT88" s="15">
        <v>170</v>
      </c>
    </row>
    <row r="89" spans="1:46" x14ac:dyDescent="0.15">
      <c r="A89" s="20"/>
      <c r="B89" s="20"/>
      <c r="C89" s="20"/>
      <c r="D89" s="13">
        <v>190188870</v>
      </c>
      <c r="E89" s="14" t="s">
        <v>329</v>
      </c>
      <c r="F89" s="15">
        <v>55</v>
      </c>
      <c r="G89" s="15"/>
      <c r="H89" s="15">
        <v>102998</v>
      </c>
      <c r="I89" s="16" t="s">
        <v>365</v>
      </c>
      <c r="J89" s="16" t="s">
        <v>365</v>
      </c>
      <c r="K89" s="15">
        <v>71</v>
      </c>
      <c r="L89" s="15">
        <v>472</v>
      </c>
      <c r="M89" s="15">
        <v>729</v>
      </c>
      <c r="N89" s="15">
        <v>501</v>
      </c>
      <c r="O89" s="15">
        <v>878</v>
      </c>
      <c r="P89" s="15">
        <v>974</v>
      </c>
      <c r="Q89" s="15">
        <v>971</v>
      </c>
      <c r="R89" s="15">
        <v>2276</v>
      </c>
      <c r="S89" s="15">
        <v>2718</v>
      </c>
      <c r="T89" s="15">
        <v>3802</v>
      </c>
      <c r="U89" s="15">
        <v>4397</v>
      </c>
      <c r="V89" s="15">
        <v>8047</v>
      </c>
      <c r="W89" s="15">
        <v>11108</v>
      </c>
      <c r="X89" s="15">
        <v>10760</v>
      </c>
      <c r="Y89" s="15">
        <v>7100</v>
      </c>
      <c r="Z89" s="15">
        <v>3442</v>
      </c>
      <c r="AA89" s="15">
        <v>767</v>
      </c>
      <c r="AB89" s="16" t="s">
        <v>365</v>
      </c>
      <c r="AC89" s="16" t="s">
        <v>365</v>
      </c>
      <c r="AD89" s="15">
        <v>40</v>
      </c>
      <c r="AE89" s="15">
        <v>258</v>
      </c>
      <c r="AF89" s="15">
        <v>790</v>
      </c>
      <c r="AG89" s="15">
        <v>1261</v>
      </c>
      <c r="AH89" s="15">
        <v>1718</v>
      </c>
      <c r="AI89" s="15">
        <v>2119</v>
      </c>
      <c r="AJ89" s="15">
        <v>1925</v>
      </c>
      <c r="AK89" s="15">
        <v>2706</v>
      </c>
      <c r="AL89" s="15">
        <v>1896</v>
      </c>
      <c r="AM89" s="15">
        <v>2644</v>
      </c>
      <c r="AN89" s="15">
        <v>2644</v>
      </c>
      <c r="AO89" s="15">
        <v>4514</v>
      </c>
      <c r="AP89" s="15">
        <v>6426</v>
      </c>
      <c r="AQ89" s="15">
        <v>7010</v>
      </c>
      <c r="AR89" s="15">
        <v>4908</v>
      </c>
      <c r="AS89" s="15">
        <v>2368</v>
      </c>
      <c r="AT89" s="15">
        <v>752</v>
      </c>
    </row>
    <row r="90" spans="1:46" x14ac:dyDescent="0.15">
      <c r="A90" s="20"/>
      <c r="B90" s="20"/>
      <c r="C90" s="20"/>
      <c r="D90" s="13">
        <v>190188970</v>
      </c>
      <c r="E90" s="14" t="s">
        <v>330</v>
      </c>
      <c r="F90" s="15">
        <v>45</v>
      </c>
      <c r="G90" s="15"/>
      <c r="H90" s="16" t="s">
        <v>365</v>
      </c>
      <c r="I90" s="16" t="s">
        <v>365</v>
      </c>
      <c r="J90" s="16" t="s">
        <v>365</v>
      </c>
      <c r="K90" s="16" t="s">
        <v>365</v>
      </c>
      <c r="L90" s="16" t="s">
        <v>365</v>
      </c>
      <c r="M90" s="16" t="s">
        <v>365</v>
      </c>
      <c r="N90" s="16" t="s">
        <v>365</v>
      </c>
      <c r="O90" s="16" t="s">
        <v>365</v>
      </c>
      <c r="P90" s="16" t="s">
        <v>365</v>
      </c>
      <c r="Q90" s="16" t="s">
        <v>365</v>
      </c>
      <c r="R90" s="16" t="s">
        <v>365</v>
      </c>
      <c r="S90" s="16" t="s">
        <v>365</v>
      </c>
      <c r="T90" s="16" t="s">
        <v>365</v>
      </c>
      <c r="U90" s="16" t="s">
        <v>365</v>
      </c>
      <c r="V90" s="16" t="s">
        <v>365</v>
      </c>
      <c r="W90" s="16" t="s">
        <v>365</v>
      </c>
      <c r="X90" s="16" t="s">
        <v>365</v>
      </c>
      <c r="Y90" s="16" t="s">
        <v>365</v>
      </c>
      <c r="Z90" s="16" t="s">
        <v>365</v>
      </c>
      <c r="AA90" s="16" t="s">
        <v>365</v>
      </c>
      <c r="AB90" s="16" t="s">
        <v>365</v>
      </c>
      <c r="AC90" s="16" t="s">
        <v>365</v>
      </c>
      <c r="AD90" s="16" t="s">
        <v>365</v>
      </c>
      <c r="AE90" s="16" t="s">
        <v>365</v>
      </c>
      <c r="AF90" s="16" t="s">
        <v>365</v>
      </c>
      <c r="AG90" s="16" t="s">
        <v>365</v>
      </c>
      <c r="AH90" s="16" t="s">
        <v>365</v>
      </c>
      <c r="AI90" s="16" t="s">
        <v>365</v>
      </c>
      <c r="AJ90" s="16" t="s">
        <v>365</v>
      </c>
      <c r="AK90" s="16" t="s">
        <v>365</v>
      </c>
      <c r="AL90" s="16" t="s">
        <v>365</v>
      </c>
      <c r="AM90" s="16" t="s">
        <v>365</v>
      </c>
      <c r="AN90" s="16" t="s">
        <v>365</v>
      </c>
      <c r="AO90" s="16" t="s">
        <v>365</v>
      </c>
      <c r="AP90" s="16" t="s">
        <v>365</v>
      </c>
      <c r="AQ90" s="16" t="s">
        <v>365</v>
      </c>
      <c r="AR90" s="16" t="s">
        <v>365</v>
      </c>
      <c r="AS90" s="16" t="s">
        <v>365</v>
      </c>
      <c r="AT90" s="16" t="s">
        <v>365</v>
      </c>
    </row>
    <row r="91" spans="1:46" x14ac:dyDescent="0.15">
      <c r="A91" s="20"/>
      <c r="B91" s="20"/>
      <c r="C91" s="20"/>
      <c r="D91" s="13">
        <v>190189170</v>
      </c>
      <c r="E91" s="14" t="s">
        <v>331</v>
      </c>
      <c r="F91" s="15">
        <v>55</v>
      </c>
      <c r="G91" s="15"/>
      <c r="H91" s="15">
        <v>107649</v>
      </c>
      <c r="I91" s="16" t="s">
        <v>365</v>
      </c>
      <c r="J91" s="16" t="s">
        <v>365</v>
      </c>
      <c r="K91" s="16" t="s">
        <v>365</v>
      </c>
      <c r="L91" s="15">
        <v>18</v>
      </c>
      <c r="M91" s="15">
        <v>122</v>
      </c>
      <c r="N91" s="15">
        <v>137</v>
      </c>
      <c r="O91" s="15">
        <v>393</v>
      </c>
      <c r="P91" s="15">
        <v>669</v>
      </c>
      <c r="Q91" s="15">
        <v>1269</v>
      </c>
      <c r="R91" s="15">
        <v>1677</v>
      </c>
      <c r="S91" s="15">
        <v>2331</v>
      </c>
      <c r="T91" s="15">
        <v>4022</v>
      </c>
      <c r="U91" s="15">
        <v>5407</v>
      </c>
      <c r="V91" s="15">
        <v>10699</v>
      </c>
      <c r="W91" s="15">
        <v>13859</v>
      </c>
      <c r="X91" s="15">
        <v>11439</v>
      </c>
      <c r="Y91" s="15">
        <v>6859</v>
      </c>
      <c r="Z91" s="15">
        <v>2226</v>
      </c>
      <c r="AA91" s="15">
        <v>577</v>
      </c>
      <c r="AB91" s="16" t="s">
        <v>365</v>
      </c>
      <c r="AC91" s="16" t="s">
        <v>365</v>
      </c>
      <c r="AD91" s="16" t="s">
        <v>365</v>
      </c>
      <c r="AE91" s="16" t="s">
        <v>365</v>
      </c>
      <c r="AF91" s="15">
        <v>154</v>
      </c>
      <c r="AG91" s="15">
        <v>50</v>
      </c>
      <c r="AH91" s="15">
        <v>460</v>
      </c>
      <c r="AI91" s="15">
        <v>762</v>
      </c>
      <c r="AJ91" s="15">
        <v>1381</v>
      </c>
      <c r="AK91" s="15">
        <v>2709</v>
      </c>
      <c r="AL91" s="15">
        <v>3072</v>
      </c>
      <c r="AM91" s="15">
        <v>4169</v>
      </c>
      <c r="AN91" s="15">
        <v>3192</v>
      </c>
      <c r="AO91" s="15">
        <v>6239</v>
      </c>
      <c r="AP91" s="15">
        <v>8367</v>
      </c>
      <c r="AQ91" s="15">
        <v>6804</v>
      </c>
      <c r="AR91" s="15">
        <v>5286</v>
      </c>
      <c r="AS91" s="15">
        <v>1912</v>
      </c>
      <c r="AT91" s="15">
        <v>1380</v>
      </c>
    </row>
    <row r="92" spans="1:46" x14ac:dyDescent="0.15">
      <c r="A92" s="20"/>
      <c r="B92" s="20"/>
      <c r="C92" s="20"/>
      <c r="D92" s="13">
        <v>190189270</v>
      </c>
      <c r="E92" s="14" t="s">
        <v>332</v>
      </c>
      <c r="F92" s="15">
        <v>45</v>
      </c>
      <c r="G92" s="15"/>
      <c r="H92" s="15">
        <v>132376</v>
      </c>
      <c r="I92" s="16" t="s">
        <v>365</v>
      </c>
      <c r="J92" s="16" t="s">
        <v>365</v>
      </c>
      <c r="K92" s="15">
        <v>32</v>
      </c>
      <c r="L92" s="15">
        <v>73</v>
      </c>
      <c r="M92" s="15">
        <v>192</v>
      </c>
      <c r="N92" s="15">
        <v>147</v>
      </c>
      <c r="O92" s="15">
        <v>212</v>
      </c>
      <c r="P92" s="15">
        <v>520</v>
      </c>
      <c r="Q92" s="15">
        <v>946</v>
      </c>
      <c r="R92" s="15">
        <v>1061</v>
      </c>
      <c r="S92" s="15">
        <v>1568</v>
      </c>
      <c r="T92" s="15">
        <v>4357</v>
      </c>
      <c r="U92" s="15">
        <v>8441</v>
      </c>
      <c r="V92" s="15">
        <v>14663</v>
      </c>
      <c r="W92" s="15">
        <v>17381</v>
      </c>
      <c r="X92" s="15">
        <v>14052</v>
      </c>
      <c r="Y92" s="15">
        <v>8216</v>
      </c>
      <c r="Z92" s="15">
        <v>3840</v>
      </c>
      <c r="AA92" s="15">
        <v>1733</v>
      </c>
      <c r="AB92" s="16" t="s">
        <v>365</v>
      </c>
      <c r="AC92" s="16" t="s">
        <v>365</v>
      </c>
      <c r="AD92" s="15">
        <v>41</v>
      </c>
      <c r="AE92" s="15">
        <v>46</v>
      </c>
      <c r="AF92" s="15">
        <v>161</v>
      </c>
      <c r="AG92" s="15">
        <v>47</v>
      </c>
      <c r="AH92" s="15">
        <v>347</v>
      </c>
      <c r="AI92" s="15">
        <v>547</v>
      </c>
      <c r="AJ92" s="15">
        <v>1476</v>
      </c>
      <c r="AK92" s="15">
        <v>2368</v>
      </c>
      <c r="AL92" s="15">
        <v>3027</v>
      </c>
      <c r="AM92" s="15">
        <v>3317</v>
      </c>
      <c r="AN92" s="15">
        <v>5248</v>
      </c>
      <c r="AO92" s="15">
        <v>8208</v>
      </c>
      <c r="AP92" s="15">
        <v>8651</v>
      </c>
      <c r="AQ92" s="15">
        <v>9480</v>
      </c>
      <c r="AR92" s="15">
        <v>7203</v>
      </c>
      <c r="AS92" s="15">
        <v>3234</v>
      </c>
      <c r="AT92" s="15">
        <v>1541</v>
      </c>
    </row>
    <row r="93" spans="1:46" x14ac:dyDescent="0.15">
      <c r="A93" s="20"/>
      <c r="B93" s="20"/>
      <c r="C93" s="20"/>
      <c r="D93" s="13">
        <v>190189370</v>
      </c>
      <c r="E93" s="14" t="s">
        <v>333</v>
      </c>
      <c r="F93" s="15">
        <v>25</v>
      </c>
      <c r="G93" s="15"/>
      <c r="H93" s="15">
        <v>8817</v>
      </c>
      <c r="I93" s="16" t="s">
        <v>365</v>
      </c>
      <c r="J93" s="16" t="s">
        <v>365</v>
      </c>
      <c r="K93" s="16" t="s">
        <v>365</v>
      </c>
      <c r="L93" s="15">
        <v>34</v>
      </c>
      <c r="M93" s="15">
        <v>20</v>
      </c>
      <c r="N93" s="15">
        <v>39</v>
      </c>
      <c r="O93" s="15">
        <v>18</v>
      </c>
      <c r="P93" s="16" t="s">
        <v>365</v>
      </c>
      <c r="Q93" s="15">
        <v>10</v>
      </c>
      <c r="R93" s="15">
        <v>141</v>
      </c>
      <c r="S93" s="15">
        <v>165</v>
      </c>
      <c r="T93" s="15">
        <v>203</v>
      </c>
      <c r="U93" s="15">
        <v>546</v>
      </c>
      <c r="V93" s="15">
        <v>1062</v>
      </c>
      <c r="W93" s="15">
        <v>894</v>
      </c>
      <c r="X93" s="15">
        <v>897</v>
      </c>
      <c r="Y93" s="15">
        <v>483</v>
      </c>
      <c r="Z93" s="15">
        <v>555</v>
      </c>
      <c r="AA93" s="15">
        <v>165</v>
      </c>
      <c r="AB93" s="16" t="s">
        <v>365</v>
      </c>
      <c r="AC93" s="16" t="s">
        <v>365</v>
      </c>
      <c r="AD93" s="16" t="s">
        <v>365</v>
      </c>
      <c r="AE93" s="16" t="s">
        <v>365</v>
      </c>
      <c r="AF93" s="16" t="s">
        <v>365</v>
      </c>
      <c r="AG93" s="15">
        <v>19</v>
      </c>
      <c r="AH93" s="15">
        <v>17</v>
      </c>
      <c r="AI93" s="15">
        <v>34</v>
      </c>
      <c r="AJ93" s="15">
        <v>21</v>
      </c>
      <c r="AK93" s="15">
        <v>48</v>
      </c>
      <c r="AL93" s="15">
        <v>30</v>
      </c>
      <c r="AM93" s="15">
        <v>261</v>
      </c>
      <c r="AN93" s="15">
        <v>330</v>
      </c>
      <c r="AO93" s="15">
        <v>615</v>
      </c>
      <c r="AP93" s="15">
        <v>656</v>
      </c>
      <c r="AQ93" s="15">
        <v>613</v>
      </c>
      <c r="AR93" s="15">
        <v>494</v>
      </c>
      <c r="AS93" s="15">
        <v>345</v>
      </c>
      <c r="AT93" s="15">
        <v>97</v>
      </c>
    </row>
    <row r="94" spans="1:46" x14ac:dyDescent="0.15">
      <c r="A94" s="20"/>
      <c r="B94" s="20"/>
      <c r="C94" s="20"/>
      <c r="D94" s="13">
        <v>190190270</v>
      </c>
      <c r="E94" s="14" t="s">
        <v>334</v>
      </c>
      <c r="F94" s="15">
        <v>20</v>
      </c>
      <c r="G94" s="15"/>
      <c r="H94" s="15">
        <v>1448051</v>
      </c>
      <c r="I94" s="15">
        <v>48</v>
      </c>
      <c r="J94" s="15">
        <v>67</v>
      </c>
      <c r="K94" s="15">
        <v>271</v>
      </c>
      <c r="L94" s="15">
        <v>900</v>
      </c>
      <c r="M94" s="15">
        <v>1188</v>
      </c>
      <c r="N94" s="15">
        <v>1664</v>
      </c>
      <c r="O94" s="15">
        <v>2344</v>
      </c>
      <c r="P94" s="15">
        <v>2843</v>
      </c>
      <c r="Q94" s="15">
        <v>5518</v>
      </c>
      <c r="R94" s="15">
        <v>8671</v>
      </c>
      <c r="S94" s="15">
        <v>9711</v>
      </c>
      <c r="T94" s="15">
        <v>14125</v>
      </c>
      <c r="U94" s="15">
        <v>22495</v>
      </c>
      <c r="V94" s="15">
        <v>34567</v>
      </c>
      <c r="W94" s="15">
        <v>52582</v>
      </c>
      <c r="X94" s="15">
        <v>72898</v>
      </c>
      <c r="Y94" s="15">
        <v>86009</v>
      </c>
      <c r="Z94" s="15">
        <v>97973</v>
      </c>
      <c r="AA94" s="15">
        <v>70182</v>
      </c>
      <c r="AB94" s="15">
        <v>66</v>
      </c>
      <c r="AC94" s="15">
        <v>19</v>
      </c>
      <c r="AD94" s="15">
        <v>301</v>
      </c>
      <c r="AE94" s="15">
        <v>861</v>
      </c>
      <c r="AF94" s="15">
        <v>1320</v>
      </c>
      <c r="AG94" s="15">
        <v>2612</v>
      </c>
      <c r="AH94" s="15">
        <v>4262</v>
      </c>
      <c r="AI94" s="15">
        <v>3440</v>
      </c>
      <c r="AJ94" s="15">
        <v>3602</v>
      </c>
      <c r="AK94" s="15">
        <v>4330</v>
      </c>
      <c r="AL94" s="15">
        <v>8079</v>
      </c>
      <c r="AM94" s="15">
        <v>12905</v>
      </c>
      <c r="AN94" s="15">
        <v>22024</v>
      </c>
      <c r="AO94" s="15">
        <v>38023</v>
      </c>
      <c r="AP94" s="15">
        <v>66996</v>
      </c>
      <c r="AQ94" s="15">
        <v>115428</v>
      </c>
      <c r="AR94" s="15">
        <v>179861</v>
      </c>
      <c r="AS94" s="15">
        <v>233363</v>
      </c>
      <c r="AT94" s="15">
        <v>266503</v>
      </c>
    </row>
    <row r="95" spans="1:46" x14ac:dyDescent="0.15">
      <c r="A95" s="20"/>
      <c r="B95" s="20"/>
      <c r="C95" s="20"/>
      <c r="D95" s="13">
        <v>190190370</v>
      </c>
      <c r="E95" s="14" t="s">
        <v>335</v>
      </c>
      <c r="F95" s="15">
        <v>10</v>
      </c>
      <c r="G95" s="15"/>
      <c r="H95" s="15">
        <v>133523</v>
      </c>
      <c r="I95" s="16" t="s">
        <v>365</v>
      </c>
      <c r="J95" s="16" t="s">
        <v>365</v>
      </c>
      <c r="K95" s="15">
        <v>71</v>
      </c>
      <c r="L95" s="15">
        <v>116</v>
      </c>
      <c r="M95" s="15">
        <v>241</v>
      </c>
      <c r="N95" s="15">
        <v>111</v>
      </c>
      <c r="O95" s="15">
        <v>490</v>
      </c>
      <c r="P95" s="15">
        <v>376</v>
      </c>
      <c r="Q95" s="15">
        <v>883</v>
      </c>
      <c r="R95" s="15">
        <v>879</v>
      </c>
      <c r="S95" s="15">
        <v>1038</v>
      </c>
      <c r="T95" s="15">
        <v>1457</v>
      </c>
      <c r="U95" s="15">
        <v>2143</v>
      </c>
      <c r="V95" s="15">
        <v>2297</v>
      </c>
      <c r="W95" s="15">
        <v>3624</v>
      </c>
      <c r="X95" s="15">
        <v>4095</v>
      </c>
      <c r="Y95" s="15">
        <v>5813</v>
      </c>
      <c r="Z95" s="15">
        <v>7540</v>
      </c>
      <c r="AA95" s="15">
        <v>6343</v>
      </c>
      <c r="AB95" s="16" t="s">
        <v>365</v>
      </c>
      <c r="AC95" s="16" t="s">
        <v>365</v>
      </c>
      <c r="AD95" s="15">
        <v>132</v>
      </c>
      <c r="AE95" s="15">
        <v>41</v>
      </c>
      <c r="AF95" s="15">
        <v>77</v>
      </c>
      <c r="AG95" s="15">
        <v>93</v>
      </c>
      <c r="AH95" s="15">
        <v>319</v>
      </c>
      <c r="AI95" s="15">
        <v>321</v>
      </c>
      <c r="AJ95" s="15">
        <v>386</v>
      </c>
      <c r="AK95" s="15">
        <v>924</v>
      </c>
      <c r="AL95" s="15">
        <v>951</v>
      </c>
      <c r="AM95" s="15">
        <v>1220</v>
      </c>
      <c r="AN95" s="15">
        <v>1671</v>
      </c>
      <c r="AO95" s="15">
        <v>2054</v>
      </c>
      <c r="AP95" s="15">
        <v>5563</v>
      </c>
      <c r="AQ95" s="15">
        <v>8958</v>
      </c>
      <c r="AR95" s="15">
        <v>16312</v>
      </c>
      <c r="AS95" s="15">
        <v>26269</v>
      </c>
      <c r="AT95" s="15">
        <v>30715</v>
      </c>
    </row>
    <row r="96" spans="1:46" x14ac:dyDescent="0.15">
      <c r="A96" s="20"/>
      <c r="B96" s="20"/>
      <c r="C96" s="20"/>
      <c r="D96" s="13">
        <v>190200970</v>
      </c>
      <c r="E96" s="14" t="s">
        <v>336</v>
      </c>
      <c r="F96" s="15"/>
      <c r="G96" s="15">
        <v>-5</v>
      </c>
      <c r="H96" s="15">
        <v>371</v>
      </c>
      <c r="I96" s="16" t="s">
        <v>365</v>
      </c>
      <c r="J96" s="16" t="s">
        <v>365</v>
      </c>
      <c r="K96" s="16" t="s">
        <v>365</v>
      </c>
      <c r="L96" s="16" t="s">
        <v>365</v>
      </c>
      <c r="M96" s="16" t="s">
        <v>365</v>
      </c>
      <c r="N96" s="16" t="s">
        <v>365</v>
      </c>
      <c r="O96" s="16" t="s">
        <v>365</v>
      </c>
      <c r="P96" s="16" t="s">
        <v>365</v>
      </c>
      <c r="Q96" s="16" t="s">
        <v>365</v>
      </c>
      <c r="R96" s="16" t="s">
        <v>365</v>
      </c>
      <c r="S96" s="16" t="s">
        <v>365</v>
      </c>
      <c r="T96" s="16" t="s">
        <v>365</v>
      </c>
      <c r="U96" s="16" t="s">
        <v>365</v>
      </c>
      <c r="V96" s="16" t="s">
        <v>365</v>
      </c>
      <c r="W96" s="15">
        <v>10</v>
      </c>
      <c r="X96" s="15">
        <v>18</v>
      </c>
      <c r="Y96" s="15">
        <v>26</v>
      </c>
      <c r="Z96" s="15">
        <v>20</v>
      </c>
      <c r="AA96" s="15">
        <v>19</v>
      </c>
      <c r="AB96" s="16" t="s">
        <v>365</v>
      </c>
      <c r="AC96" s="16" t="s">
        <v>365</v>
      </c>
      <c r="AD96" s="16" t="s">
        <v>365</v>
      </c>
      <c r="AE96" s="16" t="s">
        <v>365</v>
      </c>
      <c r="AF96" s="16" t="s">
        <v>365</v>
      </c>
      <c r="AG96" s="16" t="s">
        <v>365</v>
      </c>
      <c r="AH96" s="16" t="s">
        <v>365</v>
      </c>
      <c r="AI96" s="16" t="s">
        <v>365</v>
      </c>
      <c r="AJ96" s="16" t="s">
        <v>365</v>
      </c>
      <c r="AK96" s="16" t="s">
        <v>365</v>
      </c>
      <c r="AL96" s="16" t="s">
        <v>365</v>
      </c>
      <c r="AM96" s="16" t="s">
        <v>365</v>
      </c>
      <c r="AN96" s="16" t="s">
        <v>365</v>
      </c>
      <c r="AO96" s="15">
        <v>15</v>
      </c>
      <c r="AP96" s="15">
        <v>19</v>
      </c>
      <c r="AQ96" s="15">
        <v>32</v>
      </c>
      <c r="AR96" s="15">
        <v>45</v>
      </c>
      <c r="AS96" s="15">
        <v>61</v>
      </c>
      <c r="AT96" s="15">
        <v>64</v>
      </c>
    </row>
    <row r="97" spans="1:46" x14ac:dyDescent="0.15">
      <c r="A97" s="20"/>
      <c r="B97" s="20"/>
      <c r="C97" s="20"/>
      <c r="D97" s="13">
        <v>190201670</v>
      </c>
      <c r="E97" s="14" t="s">
        <v>337</v>
      </c>
      <c r="F97" s="15">
        <v>5</v>
      </c>
      <c r="G97" s="15"/>
      <c r="H97" s="15">
        <v>301034</v>
      </c>
      <c r="I97" s="16" t="s">
        <v>365</v>
      </c>
      <c r="J97" s="16" t="s">
        <v>365</v>
      </c>
      <c r="K97" s="16" t="s">
        <v>365</v>
      </c>
      <c r="L97" s="16" t="s">
        <v>365</v>
      </c>
      <c r="M97" s="15">
        <v>19</v>
      </c>
      <c r="N97" s="15">
        <v>66</v>
      </c>
      <c r="O97" s="15">
        <v>122</v>
      </c>
      <c r="P97" s="15">
        <v>244</v>
      </c>
      <c r="Q97" s="15">
        <v>570</v>
      </c>
      <c r="R97" s="15">
        <v>1800</v>
      </c>
      <c r="S97" s="15">
        <v>1475</v>
      </c>
      <c r="T97" s="15">
        <v>3243</v>
      </c>
      <c r="U97" s="15">
        <v>4512</v>
      </c>
      <c r="V97" s="15">
        <v>7073</v>
      </c>
      <c r="W97" s="15">
        <v>11042</v>
      </c>
      <c r="X97" s="15">
        <v>19732</v>
      </c>
      <c r="Y97" s="15">
        <v>20966</v>
      </c>
      <c r="Z97" s="15">
        <v>25362</v>
      </c>
      <c r="AA97" s="15">
        <v>14112</v>
      </c>
      <c r="AB97" s="15">
        <v>30</v>
      </c>
      <c r="AC97" s="15">
        <v>336</v>
      </c>
      <c r="AD97" s="16" t="s">
        <v>365</v>
      </c>
      <c r="AE97" s="16" t="s">
        <v>365</v>
      </c>
      <c r="AF97" s="16" t="s">
        <v>365</v>
      </c>
      <c r="AG97" s="16" t="s">
        <v>365</v>
      </c>
      <c r="AH97" s="15">
        <v>78</v>
      </c>
      <c r="AI97" s="16" t="s">
        <v>365</v>
      </c>
      <c r="AJ97" s="15">
        <v>121</v>
      </c>
      <c r="AK97" s="15">
        <v>1210</v>
      </c>
      <c r="AL97" s="15">
        <v>1268</v>
      </c>
      <c r="AM97" s="15">
        <v>1842</v>
      </c>
      <c r="AN97" s="15">
        <v>2065</v>
      </c>
      <c r="AO97" s="15">
        <v>4962</v>
      </c>
      <c r="AP97" s="15">
        <v>9901</v>
      </c>
      <c r="AQ97" s="15">
        <v>20085</v>
      </c>
      <c r="AR97" s="15">
        <v>34543</v>
      </c>
      <c r="AS97" s="15">
        <v>49076</v>
      </c>
      <c r="AT97" s="15">
        <v>65179</v>
      </c>
    </row>
    <row r="98" spans="1:46" x14ac:dyDescent="0.15">
      <c r="A98" s="20"/>
      <c r="B98" s="20"/>
      <c r="C98" s="20"/>
      <c r="D98" s="13">
        <v>190201770</v>
      </c>
      <c r="E98" s="14" t="s">
        <v>338</v>
      </c>
      <c r="F98" s="15">
        <v>300</v>
      </c>
      <c r="G98" s="15"/>
      <c r="H98" s="15">
        <v>1630901</v>
      </c>
      <c r="I98" s="15">
        <v>31</v>
      </c>
      <c r="J98" s="15">
        <v>14</v>
      </c>
      <c r="K98" s="15">
        <v>55</v>
      </c>
      <c r="L98" s="15">
        <v>103</v>
      </c>
      <c r="M98" s="15">
        <v>305</v>
      </c>
      <c r="N98" s="15">
        <v>335</v>
      </c>
      <c r="O98" s="15">
        <v>504</v>
      </c>
      <c r="P98" s="15">
        <v>965</v>
      </c>
      <c r="Q98" s="15">
        <v>1896</v>
      </c>
      <c r="R98" s="15">
        <v>3792</v>
      </c>
      <c r="S98" s="15">
        <v>6312</v>
      </c>
      <c r="T98" s="15">
        <v>9980</v>
      </c>
      <c r="U98" s="15">
        <v>17715</v>
      </c>
      <c r="V98" s="15">
        <v>40247</v>
      </c>
      <c r="W98" s="15">
        <v>69550</v>
      </c>
      <c r="X98" s="15">
        <v>112910</v>
      </c>
      <c r="Y98" s="15">
        <v>157051</v>
      </c>
      <c r="Z98" s="15">
        <v>177259</v>
      </c>
      <c r="AA98" s="15">
        <v>140444</v>
      </c>
      <c r="AB98" s="16" t="s">
        <v>365</v>
      </c>
      <c r="AC98" s="16" t="s">
        <v>365</v>
      </c>
      <c r="AD98" s="15">
        <v>30</v>
      </c>
      <c r="AE98" s="15">
        <v>57</v>
      </c>
      <c r="AF98" s="15">
        <v>168</v>
      </c>
      <c r="AG98" s="15">
        <v>205</v>
      </c>
      <c r="AH98" s="15">
        <v>416</v>
      </c>
      <c r="AI98" s="15">
        <v>419</v>
      </c>
      <c r="AJ98" s="15">
        <v>1011</v>
      </c>
      <c r="AK98" s="15">
        <v>2259</v>
      </c>
      <c r="AL98" s="15">
        <v>3718</v>
      </c>
      <c r="AM98" s="15">
        <v>5490</v>
      </c>
      <c r="AN98" s="15">
        <v>10016</v>
      </c>
      <c r="AO98" s="15">
        <v>23154</v>
      </c>
      <c r="AP98" s="15">
        <v>44383</v>
      </c>
      <c r="AQ98" s="15">
        <v>86911</v>
      </c>
      <c r="AR98" s="15">
        <v>154696</v>
      </c>
      <c r="AS98" s="15">
        <v>231181</v>
      </c>
      <c r="AT98" s="15">
        <v>327310</v>
      </c>
    </row>
    <row r="99" spans="1:46" x14ac:dyDescent="0.15">
      <c r="A99" s="20"/>
      <c r="B99" s="20"/>
      <c r="C99" s="20"/>
      <c r="D99" s="13">
        <v>190201870</v>
      </c>
      <c r="E99" s="14" t="s">
        <v>339</v>
      </c>
      <c r="F99" s="15">
        <v>350</v>
      </c>
      <c r="G99" s="15"/>
      <c r="H99" s="15">
        <v>633965</v>
      </c>
      <c r="I99" s="16" t="s">
        <v>365</v>
      </c>
      <c r="J99" s="16" t="s">
        <v>365</v>
      </c>
      <c r="K99" s="15">
        <v>73</v>
      </c>
      <c r="L99" s="15">
        <v>300</v>
      </c>
      <c r="M99" s="15">
        <v>394</v>
      </c>
      <c r="N99" s="15">
        <v>467</v>
      </c>
      <c r="O99" s="15">
        <v>706</v>
      </c>
      <c r="P99" s="15">
        <v>644</v>
      </c>
      <c r="Q99" s="15">
        <v>1437</v>
      </c>
      <c r="R99" s="15">
        <v>1837</v>
      </c>
      <c r="S99" s="15">
        <v>2293</v>
      </c>
      <c r="T99" s="15">
        <v>3795</v>
      </c>
      <c r="U99" s="15">
        <v>6601</v>
      </c>
      <c r="V99" s="15">
        <v>12792</v>
      </c>
      <c r="W99" s="15">
        <v>20024</v>
      </c>
      <c r="X99" s="15">
        <v>31062</v>
      </c>
      <c r="Y99" s="15">
        <v>43892</v>
      </c>
      <c r="Z99" s="15">
        <v>55251</v>
      </c>
      <c r="AA99" s="15">
        <v>52754</v>
      </c>
      <c r="AB99" s="15">
        <v>16</v>
      </c>
      <c r="AC99" s="15">
        <v>30</v>
      </c>
      <c r="AD99" s="15">
        <v>60</v>
      </c>
      <c r="AE99" s="15">
        <v>278</v>
      </c>
      <c r="AF99" s="15">
        <v>193</v>
      </c>
      <c r="AG99" s="15">
        <v>318</v>
      </c>
      <c r="AH99" s="15">
        <v>356</v>
      </c>
      <c r="AI99" s="15">
        <v>495</v>
      </c>
      <c r="AJ99" s="15">
        <v>963</v>
      </c>
      <c r="AK99" s="15">
        <v>1317</v>
      </c>
      <c r="AL99" s="15">
        <v>1715</v>
      </c>
      <c r="AM99" s="15">
        <v>2735</v>
      </c>
      <c r="AN99" s="15">
        <v>4040</v>
      </c>
      <c r="AO99" s="15">
        <v>8819</v>
      </c>
      <c r="AP99" s="15">
        <v>17624</v>
      </c>
      <c r="AQ99" s="15">
        <v>31570</v>
      </c>
      <c r="AR99" s="15">
        <v>61853</v>
      </c>
      <c r="AS99" s="15">
        <v>103099</v>
      </c>
      <c r="AT99" s="15">
        <v>164142</v>
      </c>
    </row>
    <row r="100" spans="1:46" x14ac:dyDescent="0.15">
      <c r="A100" s="20"/>
      <c r="B100" s="20"/>
      <c r="C100" s="20"/>
      <c r="D100" s="13">
        <v>190204570</v>
      </c>
      <c r="E100" s="14" t="s">
        <v>340</v>
      </c>
      <c r="F100" s="15">
        <v>35</v>
      </c>
      <c r="G100" s="15"/>
      <c r="H100" s="15">
        <v>13554608</v>
      </c>
      <c r="I100" s="15">
        <v>31</v>
      </c>
      <c r="J100" s="16" t="s">
        <v>365</v>
      </c>
      <c r="K100" s="15">
        <v>108</v>
      </c>
      <c r="L100" s="15">
        <v>568</v>
      </c>
      <c r="M100" s="15">
        <v>2266</v>
      </c>
      <c r="N100" s="15">
        <v>7095</v>
      </c>
      <c r="O100" s="15">
        <v>10590</v>
      </c>
      <c r="P100" s="15">
        <v>13659</v>
      </c>
      <c r="Q100" s="15">
        <v>34378</v>
      </c>
      <c r="R100" s="15">
        <v>63547</v>
      </c>
      <c r="S100" s="15">
        <v>92957</v>
      </c>
      <c r="T100" s="15">
        <v>124576</v>
      </c>
      <c r="U100" s="15">
        <v>205882</v>
      </c>
      <c r="V100" s="15">
        <v>396508</v>
      </c>
      <c r="W100" s="15">
        <v>568119</v>
      </c>
      <c r="X100" s="15">
        <v>866412</v>
      </c>
      <c r="Y100" s="15">
        <v>1071578</v>
      </c>
      <c r="Z100" s="15">
        <v>1031227</v>
      </c>
      <c r="AA100" s="15">
        <v>719777</v>
      </c>
      <c r="AB100" s="15">
        <v>30</v>
      </c>
      <c r="AC100" s="16" t="s">
        <v>365</v>
      </c>
      <c r="AD100" s="15">
        <v>401</v>
      </c>
      <c r="AE100" s="15">
        <v>245</v>
      </c>
      <c r="AF100" s="15">
        <v>2822</v>
      </c>
      <c r="AG100" s="15">
        <v>2151</v>
      </c>
      <c r="AH100" s="15">
        <v>6602</v>
      </c>
      <c r="AI100" s="15">
        <v>13598</v>
      </c>
      <c r="AJ100" s="15">
        <v>20351</v>
      </c>
      <c r="AK100" s="15">
        <v>41445</v>
      </c>
      <c r="AL100" s="15">
        <v>68706</v>
      </c>
      <c r="AM100" s="15">
        <v>87651</v>
      </c>
      <c r="AN100" s="15">
        <v>136722</v>
      </c>
      <c r="AO100" s="15">
        <v>266666</v>
      </c>
      <c r="AP100" s="15">
        <v>491607</v>
      </c>
      <c r="AQ100" s="15">
        <v>843263</v>
      </c>
      <c r="AR100" s="15">
        <v>1441243</v>
      </c>
      <c r="AS100" s="15">
        <v>2014123</v>
      </c>
      <c r="AT100" s="15">
        <v>2907704</v>
      </c>
    </row>
    <row r="101" spans="1:46" x14ac:dyDescent="0.15">
      <c r="A101" s="20"/>
      <c r="B101" s="20"/>
      <c r="C101" s="20"/>
      <c r="D101" s="13">
        <v>190205570</v>
      </c>
      <c r="E101" s="14" t="s">
        <v>341</v>
      </c>
      <c r="F101" s="15">
        <v>129</v>
      </c>
      <c r="G101" s="15"/>
      <c r="H101" s="15">
        <v>339707</v>
      </c>
      <c r="I101" s="15">
        <v>1894</v>
      </c>
      <c r="J101" s="15">
        <v>2876</v>
      </c>
      <c r="K101" s="15">
        <v>2346</v>
      </c>
      <c r="L101" s="15">
        <v>2236</v>
      </c>
      <c r="M101" s="15">
        <v>1393</v>
      </c>
      <c r="N101" s="15">
        <v>1226</v>
      </c>
      <c r="O101" s="15">
        <v>1074</v>
      </c>
      <c r="P101" s="15">
        <v>1194</v>
      </c>
      <c r="Q101" s="15">
        <v>1521</v>
      </c>
      <c r="R101" s="15">
        <v>2671</v>
      </c>
      <c r="S101" s="15">
        <v>3155</v>
      </c>
      <c r="T101" s="15">
        <v>4178</v>
      </c>
      <c r="U101" s="15">
        <v>5299</v>
      </c>
      <c r="V101" s="15">
        <v>10730</v>
      </c>
      <c r="W101" s="15">
        <v>17033</v>
      </c>
      <c r="X101" s="15">
        <v>23267</v>
      </c>
      <c r="Y101" s="15">
        <v>25961</v>
      </c>
      <c r="Z101" s="15">
        <v>26562</v>
      </c>
      <c r="AA101" s="15">
        <v>19917</v>
      </c>
      <c r="AB101" s="15">
        <v>1138</v>
      </c>
      <c r="AC101" s="15">
        <v>2618</v>
      </c>
      <c r="AD101" s="15">
        <v>2207</v>
      </c>
      <c r="AE101" s="15">
        <v>1391</v>
      </c>
      <c r="AF101" s="15">
        <v>934</v>
      </c>
      <c r="AG101" s="15">
        <v>827</v>
      </c>
      <c r="AH101" s="15">
        <v>844</v>
      </c>
      <c r="AI101" s="15">
        <v>718</v>
      </c>
      <c r="AJ101" s="15">
        <v>1371</v>
      </c>
      <c r="AK101" s="15">
        <v>1619</v>
      </c>
      <c r="AL101" s="15">
        <v>2156</v>
      </c>
      <c r="AM101" s="15">
        <v>2645</v>
      </c>
      <c r="AN101" s="15">
        <v>4649</v>
      </c>
      <c r="AO101" s="15">
        <v>8941</v>
      </c>
      <c r="AP101" s="15">
        <v>13331</v>
      </c>
      <c r="AQ101" s="15">
        <v>21201</v>
      </c>
      <c r="AR101" s="15">
        <v>30267</v>
      </c>
      <c r="AS101" s="15">
        <v>39431</v>
      </c>
      <c r="AT101" s="15">
        <v>48886</v>
      </c>
    </row>
    <row r="102" spans="1:46" x14ac:dyDescent="0.15">
      <c r="A102" s="20"/>
      <c r="B102" s="20"/>
      <c r="C102" s="20"/>
      <c r="D102" s="13">
        <v>190205670</v>
      </c>
      <c r="E102" s="14" t="s">
        <v>342</v>
      </c>
      <c r="F102" s="15">
        <v>104</v>
      </c>
      <c r="G102" s="15"/>
      <c r="H102" s="15">
        <v>326216</v>
      </c>
      <c r="I102" s="15">
        <v>1760</v>
      </c>
      <c r="J102" s="15">
        <v>2410</v>
      </c>
      <c r="K102" s="15">
        <v>1882</v>
      </c>
      <c r="L102" s="15">
        <v>1313</v>
      </c>
      <c r="M102" s="15">
        <v>695</v>
      </c>
      <c r="N102" s="15">
        <v>734</v>
      </c>
      <c r="O102" s="15">
        <v>669</v>
      </c>
      <c r="P102" s="15">
        <v>728</v>
      </c>
      <c r="Q102" s="15">
        <v>865</v>
      </c>
      <c r="R102" s="15">
        <v>1976</v>
      </c>
      <c r="S102" s="15">
        <v>2318</v>
      </c>
      <c r="T102" s="15">
        <v>3204</v>
      </c>
      <c r="U102" s="15">
        <v>4515</v>
      </c>
      <c r="V102" s="15">
        <v>8930</v>
      </c>
      <c r="W102" s="15">
        <v>15531</v>
      </c>
      <c r="X102" s="15">
        <v>22659</v>
      </c>
      <c r="Y102" s="15">
        <v>25269</v>
      </c>
      <c r="Z102" s="15">
        <v>27039</v>
      </c>
      <c r="AA102" s="15">
        <v>21090</v>
      </c>
      <c r="AB102" s="15">
        <v>913</v>
      </c>
      <c r="AC102" s="15">
        <v>1920</v>
      </c>
      <c r="AD102" s="15">
        <v>1651</v>
      </c>
      <c r="AE102" s="15">
        <v>905</v>
      </c>
      <c r="AF102" s="15">
        <v>491</v>
      </c>
      <c r="AG102" s="15">
        <v>433</v>
      </c>
      <c r="AH102" s="15">
        <v>512</v>
      </c>
      <c r="AI102" s="15">
        <v>430</v>
      </c>
      <c r="AJ102" s="15">
        <v>888</v>
      </c>
      <c r="AK102" s="15">
        <v>1162</v>
      </c>
      <c r="AL102" s="15">
        <v>1671</v>
      </c>
      <c r="AM102" s="15">
        <v>2114</v>
      </c>
      <c r="AN102" s="15">
        <v>3759</v>
      </c>
      <c r="AO102" s="15">
        <v>7158</v>
      </c>
      <c r="AP102" s="15">
        <v>12147</v>
      </c>
      <c r="AQ102" s="15">
        <v>21143</v>
      </c>
      <c r="AR102" s="15">
        <v>30792</v>
      </c>
      <c r="AS102" s="15">
        <v>41200</v>
      </c>
      <c r="AT102" s="15">
        <v>53340</v>
      </c>
    </row>
    <row r="103" spans="1:46" x14ac:dyDescent="0.15">
      <c r="A103" s="20"/>
      <c r="B103" s="20"/>
      <c r="C103" s="20"/>
      <c r="D103" s="13">
        <v>190205770</v>
      </c>
      <c r="E103" s="14" t="s">
        <v>343</v>
      </c>
      <c r="F103" s="15">
        <v>150</v>
      </c>
      <c r="G103" s="15"/>
      <c r="H103" s="15">
        <v>20719</v>
      </c>
      <c r="I103" s="15">
        <v>109</v>
      </c>
      <c r="J103" s="15">
        <v>164</v>
      </c>
      <c r="K103" s="15">
        <v>136</v>
      </c>
      <c r="L103" s="15">
        <v>147</v>
      </c>
      <c r="M103" s="15">
        <v>108</v>
      </c>
      <c r="N103" s="15">
        <v>89</v>
      </c>
      <c r="O103" s="15">
        <v>68</v>
      </c>
      <c r="P103" s="15">
        <v>71</v>
      </c>
      <c r="Q103" s="15">
        <v>96</v>
      </c>
      <c r="R103" s="15">
        <v>165</v>
      </c>
      <c r="S103" s="15">
        <v>193</v>
      </c>
      <c r="T103" s="15">
        <v>236</v>
      </c>
      <c r="U103" s="15">
        <v>323</v>
      </c>
      <c r="V103" s="15">
        <v>625</v>
      </c>
      <c r="W103" s="15">
        <v>1052</v>
      </c>
      <c r="X103" s="15">
        <v>1453</v>
      </c>
      <c r="Y103" s="15">
        <v>1597</v>
      </c>
      <c r="Z103" s="15">
        <v>1707</v>
      </c>
      <c r="AA103" s="15">
        <v>1258</v>
      </c>
      <c r="AB103" s="15">
        <v>48</v>
      </c>
      <c r="AC103" s="15">
        <v>132</v>
      </c>
      <c r="AD103" s="15">
        <v>110</v>
      </c>
      <c r="AE103" s="15">
        <v>97</v>
      </c>
      <c r="AF103" s="15">
        <v>80</v>
      </c>
      <c r="AG103" s="15">
        <v>70</v>
      </c>
      <c r="AH103" s="15">
        <v>60</v>
      </c>
      <c r="AI103" s="15">
        <v>43</v>
      </c>
      <c r="AJ103" s="15">
        <v>84</v>
      </c>
      <c r="AK103" s="15">
        <v>100</v>
      </c>
      <c r="AL103" s="15">
        <v>137</v>
      </c>
      <c r="AM103" s="15">
        <v>149</v>
      </c>
      <c r="AN103" s="15">
        <v>240</v>
      </c>
      <c r="AO103" s="15">
        <v>509</v>
      </c>
      <c r="AP103" s="15">
        <v>750</v>
      </c>
      <c r="AQ103" s="15">
        <v>1252</v>
      </c>
      <c r="AR103" s="15">
        <v>1814</v>
      </c>
      <c r="AS103" s="15">
        <v>2414</v>
      </c>
      <c r="AT103" s="15">
        <v>3033</v>
      </c>
    </row>
    <row r="104" spans="1:46" x14ac:dyDescent="0.15">
      <c r="A104" s="20"/>
      <c r="B104" s="20"/>
      <c r="C104" s="20"/>
      <c r="D104" s="13">
        <v>190205870</v>
      </c>
      <c r="E104" s="14" t="s">
        <v>344</v>
      </c>
      <c r="F104" s="15"/>
      <c r="G104" s="15">
        <v>-5</v>
      </c>
      <c r="H104" s="15">
        <v>23</v>
      </c>
      <c r="I104" s="16" t="s">
        <v>365</v>
      </c>
      <c r="J104" s="16" t="s">
        <v>365</v>
      </c>
      <c r="K104" s="16" t="s">
        <v>365</v>
      </c>
      <c r="L104" s="16" t="s">
        <v>365</v>
      </c>
      <c r="M104" s="16" t="s">
        <v>365</v>
      </c>
      <c r="N104" s="16" t="s">
        <v>365</v>
      </c>
      <c r="O104" s="16" t="s">
        <v>365</v>
      </c>
      <c r="P104" s="16" t="s">
        <v>365</v>
      </c>
      <c r="Q104" s="16" t="s">
        <v>365</v>
      </c>
      <c r="R104" s="16" t="s">
        <v>365</v>
      </c>
      <c r="S104" s="16" t="s">
        <v>365</v>
      </c>
      <c r="T104" s="16" t="s">
        <v>365</v>
      </c>
      <c r="U104" s="16" t="s">
        <v>365</v>
      </c>
      <c r="V104" s="16" t="s">
        <v>365</v>
      </c>
      <c r="W104" s="16" t="s">
        <v>365</v>
      </c>
      <c r="X104" s="16" t="s">
        <v>365</v>
      </c>
      <c r="Y104" s="16" t="s">
        <v>365</v>
      </c>
      <c r="Z104" s="16" t="s">
        <v>365</v>
      </c>
      <c r="AA104" s="16" t="s">
        <v>365</v>
      </c>
      <c r="AB104" s="16" t="s">
        <v>365</v>
      </c>
      <c r="AC104" s="16" t="s">
        <v>365</v>
      </c>
      <c r="AD104" s="16" t="s">
        <v>365</v>
      </c>
      <c r="AE104" s="16" t="s">
        <v>365</v>
      </c>
      <c r="AF104" s="16" t="s">
        <v>365</v>
      </c>
      <c r="AG104" s="16" t="s">
        <v>365</v>
      </c>
      <c r="AH104" s="16" t="s">
        <v>365</v>
      </c>
      <c r="AI104" s="16" t="s">
        <v>365</v>
      </c>
      <c r="AJ104" s="16" t="s">
        <v>365</v>
      </c>
      <c r="AK104" s="16" t="s">
        <v>365</v>
      </c>
      <c r="AL104" s="16" t="s">
        <v>365</v>
      </c>
      <c r="AM104" s="16" t="s">
        <v>365</v>
      </c>
      <c r="AN104" s="16" t="s">
        <v>365</v>
      </c>
      <c r="AO104" s="16" t="s">
        <v>365</v>
      </c>
      <c r="AP104" s="16" t="s">
        <v>365</v>
      </c>
      <c r="AQ104" s="16" t="s">
        <v>365</v>
      </c>
      <c r="AR104" s="16" t="s">
        <v>365</v>
      </c>
      <c r="AS104" s="16" t="s">
        <v>365</v>
      </c>
      <c r="AT104" s="16" t="s">
        <v>365</v>
      </c>
    </row>
    <row r="105" spans="1:46" x14ac:dyDescent="0.15">
      <c r="A105" s="20"/>
      <c r="B105" s="20"/>
      <c r="C105" s="20"/>
      <c r="D105" s="13">
        <v>190205970</v>
      </c>
      <c r="E105" s="14" t="s">
        <v>345</v>
      </c>
      <c r="F105" s="15">
        <v>192</v>
      </c>
      <c r="G105" s="15"/>
      <c r="H105" s="15">
        <v>459299</v>
      </c>
      <c r="I105" s="16" t="s">
        <v>365</v>
      </c>
      <c r="J105" s="16" t="s">
        <v>365</v>
      </c>
      <c r="K105" s="16" t="s">
        <v>365</v>
      </c>
      <c r="L105" s="16" t="s">
        <v>365</v>
      </c>
      <c r="M105" s="16" t="s">
        <v>365</v>
      </c>
      <c r="N105" s="16" t="s">
        <v>365</v>
      </c>
      <c r="O105" s="16" t="s">
        <v>365</v>
      </c>
      <c r="P105" s="16" t="s">
        <v>365</v>
      </c>
      <c r="Q105" s="15">
        <v>333</v>
      </c>
      <c r="R105" s="15">
        <v>759</v>
      </c>
      <c r="S105" s="15">
        <v>716</v>
      </c>
      <c r="T105" s="15">
        <v>1287</v>
      </c>
      <c r="U105" s="15">
        <v>2420</v>
      </c>
      <c r="V105" s="15">
        <v>10441</v>
      </c>
      <c r="W105" s="15">
        <v>16480</v>
      </c>
      <c r="X105" s="15">
        <v>23847</v>
      </c>
      <c r="Y105" s="15">
        <v>31716</v>
      </c>
      <c r="Z105" s="15">
        <v>35239</v>
      </c>
      <c r="AA105" s="15">
        <v>27771</v>
      </c>
      <c r="AB105" s="16" t="s">
        <v>365</v>
      </c>
      <c r="AC105" s="16" t="s">
        <v>365</v>
      </c>
      <c r="AD105" s="16" t="s">
        <v>365</v>
      </c>
      <c r="AE105" s="16" t="s">
        <v>365</v>
      </c>
      <c r="AF105" s="16" t="s">
        <v>365</v>
      </c>
      <c r="AG105" s="16" t="s">
        <v>365</v>
      </c>
      <c r="AH105" s="16" t="s">
        <v>365</v>
      </c>
      <c r="AI105" s="16" t="s">
        <v>365</v>
      </c>
      <c r="AJ105" s="15">
        <v>200</v>
      </c>
      <c r="AK105" s="15">
        <v>260</v>
      </c>
      <c r="AL105" s="15">
        <v>605</v>
      </c>
      <c r="AM105" s="15">
        <v>1237</v>
      </c>
      <c r="AN105" s="15">
        <v>2215</v>
      </c>
      <c r="AO105" s="15">
        <v>12423</v>
      </c>
      <c r="AP105" s="15">
        <v>21592</v>
      </c>
      <c r="AQ105" s="15">
        <v>37710</v>
      </c>
      <c r="AR105" s="15">
        <v>60858</v>
      </c>
      <c r="AS105" s="15">
        <v>79625</v>
      </c>
      <c r="AT105" s="15">
        <v>91556</v>
      </c>
    </row>
    <row r="106" spans="1:46" x14ac:dyDescent="0.15">
      <c r="A106" s="20"/>
      <c r="B106" s="20"/>
      <c r="C106" s="20"/>
      <c r="D106" s="13">
        <v>190206070</v>
      </c>
      <c r="E106" s="14" t="s">
        <v>346</v>
      </c>
      <c r="F106" s="15">
        <v>38</v>
      </c>
      <c r="G106" s="15"/>
      <c r="H106" s="15">
        <v>3260</v>
      </c>
      <c r="I106" s="16" t="s">
        <v>365</v>
      </c>
      <c r="J106" s="16" t="s">
        <v>365</v>
      </c>
      <c r="K106" s="16" t="s">
        <v>365</v>
      </c>
      <c r="L106" s="16" t="s">
        <v>365</v>
      </c>
      <c r="M106" s="16" t="s">
        <v>365</v>
      </c>
      <c r="N106" s="16" t="s">
        <v>365</v>
      </c>
      <c r="O106" s="16" t="s">
        <v>365</v>
      </c>
      <c r="P106" s="16" t="s">
        <v>365</v>
      </c>
      <c r="Q106" s="15">
        <v>15</v>
      </c>
      <c r="R106" s="16" t="s">
        <v>365</v>
      </c>
      <c r="S106" s="15">
        <v>15</v>
      </c>
      <c r="T106" s="16" t="s">
        <v>365</v>
      </c>
      <c r="U106" s="15">
        <v>23</v>
      </c>
      <c r="V106" s="15">
        <v>67</v>
      </c>
      <c r="W106" s="15">
        <v>120</v>
      </c>
      <c r="X106" s="15">
        <v>76</v>
      </c>
      <c r="Y106" s="15">
        <v>219</v>
      </c>
      <c r="Z106" s="15">
        <v>246</v>
      </c>
      <c r="AA106" s="15">
        <v>138</v>
      </c>
      <c r="AB106" s="16" t="s">
        <v>365</v>
      </c>
      <c r="AC106" s="16" t="s">
        <v>365</v>
      </c>
      <c r="AD106" s="16" t="s">
        <v>365</v>
      </c>
      <c r="AE106" s="16" t="s">
        <v>365</v>
      </c>
      <c r="AF106" s="16" t="s">
        <v>365</v>
      </c>
      <c r="AG106" s="16" t="s">
        <v>365</v>
      </c>
      <c r="AH106" s="16" t="s">
        <v>365</v>
      </c>
      <c r="AI106" s="16" t="s">
        <v>365</v>
      </c>
      <c r="AJ106" s="16" t="s">
        <v>365</v>
      </c>
      <c r="AK106" s="16" t="s">
        <v>365</v>
      </c>
      <c r="AL106" s="16" t="s">
        <v>365</v>
      </c>
      <c r="AM106" s="16" t="s">
        <v>365</v>
      </c>
      <c r="AN106" s="15">
        <v>32</v>
      </c>
      <c r="AO106" s="15">
        <v>99</v>
      </c>
      <c r="AP106" s="15">
        <v>68</v>
      </c>
      <c r="AQ106" s="15">
        <v>262</v>
      </c>
      <c r="AR106" s="15">
        <v>476</v>
      </c>
      <c r="AS106" s="15">
        <v>555</v>
      </c>
      <c r="AT106" s="15">
        <v>847</v>
      </c>
    </row>
    <row r="107" spans="1:46" x14ac:dyDescent="0.15">
      <c r="A107" s="20"/>
      <c r="B107" s="20"/>
      <c r="C107" s="20"/>
      <c r="D107" s="13">
        <v>190206170</v>
      </c>
      <c r="E107" s="14" t="s">
        <v>347</v>
      </c>
      <c r="F107" s="15">
        <v>5</v>
      </c>
      <c r="G107" s="15"/>
      <c r="H107" s="15">
        <v>2409</v>
      </c>
      <c r="I107" s="16" t="s">
        <v>365</v>
      </c>
      <c r="J107" s="16" t="s">
        <v>365</v>
      </c>
      <c r="K107" s="16" t="s">
        <v>365</v>
      </c>
      <c r="L107" s="16" t="s">
        <v>365</v>
      </c>
      <c r="M107" s="16" t="s">
        <v>365</v>
      </c>
      <c r="N107" s="16" t="s">
        <v>365</v>
      </c>
      <c r="O107" s="16" t="s">
        <v>365</v>
      </c>
      <c r="P107" s="16" t="s">
        <v>365</v>
      </c>
      <c r="Q107" s="16" t="s">
        <v>365</v>
      </c>
      <c r="R107" s="16" t="s">
        <v>365</v>
      </c>
      <c r="S107" s="16" t="s">
        <v>365</v>
      </c>
      <c r="T107" s="16" t="s">
        <v>365</v>
      </c>
      <c r="U107" s="15">
        <v>439</v>
      </c>
      <c r="V107" s="15">
        <v>261</v>
      </c>
      <c r="W107" s="15">
        <v>83</v>
      </c>
      <c r="X107" s="16" t="s">
        <v>365</v>
      </c>
      <c r="Y107" s="15">
        <v>243</v>
      </c>
      <c r="Z107" s="15">
        <v>182</v>
      </c>
      <c r="AA107" s="15">
        <v>162</v>
      </c>
      <c r="AB107" s="16" t="s">
        <v>365</v>
      </c>
      <c r="AC107" s="16" t="s">
        <v>365</v>
      </c>
      <c r="AD107" s="16" t="s">
        <v>365</v>
      </c>
      <c r="AE107" s="16" t="s">
        <v>365</v>
      </c>
      <c r="AF107" s="16" t="s">
        <v>365</v>
      </c>
      <c r="AG107" s="16" t="s">
        <v>365</v>
      </c>
      <c r="AH107" s="16" t="s">
        <v>365</v>
      </c>
      <c r="AI107" s="16" t="s">
        <v>365</v>
      </c>
      <c r="AJ107" s="16" t="s">
        <v>365</v>
      </c>
      <c r="AK107" s="16" t="s">
        <v>365</v>
      </c>
      <c r="AL107" s="16" t="s">
        <v>365</v>
      </c>
      <c r="AM107" s="16" t="s">
        <v>365</v>
      </c>
      <c r="AN107" s="16" t="s">
        <v>365</v>
      </c>
      <c r="AO107" s="16" t="s">
        <v>365</v>
      </c>
      <c r="AP107" s="15">
        <v>183</v>
      </c>
      <c r="AQ107" s="15">
        <v>233</v>
      </c>
      <c r="AR107" s="15">
        <v>92</v>
      </c>
      <c r="AS107" s="15">
        <v>29</v>
      </c>
      <c r="AT107" s="15">
        <v>502</v>
      </c>
    </row>
    <row r="108" spans="1:46" x14ac:dyDescent="0.15">
      <c r="A108" s="20"/>
      <c r="B108" s="20"/>
      <c r="C108" s="20"/>
      <c r="D108" s="13">
        <v>190213790</v>
      </c>
      <c r="E108" s="14" t="s">
        <v>348</v>
      </c>
      <c r="F108" s="15"/>
      <c r="G108" s="15">
        <v>-5</v>
      </c>
      <c r="H108" s="15">
        <v>4694</v>
      </c>
      <c r="I108" s="16" t="s">
        <v>365</v>
      </c>
      <c r="J108" s="16" t="s">
        <v>365</v>
      </c>
      <c r="K108" s="16" t="s">
        <v>365</v>
      </c>
      <c r="L108" s="16" t="s">
        <v>365</v>
      </c>
      <c r="M108" s="16" t="s">
        <v>365</v>
      </c>
      <c r="N108" s="16" t="s">
        <v>365</v>
      </c>
      <c r="O108" s="15">
        <v>17</v>
      </c>
      <c r="P108" s="16" t="s">
        <v>365</v>
      </c>
      <c r="Q108" s="16" t="s">
        <v>365</v>
      </c>
      <c r="R108" s="15">
        <v>14</v>
      </c>
      <c r="S108" s="15">
        <v>78</v>
      </c>
      <c r="T108" s="15">
        <v>166</v>
      </c>
      <c r="U108" s="15">
        <v>273</v>
      </c>
      <c r="V108" s="15">
        <v>681</v>
      </c>
      <c r="W108" s="15">
        <v>1047</v>
      </c>
      <c r="X108" s="15">
        <v>562</v>
      </c>
      <c r="Y108" s="15">
        <v>466</v>
      </c>
      <c r="Z108" s="15">
        <v>274</v>
      </c>
      <c r="AA108" s="15">
        <v>43</v>
      </c>
      <c r="AB108" s="16" t="s">
        <v>365</v>
      </c>
      <c r="AC108" s="16" t="s">
        <v>365</v>
      </c>
      <c r="AD108" s="16" t="s">
        <v>365</v>
      </c>
      <c r="AE108" s="16" t="s">
        <v>365</v>
      </c>
      <c r="AF108" s="16" t="s">
        <v>365</v>
      </c>
      <c r="AG108" s="16" t="s">
        <v>365</v>
      </c>
      <c r="AH108" s="16" t="s">
        <v>365</v>
      </c>
      <c r="AI108" s="16" t="s">
        <v>365</v>
      </c>
      <c r="AJ108" s="16" t="s">
        <v>365</v>
      </c>
      <c r="AK108" s="16" t="s">
        <v>365</v>
      </c>
      <c r="AL108" s="15">
        <v>80</v>
      </c>
      <c r="AM108" s="15">
        <v>66</v>
      </c>
      <c r="AN108" s="15">
        <v>94</v>
      </c>
      <c r="AO108" s="15">
        <v>168</v>
      </c>
      <c r="AP108" s="15">
        <v>154</v>
      </c>
      <c r="AQ108" s="15">
        <v>208</v>
      </c>
      <c r="AR108" s="15">
        <v>122</v>
      </c>
      <c r="AS108" s="15">
        <v>111</v>
      </c>
      <c r="AT108" s="15">
        <v>41</v>
      </c>
    </row>
    <row r="109" spans="1:46" x14ac:dyDescent="0.15">
      <c r="A109" s="20"/>
      <c r="B109" s="20"/>
      <c r="C109" s="20"/>
      <c r="D109" s="13">
        <v>190213890</v>
      </c>
      <c r="E109" s="14" t="s">
        <v>349</v>
      </c>
      <c r="F109" s="15"/>
      <c r="G109" s="15">
        <v>-35</v>
      </c>
      <c r="H109" s="15">
        <v>44</v>
      </c>
      <c r="I109" s="16" t="s">
        <v>365</v>
      </c>
      <c r="J109" s="16" t="s">
        <v>365</v>
      </c>
      <c r="K109" s="16" t="s">
        <v>365</v>
      </c>
      <c r="L109" s="16" t="s">
        <v>365</v>
      </c>
      <c r="M109" s="16" t="s">
        <v>365</v>
      </c>
      <c r="N109" s="16" t="s">
        <v>365</v>
      </c>
      <c r="O109" s="16" t="s">
        <v>365</v>
      </c>
      <c r="P109" s="16" t="s">
        <v>365</v>
      </c>
      <c r="Q109" s="16" t="s">
        <v>365</v>
      </c>
      <c r="R109" s="16" t="s">
        <v>365</v>
      </c>
      <c r="S109" s="16" t="s">
        <v>365</v>
      </c>
      <c r="T109" s="16" t="s">
        <v>365</v>
      </c>
      <c r="U109" s="16" t="s">
        <v>365</v>
      </c>
      <c r="V109" s="16" t="s">
        <v>365</v>
      </c>
      <c r="W109" s="16" t="s">
        <v>365</v>
      </c>
      <c r="X109" s="16" t="s">
        <v>365</v>
      </c>
      <c r="Y109" s="16" t="s">
        <v>365</v>
      </c>
      <c r="Z109" s="16" t="s">
        <v>365</v>
      </c>
      <c r="AA109" s="16" t="s">
        <v>365</v>
      </c>
      <c r="AB109" s="16" t="s">
        <v>365</v>
      </c>
      <c r="AC109" s="16" t="s">
        <v>365</v>
      </c>
      <c r="AD109" s="16" t="s">
        <v>365</v>
      </c>
      <c r="AE109" s="16" t="s">
        <v>365</v>
      </c>
      <c r="AF109" s="16" t="s">
        <v>365</v>
      </c>
      <c r="AG109" s="16" t="s">
        <v>365</v>
      </c>
      <c r="AH109" s="16" t="s">
        <v>365</v>
      </c>
      <c r="AI109" s="16" t="s">
        <v>365</v>
      </c>
      <c r="AJ109" s="16" t="s">
        <v>365</v>
      </c>
      <c r="AK109" s="16" t="s">
        <v>365</v>
      </c>
      <c r="AL109" s="16" t="s">
        <v>365</v>
      </c>
      <c r="AM109" s="16" t="s">
        <v>365</v>
      </c>
      <c r="AN109" s="16" t="s">
        <v>365</v>
      </c>
      <c r="AO109" s="16" t="s">
        <v>365</v>
      </c>
      <c r="AP109" s="16" t="s">
        <v>365</v>
      </c>
      <c r="AQ109" s="16" t="s">
        <v>365</v>
      </c>
      <c r="AR109" s="15">
        <v>10</v>
      </c>
      <c r="AS109" s="16" t="s">
        <v>365</v>
      </c>
      <c r="AT109" s="16" t="s">
        <v>365</v>
      </c>
    </row>
    <row r="110" spans="1:46" x14ac:dyDescent="0.15">
      <c r="A110" s="20"/>
      <c r="B110" s="20"/>
      <c r="C110" s="20"/>
      <c r="D110" s="13">
        <v>190214090</v>
      </c>
      <c r="E110" s="14" t="s">
        <v>350</v>
      </c>
      <c r="F110" s="15"/>
      <c r="G110" s="15">
        <v>-15</v>
      </c>
      <c r="H110" s="15">
        <v>53</v>
      </c>
      <c r="I110" s="16" t="s">
        <v>365</v>
      </c>
      <c r="J110" s="16" t="s">
        <v>365</v>
      </c>
      <c r="K110" s="16" t="s">
        <v>365</v>
      </c>
      <c r="L110" s="16" t="s">
        <v>365</v>
      </c>
      <c r="M110" s="16" t="s">
        <v>365</v>
      </c>
      <c r="N110" s="16" t="s">
        <v>365</v>
      </c>
      <c r="O110" s="16" t="s">
        <v>365</v>
      </c>
      <c r="P110" s="16" t="s">
        <v>365</v>
      </c>
      <c r="Q110" s="16" t="s">
        <v>365</v>
      </c>
      <c r="R110" s="16" t="s">
        <v>365</v>
      </c>
      <c r="S110" s="16" t="s">
        <v>365</v>
      </c>
      <c r="T110" s="16" t="s">
        <v>365</v>
      </c>
      <c r="U110" s="16" t="s">
        <v>365</v>
      </c>
      <c r="V110" s="16" t="s">
        <v>365</v>
      </c>
      <c r="W110" s="16" t="s">
        <v>365</v>
      </c>
      <c r="X110" s="16" t="s">
        <v>365</v>
      </c>
      <c r="Y110" s="16" t="s">
        <v>365</v>
      </c>
      <c r="Z110" s="15">
        <v>21</v>
      </c>
      <c r="AA110" s="16" t="s">
        <v>365</v>
      </c>
      <c r="AB110" s="16" t="s">
        <v>365</v>
      </c>
      <c r="AC110" s="16" t="s">
        <v>365</v>
      </c>
      <c r="AD110" s="16" t="s">
        <v>365</v>
      </c>
      <c r="AE110" s="16" t="s">
        <v>365</v>
      </c>
      <c r="AF110" s="16" t="s">
        <v>365</v>
      </c>
      <c r="AG110" s="16" t="s">
        <v>365</v>
      </c>
      <c r="AH110" s="16" t="s">
        <v>365</v>
      </c>
      <c r="AI110" s="16" t="s">
        <v>365</v>
      </c>
      <c r="AJ110" s="16" t="s">
        <v>365</v>
      </c>
      <c r="AK110" s="16" t="s">
        <v>365</v>
      </c>
      <c r="AL110" s="16" t="s">
        <v>365</v>
      </c>
      <c r="AM110" s="16" t="s">
        <v>365</v>
      </c>
      <c r="AN110" s="16" t="s">
        <v>365</v>
      </c>
      <c r="AO110" s="16" t="s">
        <v>365</v>
      </c>
      <c r="AP110" s="16" t="s">
        <v>365</v>
      </c>
      <c r="AQ110" s="16" t="s">
        <v>365</v>
      </c>
      <c r="AR110" s="16" t="s">
        <v>365</v>
      </c>
      <c r="AS110" s="16" t="s">
        <v>365</v>
      </c>
      <c r="AT110" s="16" t="s">
        <v>365</v>
      </c>
    </row>
    <row r="111" spans="1:46" x14ac:dyDescent="0.15">
      <c r="A111" s="20"/>
      <c r="B111" s="20"/>
      <c r="C111" s="20"/>
      <c r="D111" s="13">
        <v>190214290</v>
      </c>
      <c r="E111" s="14" t="s">
        <v>351</v>
      </c>
      <c r="F111" s="15"/>
      <c r="G111" s="15">
        <v>-5</v>
      </c>
      <c r="H111" s="15">
        <v>35</v>
      </c>
      <c r="I111" s="16" t="s">
        <v>365</v>
      </c>
      <c r="J111" s="16" t="s">
        <v>365</v>
      </c>
      <c r="K111" s="16" t="s">
        <v>365</v>
      </c>
      <c r="L111" s="16" t="s">
        <v>365</v>
      </c>
      <c r="M111" s="16" t="s">
        <v>365</v>
      </c>
      <c r="N111" s="16" t="s">
        <v>365</v>
      </c>
      <c r="O111" s="16" t="s">
        <v>365</v>
      </c>
      <c r="P111" s="16" t="s">
        <v>365</v>
      </c>
      <c r="Q111" s="16" t="s">
        <v>365</v>
      </c>
      <c r="R111" s="16" t="s">
        <v>365</v>
      </c>
      <c r="S111" s="16" t="s">
        <v>365</v>
      </c>
      <c r="T111" s="16" t="s">
        <v>365</v>
      </c>
      <c r="U111" s="16" t="s">
        <v>365</v>
      </c>
      <c r="V111" s="16" t="s">
        <v>365</v>
      </c>
      <c r="W111" s="16" t="s">
        <v>365</v>
      </c>
      <c r="X111" s="16" t="s">
        <v>365</v>
      </c>
      <c r="Y111" s="15">
        <v>24</v>
      </c>
      <c r="Z111" s="16" t="s">
        <v>365</v>
      </c>
      <c r="AA111" s="16" t="s">
        <v>365</v>
      </c>
      <c r="AB111" s="16" t="s">
        <v>365</v>
      </c>
      <c r="AC111" s="16" t="s">
        <v>365</v>
      </c>
      <c r="AD111" s="16" t="s">
        <v>365</v>
      </c>
      <c r="AE111" s="16" t="s">
        <v>365</v>
      </c>
      <c r="AF111" s="16" t="s">
        <v>365</v>
      </c>
      <c r="AG111" s="16" t="s">
        <v>365</v>
      </c>
      <c r="AH111" s="16" t="s">
        <v>365</v>
      </c>
      <c r="AI111" s="16" t="s">
        <v>365</v>
      </c>
      <c r="AJ111" s="16" t="s">
        <v>365</v>
      </c>
      <c r="AK111" s="16" t="s">
        <v>365</v>
      </c>
      <c r="AL111" s="16" t="s">
        <v>365</v>
      </c>
      <c r="AM111" s="16" t="s">
        <v>365</v>
      </c>
      <c r="AN111" s="16" t="s">
        <v>365</v>
      </c>
      <c r="AO111" s="16" t="s">
        <v>365</v>
      </c>
      <c r="AP111" s="16" t="s">
        <v>365</v>
      </c>
      <c r="AQ111" s="16" t="s">
        <v>365</v>
      </c>
      <c r="AR111" s="16" t="s">
        <v>365</v>
      </c>
      <c r="AS111" s="16" t="s">
        <v>365</v>
      </c>
      <c r="AT111" s="16" t="s">
        <v>365</v>
      </c>
    </row>
    <row r="112" spans="1:46" x14ac:dyDescent="0.15">
      <c r="A112" s="20"/>
      <c r="B112" s="20"/>
      <c r="C112" s="20"/>
      <c r="D112" s="13">
        <v>193009470</v>
      </c>
      <c r="E112" s="14" t="s">
        <v>352</v>
      </c>
      <c r="F112" s="15">
        <v>137</v>
      </c>
      <c r="G112" s="15"/>
      <c r="H112" s="15">
        <v>1836</v>
      </c>
      <c r="I112" s="16" t="s">
        <v>365</v>
      </c>
      <c r="J112" s="16" t="s">
        <v>365</v>
      </c>
      <c r="K112" s="16" t="s">
        <v>365</v>
      </c>
      <c r="L112" s="16" t="s">
        <v>365</v>
      </c>
      <c r="M112" s="15">
        <v>10</v>
      </c>
      <c r="N112" s="16" t="s">
        <v>365</v>
      </c>
      <c r="O112" s="16" t="s">
        <v>365</v>
      </c>
      <c r="P112" s="15">
        <v>19</v>
      </c>
      <c r="Q112" s="15">
        <v>31</v>
      </c>
      <c r="R112" s="15">
        <v>39</v>
      </c>
      <c r="S112" s="15">
        <v>46</v>
      </c>
      <c r="T112" s="15">
        <v>57</v>
      </c>
      <c r="U112" s="15">
        <v>80</v>
      </c>
      <c r="V112" s="15">
        <v>156</v>
      </c>
      <c r="W112" s="15">
        <v>164</v>
      </c>
      <c r="X112" s="15">
        <v>182</v>
      </c>
      <c r="Y112" s="15">
        <v>102</v>
      </c>
      <c r="Z112" s="15">
        <v>54</v>
      </c>
      <c r="AA112" s="15">
        <v>11</v>
      </c>
      <c r="AB112" s="16" t="s">
        <v>365</v>
      </c>
      <c r="AC112" s="16" t="s">
        <v>365</v>
      </c>
      <c r="AD112" s="16" t="s">
        <v>365</v>
      </c>
      <c r="AE112" s="16" t="s">
        <v>365</v>
      </c>
      <c r="AF112" s="15">
        <v>12</v>
      </c>
      <c r="AG112" s="15">
        <v>32</v>
      </c>
      <c r="AH112" s="15">
        <v>45</v>
      </c>
      <c r="AI112" s="15">
        <v>45</v>
      </c>
      <c r="AJ112" s="15">
        <v>31</v>
      </c>
      <c r="AK112" s="15">
        <v>50</v>
      </c>
      <c r="AL112" s="15">
        <v>45</v>
      </c>
      <c r="AM112" s="15">
        <v>46</v>
      </c>
      <c r="AN112" s="15">
        <v>76</v>
      </c>
      <c r="AO112" s="15">
        <v>102</v>
      </c>
      <c r="AP112" s="15">
        <v>95</v>
      </c>
      <c r="AQ112" s="15">
        <v>110</v>
      </c>
      <c r="AR112" s="15">
        <v>70</v>
      </c>
      <c r="AS112" s="15">
        <v>56</v>
      </c>
      <c r="AT112" s="15">
        <v>29</v>
      </c>
    </row>
    <row r="113" spans="1:46" x14ac:dyDescent="0.15">
      <c r="A113" s="20"/>
      <c r="B113" s="20"/>
      <c r="C113" s="20"/>
      <c r="D113" s="13">
        <v>193009670</v>
      </c>
      <c r="E113" s="14" t="s">
        <v>353</v>
      </c>
      <c r="F113" s="15">
        <v>137</v>
      </c>
      <c r="G113" s="15"/>
      <c r="H113" s="16" t="s">
        <v>365</v>
      </c>
      <c r="I113" s="16" t="s">
        <v>365</v>
      </c>
      <c r="J113" s="16" t="s">
        <v>365</v>
      </c>
      <c r="K113" s="16" t="s">
        <v>365</v>
      </c>
      <c r="L113" s="16" t="s">
        <v>365</v>
      </c>
      <c r="M113" s="16" t="s">
        <v>365</v>
      </c>
      <c r="N113" s="16" t="s">
        <v>365</v>
      </c>
      <c r="O113" s="16" t="s">
        <v>365</v>
      </c>
      <c r="P113" s="16" t="s">
        <v>365</v>
      </c>
      <c r="Q113" s="16" t="s">
        <v>365</v>
      </c>
      <c r="R113" s="16" t="s">
        <v>365</v>
      </c>
      <c r="S113" s="16" t="s">
        <v>365</v>
      </c>
      <c r="T113" s="16" t="s">
        <v>365</v>
      </c>
      <c r="U113" s="16" t="s">
        <v>365</v>
      </c>
      <c r="V113" s="16" t="s">
        <v>365</v>
      </c>
      <c r="W113" s="16" t="s">
        <v>365</v>
      </c>
      <c r="X113" s="16" t="s">
        <v>365</v>
      </c>
      <c r="Y113" s="16" t="s">
        <v>365</v>
      </c>
      <c r="Z113" s="16" t="s">
        <v>365</v>
      </c>
      <c r="AA113" s="16" t="s">
        <v>365</v>
      </c>
      <c r="AB113" s="16" t="s">
        <v>365</v>
      </c>
      <c r="AC113" s="16" t="s">
        <v>365</v>
      </c>
      <c r="AD113" s="16" t="s">
        <v>365</v>
      </c>
      <c r="AE113" s="16" t="s">
        <v>365</v>
      </c>
      <c r="AF113" s="16" t="s">
        <v>365</v>
      </c>
      <c r="AG113" s="16" t="s">
        <v>365</v>
      </c>
      <c r="AH113" s="16" t="s">
        <v>365</v>
      </c>
      <c r="AI113" s="16" t="s">
        <v>365</v>
      </c>
      <c r="AJ113" s="16" t="s">
        <v>365</v>
      </c>
      <c r="AK113" s="16" t="s">
        <v>365</v>
      </c>
      <c r="AL113" s="16" t="s">
        <v>365</v>
      </c>
      <c r="AM113" s="16" t="s">
        <v>365</v>
      </c>
      <c r="AN113" s="16" t="s">
        <v>365</v>
      </c>
      <c r="AO113" s="16" t="s">
        <v>365</v>
      </c>
      <c r="AP113" s="16" t="s">
        <v>365</v>
      </c>
      <c r="AQ113" s="16" t="s">
        <v>365</v>
      </c>
      <c r="AR113" s="16" t="s">
        <v>365</v>
      </c>
      <c r="AS113" s="16" t="s">
        <v>365</v>
      </c>
      <c r="AT113" s="16" t="s">
        <v>365</v>
      </c>
    </row>
    <row r="114" spans="1:46" x14ac:dyDescent="0.15">
      <c r="A114" s="20"/>
      <c r="B114" s="20"/>
      <c r="C114" s="20"/>
      <c r="D114" s="13">
        <v>193309470</v>
      </c>
      <c r="E114" s="14" t="s">
        <v>354</v>
      </c>
      <c r="F114" s="15">
        <v>133</v>
      </c>
      <c r="G114" s="15"/>
      <c r="H114" s="15">
        <v>2248</v>
      </c>
      <c r="I114" s="16" t="s">
        <v>365</v>
      </c>
      <c r="J114" s="16" t="s">
        <v>365</v>
      </c>
      <c r="K114" s="16" t="s">
        <v>365</v>
      </c>
      <c r="L114" s="16" t="s">
        <v>365</v>
      </c>
      <c r="M114" s="16" t="s">
        <v>365</v>
      </c>
      <c r="N114" s="16" t="s">
        <v>365</v>
      </c>
      <c r="O114" s="15">
        <v>13</v>
      </c>
      <c r="P114" s="15">
        <v>12</v>
      </c>
      <c r="Q114" s="15">
        <v>16</v>
      </c>
      <c r="R114" s="15">
        <v>22</v>
      </c>
      <c r="S114" s="15">
        <v>41</v>
      </c>
      <c r="T114" s="15">
        <v>63</v>
      </c>
      <c r="U114" s="15">
        <v>125</v>
      </c>
      <c r="V114" s="15">
        <v>138</v>
      </c>
      <c r="W114" s="15">
        <v>188</v>
      </c>
      <c r="X114" s="15">
        <v>116</v>
      </c>
      <c r="Y114" s="15">
        <v>79</v>
      </c>
      <c r="Z114" s="15">
        <v>21</v>
      </c>
      <c r="AA114" s="16" t="s">
        <v>365</v>
      </c>
      <c r="AB114" s="16" t="s">
        <v>365</v>
      </c>
      <c r="AC114" s="16" t="s">
        <v>365</v>
      </c>
      <c r="AD114" s="16" t="s">
        <v>365</v>
      </c>
      <c r="AE114" s="16" t="s">
        <v>365</v>
      </c>
      <c r="AF114" s="16" t="s">
        <v>365</v>
      </c>
      <c r="AG114" s="16" t="s">
        <v>365</v>
      </c>
      <c r="AH114" s="15">
        <v>17</v>
      </c>
      <c r="AI114" s="15">
        <v>31</v>
      </c>
      <c r="AJ114" s="15">
        <v>75</v>
      </c>
      <c r="AK114" s="15">
        <v>147</v>
      </c>
      <c r="AL114" s="15">
        <v>111</v>
      </c>
      <c r="AM114" s="15">
        <v>190</v>
      </c>
      <c r="AN114" s="15">
        <v>194</v>
      </c>
      <c r="AO114" s="15">
        <v>262</v>
      </c>
      <c r="AP114" s="15">
        <v>180</v>
      </c>
      <c r="AQ114" s="15">
        <v>107</v>
      </c>
      <c r="AR114" s="15">
        <v>55</v>
      </c>
      <c r="AS114" s="15">
        <v>17</v>
      </c>
      <c r="AT114" s="16" t="s">
        <v>365</v>
      </c>
    </row>
    <row r="115" spans="1:46" x14ac:dyDescent="0.15">
      <c r="A115" s="20"/>
      <c r="B115" s="20"/>
      <c r="C115" s="20"/>
      <c r="D115" s="13">
        <v>193309770</v>
      </c>
      <c r="E115" s="14" t="s">
        <v>355</v>
      </c>
      <c r="F115" s="15">
        <v>133</v>
      </c>
      <c r="G115" s="15"/>
      <c r="H115" s="16" t="s">
        <v>365</v>
      </c>
      <c r="I115" s="16" t="s">
        <v>365</v>
      </c>
      <c r="J115" s="16" t="s">
        <v>365</v>
      </c>
      <c r="K115" s="16" t="s">
        <v>365</v>
      </c>
      <c r="L115" s="16" t="s">
        <v>365</v>
      </c>
      <c r="M115" s="16" t="s">
        <v>365</v>
      </c>
      <c r="N115" s="16" t="s">
        <v>365</v>
      </c>
      <c r="O115" s="16" t="s">
        <v>365</v>
      </c>
      <c r="P115" s="16" t="s">
        <v>365</v>
      </c>
      <c r="Q115" s="16" t="s">
        <v>365</v>
      </c>
      <c r="R115" s="16" t="s">
        <v>365</v>
      </c>
      <c r="S115" s="16" t="s">
        <v>365</v>
      </c>
      <c r="T115" s="16" t="s">
        <v>365</v>
      </c>
      <c r="U115" s="16" t="s">
        <v>365</v>
      </c>
      <c r="V115" s="16" t="s">
        <v>365</v>
      </c>
      <c r="W115" s="16" t="s">
        <v>365</v>
      </c>
      <c r="X115" s="16" t="s">
        <v>365</v>
      </c>
      <c r="Y115" s="16" t="s">
        <v>365</v>
      </c>
      <c r="Z115" s="16" t="s">
        <v>365</v>
      </c>
      <c r="AA115" s="16" t="s">
        <v>365</v>
      </c>
      <c r="AB115" s="16" t="s">
        <v>365</v>
      </c>
      <c r="AC115" s="16" t="s">
        <v>365</v>
      </c>
      <c r="AD115" s="16" t="s">
        <v>365</v>
      </c>
      <c r="AE115" s="16" t="s">
        <v>365</v>
      </c>
      <c r="AF115" s="16" t="s">
        <v>365</v>
      </c>
      <c r="AG115" s="16" t="s">
        <v>365</v>
      </c>
      <c r="AH115" s="16" t="s">
        <v>365</v>
      </c>
      <c r="AI115" s="16" t="s">
        <v>365</v>
      </c>
      <c r="AJ115" s="16" t="s">
        <v>365</v>
      </c>
      <c r="AK115" s="16" t="s">
        <v>365</v>
      </c>
      <c r="AL115" s="16" t="s">
        <v>365</v>
      </c>
      <c r="AM115" s="16" t="s">
        <v>365</v>
      </c>
      <c r="AN115" s="16" t="s">
        <v>365</v>
      </c>
      <c r="AO115" s="16" t="s">
        <v>365</v>
      </c>
      <c r="AP115" s="16" t="s">
        <v>365</v>
      </c>
      <c r="AQ115" s="16" t="s">
        <v>365</v>
      </c>
      <c r="AR115" s="16" t="s">
        <v>365</v>
      </c>
      <c r="AS115" s="16" t="s">
        <v>365</v>
      </c>
      <c r="AT115" s="16" t="s">
        <v>365</v>
      </c>
    </row>
    <row r="116" spans="1:46" x14ac:dyDescent="0.15">
      <c r="A116" s="20"/>
      <c r="B116" s="20"/>
      <c r="C116" s="20"/>
      <c r="D116" s="13">
        <v>193509770</v>
      </c>
      <c r="E116" s="14" t="s">
        <v>356</v>
      </c>
      <c r="F116" s="15">
        <v>132</v>
      </c>
      <c r="G116" s="15"/>
      <c r="H116" s="15">
        <v>419</v>
      </c>
      <c r="I116" s="16" t="s">
        <v>365</v>
      </c>
      <c r="J116" s="16" t="s">
        <v>365</v>
      </c>
      <c r="K116" s="16" t="s">
        <v>365</v>
      </c>
      <c r="L116" s="16" t="s">
        <v>365</v>
      </c>
      <c r="M116" s="16" t="s">
        <v>365</v>
      </c>
      <c r="N116" s="16" t="s">
        <v>365</v>
      </c>
      <c r="O116" s="16" t="s">
        <v>365</v>
      </c>
      <c r="P116" s="16" t="s">
        <v>365</v>
      </c>
      <c r="Q116" s="16" t="s">
        <v>365</v>
      </c>
      <c r="R116" s="16" t="s">
        <v>365</v>
      </c>
      <c r="S116" s="16" t="s">
        <v>365</v>
      </c>
      <c r="T116" s="15">
        <v>16</v>
      </c>
      <c r="U116" s="15">
        <v>16</v>
      </c>
      <c r="V116" s="15">
        <v>29</v>
      </c>
      <c r="W116" s="15">
        <v>53</v>
      </c>
      <c r="X116" s="15">
        <v>38</v>
      </c>
      <c r="Y116" s="15">
        <v>28</v>
      </c>
      <c r="Z116" s="15">
        <v>12</v>
      </c>
      <c r="AA116" s="16" t="s">
        <v>365</v>
      </c>
      <c r="AB116" s="16" t="s">
        <v>365</v>
      </c>
      <c r="AC116" s="16" t="s">
        <v>365</v>
      </c>
      <c r="AD116" s="16" t="s">
        <v>365</v>
      </c>
      <c r="AE116" s="16" t="s">
        <v>365</v>
      </c>
      <c r="AF116" s="16" t="s">
        <v>365</v>
      </c>
      <c r="AG116" s="15">
        <v>10</v>
      </c>
      <c r="AH116" s="15">
        <v>18</v>
      </c>
      <c r="AI116" s="15">
        <v>19</v>
      </c>
      <c r="AJ116" s="16" t="s">
        <v>365</v>
      </c>
      <c r="AK116" s="16" t="s">
        <v>365</v>
      </c>
      <c r="AL116" s="16" t="s">
        <v>365</v>
      </c>
      <c r="AM116" s="15">
        <v>13</v>
      </c>
      <c r="AN116" s="15">
        <v>17</v>
      </c>
      <c r="AO116" s="15">
        <v>15</v>
      </c>
      <c r="AP116" s="15">
        <v>15</v>
      </c>
      <c r="AQ116" s="15">
        <v>26</v>
      </c>
      <c r="AR116" s="15">
        <v>23</v>
      </c>
      <c r="AS116" s="16" t="s">
        <v>365</v>
      </c>
      <c r="AT116" s="15">
        <v>13</v>
      </c>
    </row>
    <row r="117" spans="1:46" x14ac:dyDescent="0.15">
      <c r="A117" s="20"/>
      <c r="B117" s="20"/>
      <c r="C117" s="20"/>
      <c r="D117" s="13">
        <v>193510470</v>
      </c>
      <c r="E117" s="14" t="s">
        <v>357</v>
      </c>
      <c r="F117" s="15">
        <v>132</v>
      </c>
      <c r="G117" s="15"/>
      <c r="H117" s="16" t="s">
        <v>365</v>
      </c>
      <c r="I117" s="16" t="s">
        <v>365</v>
      </c>
      <c r="J117" s="16" t="s">
        <v>365</v>
      </c>
      <c r="K117" s="16" t="s">
        <v>365</v>
      </c>
      <c r="L117" s="16" t="s">
        <v>365</v>
      </c>
      <c r="M117" s="16" t="s">
        <v>365</v>
      </c>
      <c r="N117" s="16" t="s">
        <v>365</v>
      </c>
      <c r="O117" s="16" t="s">
        <v>365</v>
      </c>
      <c r="P117" s="16" t="s">
        <v>365</v>
      </c>
      <c r="Q117" s="16" t="s">
        <v>365</v>
      </c>
      <c r="R117" s="16" t="s">
        <v>365</v>
      </c>
      <c r="S117" s="16" t="s">
        <v>365</v>
      </c>
      <c r="T117" s="16" t="s">
        <v>365</v>
      </c>
      <c r="U117" s="16" t="s">
        <v>365</v>
      </c>
      <c r="V117" s="16" t="s">
        <v>365</v>
      </c>
      <c r="W117" s="16" t="s">
        <v>365</v>
      </c>
      <c r="X117" s="16" t="s">
        <v>365</v>
      </c>
      <c r="Y117" s="16" t="s">
        <v>365</v>
      </c>
      <c r="Z117" s="16" t="s">
        <v>365</v>
      </c>
      <c r="AA117" s="16" t="s">
        <v>365</v>
      </c>
      <c r="AB117" s="16" t="s">
        <v>365</v>
      </c>
      <c r="AC117" s="16" t="s">
        <v>365</v>
      </c>
      <c r="AD117" s="16" t="s">
        <v>365</v>
      </c>
      <c r="AE117" s="16" t="s">
        <v>365</v>
      </c>
      <c r="AF117" s="16" t="s">
        <v>365</v>
      </c>
      <c r="AG117" s="16" t="s">
        <v>365</v>
      </c>
      <c r="AH117" s="16" t="s">
        <v>365</v>
      </c>
      <c r="AI117" s="16" t="s">
        <v>365</v>
      </c>
      <c r="AJ117" s="16" t="s">
        <v>365</v>
      </c>
      <c r="AK117" s="16" t="s">
        <v>365</v>
      </c>
      <c r="AL117" s="16" t="s">
        <v>365</v>
      </c>
      <c r="AM117" s="16" t="s">
        <v>365</v>
      </c>
      <c r="AN117" s="16" t="s">
        <v>365</v>
      </c>
      <c r="AO117" s="16" t="s">
        <v>365</v>
      </c>
      <c r="AP117" s="16" t="s">
        <v>365</v>
      </c>
      <c r="AQ117" s="16" t="s">
        <v>365</v>
      </c>
      <c r="AR117" s="16" t="s">
        <v>365</v>
      </c>
      <c r="AS117" s="16" t="s">
        <v>365</v>
      </c>
      <c r="AT117" s="16" t="s">
        <v>365</v>
      </c>
    </row>
    <row r="118" spans="1:46" x14ac:dyDescent="0.15">
      <c r="A118" s="20"/>
      <c r="B118" s="20"/>
      <c r="C118" s="20"/>
      <c r="D118" s="13">
        <v>193515370</v>
      </c>
      <c r="E118" s="14" t="s">
        <v>358</v>
      </c>
      <c r="F118" s="15">
        <v>115</v>
      </c>
      <c r="G118" s="15"/>
      <c r="H118" s="16" t="s">
        <v>365</v>
      </c>
      <c r="I118" s="16" t="s">
        <v>365</v>
      </c>
      <c r="J118" s="16" t="s">
        <v>365</v>
      </c>
      <c r="K118" s="16" t="s">
        <v>365</v>
      </c>
      <c r="L118" s="16" t="s">
        <v>365</v>
      </c>
      <c r="M118" s="16" t="s">
        <v>365</v>
      </c>
      <c r="N118" s="16" t="s">
        <v>365</v>
      </c>
      <c r="O118" s="16" t="s">
        <v>365</v>
      </c>
      <c r="P118" s="16" t="s">
        <v>365</v>
      </c>
      <c r="Q118" s="16" t="s">
        <v>365</v>
      </c>
      <c r="R118" s="16" t="s">
        <v>365</v>
      </c>
      <c r="S118" s="16" t="s">
        <v>365</v>
      </c>
      <c r="T118" s="16" t="s">
        <v>365</v>
      </c>
      <c r="U118" s="16" t="s">
        <v>365</v>
      </c>
      <c r="V118" s="16" t="s">
        <v>365</v>
      </c>
      <c r="W118" s="16" t="s">
        <v>365</v>
      </c>
      <c r="X118" s="16" t="s">
        <v>365</v>
      </c>
      <c r="Y118" s="16" t="s">
        <v>365</v>
      </c>
      <c r="Z118" s="16" t="s">
        <v>365</v>
      </c>
      <c r="AA118" s="16" t="s">
        <v>365</v>
      </c>
      <c r="AB118" s="16" t="s">
        <v>365</v>
      </c>
      <c r="AC118" s="16" t="s">
        <v>365</v>
      </c>
      <c r="AD118" s="16" t="s">
        <v>365</v>
      </c>
      <c r="AE118" s="16" t="s">
        <v>365</v>
      </c>
      <c r="AF118" s="16" t="s">
        <v>365</v>
      </c>
      <c r="AG118" s="16" t="s">
        <v>365</v>
      </c>
      <c r="AH118" s="16" t="s">
        <v>365</v>
      </c>
      <c r="AI118" s="16" t="s">
        <v>365</v>
      </c>
      <c r="AJ118" s="16" t="s">
        <v>365</v>
      </c>
      <c r="AK118" s="16" t="s">
        <v>365</v>
      </c>
      <c r="AL118" s="16" t="s">
        <v>365</v>
      </c>
      <c r="AM118" s="16" t="s">
        <v>365</v>
      </c>
      <c r="AN118" s="16" t="s">
        <v>365</v>
      </c>
      <c r="AO118" s="16" t="s">
        <v>365</v>
      </c>
      <c r="AP118" s="16" t="s">
        <v>365</v>
      </c>
      <c r="AQ118" s="16" t="s">
        <v>365</v>
      </c>
      <c r="AR118" s="16" t="s">
        <v>365</v>
      </c>
      <c r="AS118" s="16" t="s">
        <v>365</v>
      </c>
      <c r="AT118" s="16" t="s">
        <v>365</v>
      </c>
    </row>
    <row r="119" spans="1:46" x14ac:dyDescent="0.15">
      <c r="A119" s="20"/>
      <c r="B119" s="20"/>
      <c r="C119" s="20"/>
      <c r="D119" s="13">
        <v>193515670</v>
      </c>
      <c r="E119" s="14" t="s">
        <v>359</v>
      </c>
      <c r="F119" s="15">
        <v>114</v>
      </c>
      <c r="G119" s="15"/>
      <c r="H119" s="15">
        <v>330</v>
      </c>
      <c r="I119" s="16" t="s">
        <v>365</v>
      </c>
      <c r="J119" s="16" t="s">
        <v>365</v>
      </c>
      <c r="K119" s="16" t="s">
        <v>365</v>
      </c>
      <c r="L119" s="16" t="s">
        <v>365</v>
      </c>
      <c r="M119" s="16" t="s">
        <v>365</v>
      </c>
      <c r="N119" s="16" t="s">
        <v>365</v>
      </c>
      <c r="O119" s="16" t="s">
        <v>365</v>
      </c>
      <c r="P119" s="16" t="s">
        <v>365</v>
      </c>
      <c r="Q119" s="16" t="s">
        <v>365</v>
      </c>
      <c r="R119" s="16" t="s">
        <v>365</v>
      </c>
      <c r="S119" s="15">
        <v>10</v>
      </c>
      <c r="T119" s="15">
        <v>13</v>
      </c>
      <c r="U119" s="15">
        <v>19</v>
      </c>
      <c r="V119" s="15">
        <v>19</v>
      </c>
      <c r="W119" s="15">
        <v>16</v>
      </c>
      <c r="X119" s="15">
        <v>19</v>
      </c>
      <c r="Y119" s="16" t="s">
        <v>365</v>
      </c>
      <c r="Z119" s="16" t="s">
        <v>365</v>
      </c>
      <c r="AA119" s="16" t="s">
        <v>365</v>
      </c>
      <c r="AB119" s="16" t="s">
        <v>365</v>
      </c>
      <c r="AC119" s="16" t="s">
        <v>365</v>
      </c>
      <c r="AD119" s="16" t="s">
        <v>365</v>
      </c>
      <c r="AE119" s="16" t="s">
        <v>365</v>
      </c>
      <c r="AF119" s="16" t="s">
        <v>365</v>
      </c>
      <c r="AG119" s="16" t="s">
        <v>365</v>
      </c>
      <c r="AH119" s="16" t="s">
        <v>365</v>
      </c>
      <c r="AI119" s="16" t="s">
        <v>365</v>
      </c>
      <c r="AJ119" s="16" t="s">
        <v>365</v>
      </c>
      <c r="AK119" s="16" t="s">
        <v>365</v>
      </c>
      <c r="AL119" s="16" t="s">
        <v>365</v>
      </c>
      <c r="AM119" s="15">
        <v>14</v>
      </c>
      <c r="AN119" s="15">
        <v>21</v>
      </c>
      <c r="AO119" s="15">
        <v>26</v>
      </c>
      <c r="AP119" s="15">
        <v>48</v>
      </c>
      <c r="AQ119" s="15">
        <v>49</v>
      </c>
      <c r="AR119" s="15">
        <v>27</v>
      </c>
      <c r="AS119" s="15">
        <v>11</v>
      </c>
      <c r="AT119" s="16" t="s">
        <v>365</v>
      </c>
    </row>
    <row r="120" spans="1:46" x14ac:dyDescent="0.15">
      <c r="A120" s="20"/>
      <c r="B120" s="20"/>
      <c r="C120" s="20"/>
      <c r="D120" s="13">
        <v>193515970</v>
      </c>
      <c r="E120" s="14" t="s">
        <v>360</v>
      </c>
      <c r="F120" s="15">
        <v>113</v>
      </c>
      <c r="G120" s="15"/>
      <c r="H120" s="15">
        <v>171</v>
      </c>
      <c r="I120" s="16" t="s">
        <v>365</v>
      </c>
      <c r="J120" s="16" t="s">
        <v>365</v>
      </c>
      <c r="K120" s="16" t="s">
        <v>365</v>
      </c>
      <c r="L120" s="16" t="s">
        <v>365</v>
      </c>
      <c r="M120" s="16" t="s">
        <v>365</v>
      </c>
      <c r="N120" s="16" t="s">
        <v>365</v>
      </c>
      <c r="O120" s="16" t="s">
        <v>365</v>
      </c>
      <c r="P120" s="16" t="s">
        <v>365</v>
      </c>
      <c r="Q120" s="16" t="s">
        <v>365</v>
      </c>
      <c r="R120" s="16" t="s">
        <v>365</v>
      </c>
      <c r="S120" s="16" t="s">
        <v>365</v>
      </c>
      <c r="T120" s="16" t="s">
        <v>365</v>
      </c>
      <c r="U120" s="15">
        <v>12</v>
      </c>
      <c r="V120" s="16" t="s">
        <v>365</v>
      </c>
      <c r="W120" s="15">
        <v>10</v>
      </c>
      <c r="X120" s="16" t="s">
        <v>365</v>
      </c>
      <c r="Y120" s="16" t="s">
        <v>365</v>
      </c>
      <c r="Z120" s="16" t="s">
        <v>365</v>
      </c>
      <c r="AA120" s="16" t="s">
        <v>365</v>
      </c>
      <c r="AB120" s="16" t="s">
        <v>365</v>
      </c>
      <c r="AC120" s="16" t="s">
        <v>365</v>
      </c>
      <c r="AD120" s="16" t="s">
        <v>365</v>
      </c>
      <c r="AE120" s="16" t="s">
        <v>365</v>
      </c>
      <c r="AF120" s="16" t="s">
        <v>365</v>
      </c>
      <c r="AG120" s="16" t="s">
        <v>365</v>
      </c>
      <c r="AH120" s="16" t="s">
        <v>365</v>
      </c>
      <c r="AI120" s="16" t="s">
        <v>365</v>
      </c>
      <c r="AJ120" s="16" t="s">
        <v>365</v>
      </c>
      <c r="AK120" s="16" t="s">
        <v>365</v>
      </c>
      <c r="AL120" s="16" t="s">
        <v>365</v>
      </c>
      <c r="AM120" s="16" t="s">
        <v>365</v>
      </c>
      <c r="AN120" s="16" t="s">
        <v>365</v>
      </c>
      <c r="AO120" s="15">
        <v>16</v>
      </c>
      <c r="AP120" s="15">
        <v>30</v>
      </c>
      <c r="AQ120" s="15">
        <v>28</v>
      </c>
      <c r="AR120" s="15">
        <v>14</v>
      </c>
      <c r="AS120" s="16" t="s">
        <v>365</v>
      </c>
      <c r="AT120" s="16" t="s">
        <v>365</v>
      </c>
    </row>
    <row r="121" spans="1:46" x14ac:dyDescent="0.15">
      <c r="A121" s="20"/>
      <c r="B121" s="20"/>
      <c r="C121" s="20"/>
      <c r="D121" s="13">
        <v>193517170</v>
      </c>
      <c r="E121" s="14" t="s">
        <v>361</v>
      </c>
      <c r="F121" s="15">
        <v>115</v>
      </c>
      <c r="G121" s="15"/>
      <c r="H121" s="16" t="s">
        <v>365</v>
      </c>
      <c r="I121" s="16" t="s">
        <v>365</v>
      </c>
      <c r="J121" s="16" t="s">
        <v>365</v>
      </c>
      <c r="K121" s="16" t="s">
        <v>365</v>
      </c>
      <c r="L121" s="16" t="s">
        <v>365</v>
      </c>
      <c r="M121" s="16" t="s">
        <v>365</v>
      </c>
      <c r="N121" s="16" t="s">
        <v>365</v>
      </c>
      <c r="O121" s="16" t="s">
        <v>365</v>
      </c>
      <c r="P121" s="16" t="s">
        <v>365</v>
      </c>
      <c r="Q121" s="16" t="s">
        <v>365</v>
      </c>
      <c r="R121" s="16" t="s">
        <v>365</v>
      </c>
      <c r="S121" s="16" t="s">
        <v>365</v>
      </c>
      <c r="T121" s="16" t="s">
        <v>365</v>
      </c>
      <c r="U121" s="16" t="s">
        <v>365</v>
      </c>
      <c r="V121" s="16" t="s">
        <v>365</v>
      </c>
      <c r="W121" s="16" t="s">
        <v>365</v>
      </c>
      <c r="X121" s="16" t="s">
        <v>365</v>
      </c>
      <c r="Y121" s="16" t="s">
        <v>365</v>
      </c>
      <c r="Z121" s="16" t="s">
        <v>365</v>
      </c>
      <c r="AA121" s="16" t="s">
        <v>365</v>
      </c>
      <c r="AB121" s="16" t="s">
        <v>365</v>
      </c>
      <c r="AC121" s="16" t="s">
        <v>365</v>
      </c>
      <c r="AD121" s="16" t="s">
        <v>365</v>
      </c>
      <c r="AE121" s="16" t="s">
        <v>365</v>
      </c>
      <c r="AF121" s="16" t="s">
        <v>365</v>
      </c>
      <c r="AG121" s="16" t="s">
        <v>365</v>
      </c>
      <c r="AH121" s="16" t="s">
        <v>365</v>
      </c>
      <c r="AI121" s="16" t="s">
        <v>365</v>
      </c>
      <c r="AJ121" s="16" t="s">
        <v>365</v>
      </c>
      <c r="AK121" s="16" t="s">
        <v>365</v>
      </c>
      <c r="AL121" s="16" t="s">
        <v>365</v>
      </c>
      <c r="AM121" s="16" t="s">
        <v>365</v>
      </c>
      <c r="AN121" s="16" t="s">
        <v>365</v>
      </c>
      <c r="AO121" s="16" t="s">
        <v>365</v>
      </c>
      <c r="AP121" s="16" t="s">
        <v>365</v>
      </c>
      <c r="AQ121" s="16" t="s">
        <v>365</v>
      </c>
      <c r="AR121" s="16" t="s">
        <v>365</v>
      </c>
      <c r="AS121" s="16" t="s">
        <v>365</v>
      </c>
      <c r="AT121" s="16" t="s">
        <v>365</v>
      </c>
    </row>
    <row r="122" spans="1:46" x14ac:dyDescent="0.15">
      <c r="A122" s="20"/>
      <c r="B122" s="20"/>
      <c r="C122" s="20"/>
      <c r="D122" s="13">
        <v>193518370</v>
      </c>
      <c r="E122" s="14" t="s">
        <v>362</v>
      </c>
      <c r="F122" s="15">
        <v>83</v>
      </c>
      <c r="G122" s="15"/>
      <c r="H122" s="15">
        <v>34</v>
      </c>
      <c r="I122" s="16" t="s">
        <v>365</v>
      </c>
      <c r="J122" s="16" t="s">
        <v>365</v>
      </c>
      <c r="K122" s="16" t="s">
        <v>365</v>
      </c>
      <c r="L122" s="16" t="s">
        <v>365</v>
      </c>
      <c r="M122" s="16" t="s">
        <v>365</v>
      </c>
      <c r="N122" s="16" t="s">
        <v>365</v>
      </c>
      <c r="O122" s="16" t="s">
        <v>365</v>
      </c>
      <c r="P122" s="16" t="s">
        <v>365</v>
      </c>
      <c r="Q122" s="16" t="s">
        <v>365</v>
      </c>
      <c r="R122" s="16" t="s">
        <v>365</v>
      </c>
      <c r="S122" s="16" t="s">
        <v>365</v>
      </c>
      <c r="T122" s="16" t="s">
        <v>365</v>
      </c>
      <c r="U122" s="16" t="s">
        <v>365</v>
      </c>
      <c r="V122" s="16" t="s">
        <v>365</v>
      </c>
      <c r="W122" s="16" t="s">
        <v>365</v>
      </c>
      <c r="X122" s="16" t="s">
        <v>365</v>
      </c>
      <c r="Y122" s="16" t="s">
        <v>365</v>
      </c>
      <c r="Z122" s="16" t="s">
        <v>365</v>
      </c>
      <c r="AA122" s="16" t="s">
        <v>365</v>
      </c>
      <c r="AB122" s="16" t="s">
        <v>365</v>
      </c>
      <c r="AC122" s="16" t="s">
        <v>365</v>
      </c>
      <c r="AD122" s="16" t="s">
        <v>365</v>
      </c>
      <c r="AE122" s="16" t="s">
        <v>365</v>
      </c>
      <c r="AF122" s="16" t="s">
        <v>365</v>
      </c>
      <c r="AG122" s="16" t="s">
        <v>365</v>
      </c>
      <c r="AH122" s="16" t="s">
        <v>365</v>
      </c>
      <c r="AI122" s="16" t="s">
        <v>365</v>
      </c>
      <c r="AJ122" s="16" t="s">
        <v>365</v>
      </c>
      <c r="AK122" s="16" t="s">
        <v>365</v>
      </c>
      <c r="AL122" s="16" t="s">
        <v>365</v>
      </c>
      <c r="AM122" s="16" t="s">
        <v>365</v>
      </c>
      <c r="AN122" s="16" t="s">
        <v>365</v>
      </c>
      <c r="AO122" s="16" t="s">
        <v>365</v>
      </c>
      <c r="AP122" s="16" t="s">
        <v>365</v>
      </c>
      <c r="AQ122" s="16" t="s">
        <v>365</v>
      </c>
      <c r="AR122" s="16" t="s">
        <v>365</v>
      </c>
      <c r="AS122" s="16" t="s">
        <v>365</v>
      </c>
      <c r="AT122" s="16" t="s">
        <v>365</v>
      </c>
    </row>
    <row r="123" spans="1:46" x14ac:dyDescent="0.15">
      <c r="A123" s="20"/>
      <c r="B123" s="20"/>
      <c r="C123" s="20"/>
      <c r="D123" s="13">
        <v>193520770</v>
      </c>
      <c r="E123" s="14" t="s">
        <v>363</v>
      </c>
      <c r="F123" s="15">
        <v>58</v>
      </c>
      <c r="G123" s="15"/>
      <c r="H123" s="16" t="s">
        <v>365</v>
      </c>
      <c r="I123" s="16" t="s">
        <v>365</v>
      </c>
      <c r="J123" s="16" t="s">
        <v>365</v>
      </c>
      <c r="K123" s="16" t="s">
        <v>365</v>
      </c>
      <c r="L123" s="16" t="s">
        <v>365</v>
      </c>
      <c r="M123" s="16" t="s">
        <v>365</v>
      </c>
      <c r="N123" s="16" t="s">
        <v>365</v>
      </c>
      <c r="O123" s="16" t="s">
        <v>365</v>
      </c>
      <c r="P123" s="16" t="s">
        <v>365</v>
      </c>
      <c r="Q123" s="16" t="s">
        <v>365</v>
      </c>
      <c r="R123" s="16" t="s">
        <v>365</v>
      </c>
      <c r="S123" s="16" t="s">
        <v>365</v>
      </c>
      <c r="T123" s="16" t="s">
        <v>365</v>
      </c>
      <c r="U123" s="16" t="s">
        <v>365</v>
      </c>
      <c r="V123" s="16" t="s">
        <v>365</v>
      </c>
      <c r="W123" s="16" t="s">
        <v>365</v>
      </c>
      <c r="X123" s="16" t="s">
        <v>365</v>
      </c>
      <c r="Y123" s="16" t="s">
        <v>365</v>
      </c>
      <c r="Z123" s="16" t="s">
        <v>365</v>
      </c>
      <c r="AA123" s="16" t="s">
        <v>365</v>
      </c>
      <c r="AB123" s="16" t="s">
        <v>365</v>
      </c>
      <c r="AC123" s="16" t="s">
        <v>365</v>
      </c>
      <c r="AD123" s="16" t="s">
        <v>365</v>
      </c>
      <c r="AE123" s="16" t="s">
        <v>365</v>
      </c>
      <c r="AF123" s="16" t="s">
        <v>365</v>
      </c>
      <c r="AG123" s="16" t="s">
        <v>365</v>
      </c>
      <c r="AH123" s="16" t="s">
        <v>365</v>
      </c>
      <c r="AI123" s="16" t="s">
        <v>365</v>
      </c>
      <c r="AJ123" s="16" t="s">
        <v>365</v>
      </c>
      <c r="AK123" s="16" t="s">
        <v>365</v>
      </c>
      <c r="AL123" s="16" t="s">
        <v>365</v>
      </c>
      <c r="AM123" s="16" t="s">
        <v>365</v>
      </c>
      <c r="AN123" s="16" t="s">
        <v>365</v>
      </c>
      <c r="AO123" s="16" t="s">
        <v>365</v>
      </c>
      <c r="AP123" s="16" t="s">
        <v>365</v>
      </c>
      <c r="AQ123" s="16" t="s">
        <v>365</v>
      </c>
      <c r="AR123" s="16" t="s">
        <v>365</v>
      </c>
      <c r="AS123" s="16" t="s">
        <v>365</v>
      </c>
      <c r="AT123" s="16" t="s">
        <v>365</v>
      </c>
    </row>
    <row r="124" spans="1:46" x14ac:dyDescent="0.15">
      <c r="A124" s="21"/>
      <c r="B124" s="21"/>
      <c r="C124" s="21"/>
      <c r="D124" s="13">
        <v>193521370</v>
      </c>
      <c r="E124" s="14" t="s">
        <v>364</v>
      </c>
      <c r="F124" s="15">
        <v>30</v>
      </c>
      <c r="G124" s="15"/>
      <c r="H124" s="16" t="s">
        <v>365</v>
      </c>
      <c r="I124" s="16" t="s">
        <v>365</v>
      </c>
      <c r="J124" s="16" t="s">
        <v>365</v>
      </c>
      <c r="K124" s="16" t="s">
        <v>365</v>
      </c>
      <c r="L124" s="16" t="s">
        <v>365</v>
      </c>
      <c r="M124" s="16" t="s">
        <v>365</v>
      </c>
      <c r="N124" s="16" t="s">
        <v>365</v>
      </c>
      <c r="O124" s="16" t="s">
        <v>365</v>
      </c>
      <c r="P124" s="16" t="s">
        <v>365</v>
      </c>
      <c r="Q124" s="16" t="s">
        <v>365</v>
      </c>
      <c r="R124" s="16" t="s">
        <v>365</v>
      </c>
      <c r="S124" s="16" t="s">
        <v>365</v>
      </c>
      <c r="T124" s="16" t="s">
        <v>365</v>
      </c>
      <c r="U124" s="16" t="s">
        <v>365</v>
      </c>
      <c r="V124" s="16" t="s">
        <v>365</v>
      </c>
      <c r="W124" s="16" t="s">
        <v>365</v>
      </c>
      <c r="X124" s="16" t="s">
        <v>365</v>
      </c>
      <c r="Y124" s="16" t="s">
        <v>365</v>
      </c>
      <c r="Z124" s="16" t="s">
        <v>365</v>
      </c>
      <c r="AA124" s="16" t="s">
        <v>365</v>
      </c>
      <c r="AB124" s="16" t="s">
        <v>365</v>
      </c>
      <c r="AC124" s="16" t="s">
        <v>365</v>
      </c>
      <c r="AD124" s="16" t="s">
        <v>365</v>
      </c>
      <c r="AE124" s="16" t="s">
        <v>365</v>
      </c>
      <c r="AF124" s="16" t="s">
        <v>365</v>
      </c>
      <c r="AG124" s="16" t="s">
        <v>365</v>
      </c>
      <c r="AH124" s="16" t="s">
        <v>365</v>
      </c>
      <c r="AI124" s="16" t="s">
        <v>365</v>
      </c>
      <c r="AJ124" s="16" t="s">
        <v>365</v>
      </c>
      <c r="AK124" s="16" t="s">
        <v>365</v>
      </c>
      <c r="AL124" s="16" t="s">
        <v>365</v>
      </c>
      <c r="AM124" s="16" t="s">
        <v>365</v>
      </c>
      <c r="AN124" s="16" t="s">
        <v>365</v>
      </c>
      <c r="AO124" s="16" t="s">
        <v>365</v>
      </c>
      <c r="AP124" s="16" t="s">
        <v>365</v>
      </c>
      <c r="AQ124" s="16" t="s">
        <v>365</v>
      </c>
      <c r="AR124" s="16" t="s">
        <v>365</v>
      </c>
      <c r="AS124" s="16" t="s">
        <v>365</v>
      </c>
      <c r="AT124" s="16" t="s">
        <v>365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2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入院</vt:lpstr>
      <vt:lpstr>入院（加算）</vt:lpstr>
      <vt:lpstr>入院!Print_Area</vt:lpstr>
      <vt:lpstr>'入院（加算）'!Print_Area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2021-03-31T04:42:24Z</dcterms:modified>
  <cp:contentStatus/>
</cp:coreProperties>
</file>