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A_基本診療料\"/>
    </mc:Choice>
  </mc:AlternateContent>
  <bookViews>
    <workbookView xWindow="120" yWindow="555" windowWidth="19320" windowHeight="11430" tabRatio="893"/>
  </bookViews>
  <sheets>
    <sheet name="外来" sheetId="3" r:id="rId1"/>
    <sheet name="外来（加算）" sheetId="4" r:id="rId2"/>
    <sheet name="入院" sheetId="5" r:id="rId3"/>
    <sheet name="入院（加算）" sheetId="6" r:id="rId4"/>
  </sheets>
  <definedNames>
    <definedName name="_xlnm.Print_Area" localSheetId="0">外来!$A$1:$BA$28</definedName>
    <definedName name="_xlnm.Print_Area" localSheetId="1">'外来（加算）'!$A$1:$BC$53</definedName>
    <definedName name="_xlnm.Print_Area" localSheetId="2">入院!$A$1:$BA$12</definedName>
    <definedName name="_xlnm.Print_Area" localSheetId="3">'入院（加算）'!$A$1:$BC$48</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25725" calcMode="manual"/>
</workbook>
</file>

<file path=xl/sharedStrings.xml><?xml version="1.0" encoding="utf-8"?>
<sst xmlns="http://schemas.openxmlformats.org/spreadsheetml/2006/main" count="2450" uniqueCount="211">
  <si>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</si>
  <si>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</si>
  <si>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</si>
  <si>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</si>
  <si>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</si>
  <si>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</si>
  <si>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</si>
  <si>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</si>
  <si>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</si>
  <si>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</si>
  <si>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</si>
  <si>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</si>
  <si>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</si>
  <si>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</si>
  <si>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</si>
  <si>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</si>
  <si>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</si>
  <si>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</si>
  <si>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</si>
  <si>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</si>
  <si>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</si>
  <si>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</si>
  <si>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</si>
  <si>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</si>
  <si>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</si>
  <si>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</si>
  <si>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</si>
  <si>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</si>
  <si>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</si>
  <si>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</si>
  <si>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</si>
  <si>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</si>
  <si>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</si>
  <si>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</si>
  <si>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</si>
  <si>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</si>
  <si>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</si>
  <si>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</si>
  <si>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</si>
  <si>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</si>
  <si>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</si>
  <si>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</si>
  <si>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</si>
  <si>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</si>
  <si>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</si>
  <si>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</si>
  <si>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</si>
  <si>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</si>
  <si>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</si>
  <si>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</si>
  <si>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</si>
  <si>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</si>
  <si>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</si>
  <si>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</si>
  <si>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</si>
  <si>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</si>
  <si>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</si>
  <si>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</si>
  <si>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</si>
  <si>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</si>
  <si>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</si>
  <si>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</si>
  <si>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</si>
  <si>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</si>
  <si>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</si>
  <si>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</si>
  <si>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</si>
  <si>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</si>
  <si>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</si>
  <si>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</si>
  <si>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</si>
  <si>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</si>
  <si>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</si>
  <si>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</si>
  <si>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</si>
  <si>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</si>
  <si>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</si>
  <si>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</si>
  <si>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</si>
  <si>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</si>
  <si>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</si>
  <si>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</si>
  <si>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</si>
  <si>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</si>
  <si>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</si>
  <si>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</si>
  <si>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</si>
  <si>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</si>
  <si>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</si>
  <si>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</si>
  <si>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</si>
  <si>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</si>
  <si>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</si>
  <si>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</si>
  <si>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</si>
  <si>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</si>
  <si>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</si>
  <si>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</si>
  <si>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</si>
  <si>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</si>
  <si>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加算</t>
  </si>
  <si>
    <t xml:space="preserve"> </t>
  </si>
  <si>
    <t xml:space="preserve">  </t>
  </si>
  <si>
    <t>%
(加減算)</t>
  </si>
  <si>
    <t>診療年月：H31年04月～R02年03月　A 基本診療料 初再診料　外来　※集計結果が10未満の場合は「‐」で表示（10未満の箇所が1箇所の場合は10以上の最小値を全て「‐」で表示）※集計対象期間内に名称や点数・金額等に変更がある場合、集計対象期間当初の情報で表示</t>
    <phoneticPr fontId="1"/>
  </si>
  <si>
    <t>A000</t>
  </si>
  <si>
    <t>初診料</t>
  </si>
  <si>
    <t>初診料（同一日複数科受診時の２科目の場合）（複初）</t>
  </si>
  <si>
    <t>初診料（文書による紹介がない患者の場合）（初減）</t>
  </si>
  <si>
    <t>初診料（同一日複数科受診時の２科目・文書による紹介がない患者の場合）（複初減）</t>
  </si>
  <si>
    <t>特定妥結率初診料（同一日複数科受診時の２科目）</t>
  </si>
  <si>
    <t>A001</t>
  </si>
  <si>
    <t>再診料</t>
  </si>
  <si>
    <t>再診料（一般病床２００床以上の病院を除く）</t>
  </si>
  <si>
    <t>電話等再診料（一般病床２００床以上の病院を除く）</t>
  </si>
  <si>
    <t>同日再診料（一般病床２００床以上の病院を除く）</t>
  </si>
  <si>
    <t>同日電話等再診料（一般病床２００床以上の病院を除く）</t>
  </si>
  <si>
    <t>再診料（同一日複数科受診時の２科目の場合）（一般病床２００床以上の病院を除く）（複再）</t>
  </si>
  <si>
    <t>電話等再診料（同一日複数科受診時の２科目の場合）（一般病床２００床以上の病院を除く）（複再）</t>
  </si>
  <si>
    <t>同日特定妥結率再診料（許可病床数が２００床以上の病院）</t>
  </si>
  <si>
    <t>特定妥結率再診料（同一日複数科受診時の２科目）（許可病床数が２００床以上の病院）</t>
  </si>
  <si>
    <t>電話等再診料（一般病床２００床以上の病院を除く）（３０年３月以前継続）</t>
  </si>
  <si>
    <t>同日電話等再診料（一般病床２００床以上の病院を除く）（３０年３月以前継続）</t>
  </si>
  <si>
    <t>電話等再診料（同一日複数科受診時の２科目の場合）（一般病床２００床以上の病院を除く）（複再）（３０年３月以前継続）</t>
  </si>
  <si>
    <t>A002</t>
  </si>
  <si>
    <t>外来診療料</t>
  </si>
  <si>
    <t>同日外来診療料</t>
  </si>
  <si>
    <t>外来診療料（同一日複数科受診時の２科目の場合）（複外診）</t>
  </si>
  <si>
    <t>外来診療料（他の医療機関に対して文書による紹介を行う旨の申出を行っている患者）（外診減）</t>
  </si>
  <si>
    <t>外来診療料（同一日複数科受診時の２科目・他の医療機関に対して文書による紹介を行う旨の申出を行っている患者の場合）（複外診減）</t>
  </si>
  <si>
    <t>同日外来診療料（他の医療機関に対して文書による紹介を行う旨の申出を行っている患者）（外診減）</t>
  </si>
  <si>
    <t>特定妥結率外来診療料（同一日複数科受診時の２科目）</t>
  </si>
  <si>
    <t>A003</t>
  </si>
  <si>
    <t>オンライン診療料</t>
  </si>
  <si>
    <t>オンライン診療料（月１回）</t>
  </si>
  <si>
    <t>診療年月：H31年04月～R02年03月　A 基本診療料 初再診料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</si>
  <si>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</si>
  <si>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乳幼児加算（初診）</t>
  </si>
  <si>
    <t>時間外加算（初診）</t>
  </si>
  <si>
    <t>休日加算（初診）</t>
  </si>
  <si>
    <t>深夜加算（初診）</t>
  </si>
  <si>
    <t>時間外特例医療機関加算（初診）</t>
  </si>
  <si>
    <t>乳幼児夜間加算（小児科初診）</t>
  </si>
  <si>
    <t>乳幼児休日加算（小児科初診）</t>
  </si>
  <si>
    <t>乳幼児深夜加算（小児科初診）</t>
  </si>
  <si>
    <t>乳幼児時間外加算（初診）</t>
  </si>
  <si>
    <t>乳幼児休日加算（初診）</t>
  </si>
  <si>
    <t>乳幼児深夜加算（初診）</t>
  </si>
  <si>
    <t>乳幼児時間外特例医療機関加算（初診）</t>
  </si>
  <si>
    <t>夜間・早朝等加算（初診）</t>
  </si>
  <si>
    <t>機能強化加算（初診）</t>
  </si>
  <si>
    <t>乳幼児加算（再診）</t>
  </si>
  <si>
    <t>時間外加算（再診）（入院外）</t>
  </si>
  <si>
    <t>休日加算（再診）（入院外）</t>
  </si>
  <si>
    <t>深夜加算（再診）（入院外）</t>
  </si>
  <si>
    <t>時間外特例医療機関加算（再診）（入院外）</t>
  </si>
  <si>
    <t>乳幼児加算（外来診療料）</t>
  </si>
  <si>
    <t>時間外加算（外来診療料）（入院外）</t>
  </si>
  <si>
    <t>休日加算（外来診療料）（入院外）</t>
  </si>
  <si>
    <t>深夜加算（外来診療料）（入院外）</t>
  </si>
  <si>
    <t>時間外特例医療機関加算（外来診療料）（入院外）</t>
  </si>
  <si>
    <t>外来管理加算（再診）</t>
  </si>
  <si>
    <t>乳幼児夜間加算（小児科再診）（入院外）</t>
  </si>
  <si>
    <t>乳幼児休日加算（小児科再診）（入院外）</t>
  </si>
  <si>
    <t>乳幼児深夜加算（小児科再診）（入院外）</t>
  </si>
  <si>
    <t>乳幼児夜間加算（小児科・外来診療料）（入院外）</t>
  </si>
  <si>
    <t>乳幼児休日加算（小児科・外来診療料）（入院外）</t>
  </si>
  <si>
    <t>乳幼児深夜加算（小児科・外来診療料）（入院外）</t>
  </si>
  <si>
    <t>乳幼児時間外加算（再診）（入院外）</t>
  </si>
  <si>
    <t>乳幼児休日加算（再診）（入院外）</t>
  </si>
  <si>
    <t>乳幼児深夜加算（再診）（入院外）</t>
  </si>
  <si>
    <t>乳幼児時間外特例医療機関加算（再診）（入院外）</t>
  </si>
  <si>
    <t>乳幼児時間外加算（外来診療料）（入院外）</t>
  </si>
  <si>
    <t>乳幼児休日加算（外来診療料）（入院外）</t>
  </si>
  <si>
    <t>乳幼児深夜加算（外来診療料）（入院外）</t>
  </si>
  <si>
    <t>乳幼児時間外特例医療機関加算（外来診療料）（入院外）</t>
  </si>
  <si>
    <t>夜間・早朝等加算（再診）</t>
  </si>
  <si>
    <t>時間外対応加算２</t>
  </si>
  <si>
    <t>明細書発行体制等加算</t>
  </si>
  <si>
    <t>時間外対応加算１</t>
  </si>
  <si>
    <t>時間外対応加算３</t>
  </si>
  <si>
    <t>地域包括診療加算２</t>
  </si>
  <si>
    <t>認知症地域包括診療加算２</t>
  </si>
  <si>
    <t>地域包括診療加算１</t>
  </si>
  <si>
    <t>認知症地域包括診療加算１</t>
  </si>
  <si>
    <t>薬剤適正使用連携加算（再診）</t>
  </si>
  <si>
    <t>診療年月：H31年04月～R02年03月　A 基本診療料 初再診料　入院　※集計結果が10未満の場合は「‐」で表示（10未満の箇所が1箇所の場合は10以上の最小値を全て「‐」で表示）※集計対象期間内に名称や点数・金額等に変更がある場合、集計対象期間当初の情報で表示</t>
    <phoneticPr fontId="1"/>
  </si>
  <si>
    <t>診療年月：H31年04月～R02年03月　A 基本診療料 初再診料　入院（加算）　※集計結果が10未満の場合は「‐」で表示（10未満の箇所が1箇所の場合は10以上の最小値を全て「‐」で表示）※集計対象期間内に名称や点数・金額等に変更がある場合、集計対象期間当初の情報で表示</t>
    <phoneticPr fontId="1"/>
  </si>
  <si>
    <t>時間外加算（再診）（入院）</t>
  </si>
  <si>
    <t>休日加算（再診）（入院）</t>
  </si>
  <si>
    <t>深夜加算（再診）（入院）</t>
  </si>
  <si>
    <t>乳幼児時間外加算（再診）（入院）</t>
  </si>
  <si>
    <t>乳幼児休日加算（再診）（入院）</t>
  </si>
  <si>
    <t>乳幼児深夜加算（再診）（入院）</t>
  </si>
  <si>
    <t>時間外特例医療機関加算（再診）（入院）</t>
  </si>
  <si>
    <t>乳幼児時間外特例医療機関加算（再診）（入院）</t>
  </si>
  <si>
    <t>乳幼児夜間加算（小児科再診）（入院）</t>
  </si>
  <si>
    <t>乳幼児休日加算（小児科再診）（入院）</t>
  </si>
  <si>
    <t>乳幼児深夜加算（小児科再診）（入院）</t>
  </si>
  <si>
    <t>時間外加算（外来診療料）（入院）</t>
  </si>
  <si>
    <t>休日加算（外来診療料）（入院）</t>
  </si>
  <si>
    <t>深夜加算（外来診療料）（入院）</t>
  </si>
  <si>
    <t>乳幼児時間外加算（外来診療料）（入院）</t>
  </si>
  <si>
    <t>乳幼児休日加算（外来診療料）（入院）</t>
  </si>
  <si>
    <t>時間外特例医療機関加算（外来診療料）（入院）</t>
  </si>
  <si>
    <t>乳幼児深夜加算（外来診療料）（入院）</t>
  </si>
  <si>
    <t>乳幼児時間外特例医療機関加算（外来診療料）（入院）</t>
  </si>
  <si>
    <t>乳幼児夜間加算（小児科・外来診療料）（入院）</t>
  </si>
  <si>
    <t>乳幼児休日加算（小児科・外来診療料）（入院）</t>
  </si>
  <si>
    <t>乳幼児深夜加算（小児科・外来診療料）（入院）</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</si>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</sst>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1" xfId="0" applyFont="1" applyBorder="1" applyAlignment="1">
      <alignment vertical="center"/>
    </xf>
    <xf numFmtId="176" fontId="3" fillId="0" borderId="1" xfId="0" applyNumberFormat="1" applyFont="1" applyBorder="1" applyAlignment="1">
      <alignment vertical="center"/>
    </xf>
    <xf numFmtId="176" fontId="3" fillId="0" borderId="5" xfId="0" applyNumberFormat="1" applyFont="1" applyBorder="1" applyAlignment="1">
      <alignment vertical="center"/>
    </xf>
    <xf numFmtId="0" fontId="2" fillId="0" borderId="5" xfId="0" applyFont="1" applyBorder="1" applyAlignment="1">
      <alignment vertical="center"/>
    </xf>
    <xf numFmtId="0" fontId="3" fillId="0" borderId="3"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5" xfId="0" applyFont="1" applyBorder="1" applyAlignment="1">
      <alignment vertical="center" shrinkToFit="1"/>
    </xf>
    <xf numFmtId="0" fontId="3" fillId="0" borderId="11" xfId="0" applyFont="1" applyBorder="1" applyAlignment="1">
      <alignment vertical="center" shrinkToFit="1"/>
    </xf>
    <xf numFmtId="0" fontId="3" fillId="0" borderId="9" xfId="0" applyFont="1" applyBorder="1" applyAlignment="1">
      <alignment vertical="center" shrinkToFit="1"/>
    </xf>
    <xf numFmtId="0" fontId="2" fillId="0" borderId="0" xfId="0" applyFont="1" applyAlignment="1">
      <alignment vertical="center" shrinkToFit="1"/>
    </xf>
    <xf numFmtId="49" fontId="2" fillId="0" borderId="8" xfId="0" applyNumberFormat="1" applyFont="1" applyBorder="1" applyAlignment="1">
      <alignment vertical="center" shrinkToFit="1"/>
    </xf>
    <xf numFmtId="0" fontId="2" fillId="0" borderId="8" xfId="0" applyFont="1" applyBorder="1" applyAlignment="1">
      <alignment vertical="center" shrinkToFit="1"/>
    </xf>
    <xf numFmtId="0" fontId="2" fillId="0" borderId="10" xfId="0" applyFont="1" applyBorder="1" applyAlignment="1">
      <alignment vertical="center" shrinkToFit="1"/>
    </xf>
    <xf numFmtId="176" fontId="2" fillId="0" borderId="8" xfId="0" applyNumberFormat="1" applyFont="1" applyBorder="1" applyAlignment="1">
      <alignment vertical="center" shrinkToFit="1"/>
    </xf>
    <xf numFmtId="176" fontId="2" fillId="0" borderId="8"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28"/>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8" t="s">
        <v>96</v>
      </c>
      <c r="B3" s="30" t="s">
        <v>94</v>
      </c>
      <c r="C3" s="28" t="s">
        <v>97</v>
      </c>
      <c r="D3" s="30" t="s">
        <v>95</v>
      </c>
      <c r="E3" s="26" t="s">
        <v>98</v>
      </c>
      <c r="F3" s="26"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9"/>
      <c r="B4" s="31"/>
      <c r="C4" s="29"/>
      <c r="D4" s="31"/>
      <c r="E4" s="27"/>
      <c r="F4" s="27"/>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7" t="s">
        <v>105</v>
      </c>
      <c r="B5" s="17" t="s">
        <v>106</v>
      </c>
      <c r="C5" s="13">
        <v>111000110</v>
      </c>
      <c r="D5" s="14" t="s">
        <v>106</v>
      </c>
      <c r="E5" s="15">
        <v>288</v>
      </c>
      <c r="F5" s="16">
        <v>243082782</v>
      </c>
      <c r="G5" s="16">
        <v>8816451</v>
      </c>
      <c r="H5" s="16">
        <v>2080275</v>
      </c>
      <c r="I5" s="16">
        <v>1976258</v>
      </c>
      <c r="J5" s="16">
        <v>4114406</v>
      </c>
      <c r="K5" s="16">
        <v>1509739</v>
      </c>
      <c r="L5" s="16">
        <v>2039445</v>
      </c>
      <c r="M5" s="16">
        <v>3276367</v>
      </c>
      <c r="N5" s="16">
        <v>4934639</v>
      </c>
      <c r="O5" s="16">
        <v>3497028</v>
      </c>
      <c r="P5" s="16">
        <v>3736993</v>
      </c>
      <c r="Q5" s="16">
        <v>13126734</v>
      </c>
      <c r="R5" s="16">
        <v>11072816</v>
      </c>
      <c r="S5" s="16">
        <v>31285815</v>
      </c>
      <c r="T5" s="16">
        <v>17497070</v>
      </c>
      <c r="U5" s="16">
        <v>3905735</v>
      </c>
      <c r="V5" s="16">
        <v>1855911</v>
      </c>
      <c r="W5" s="16">
        <v>2144300</v>
      </c>
      <c r="X5" s="16">
        <v>1428200</v>
      </c>
      <c r="Y5" s="16">
        <v>1503370</v>
      </c>
      <c r="Z5" s="16">
        <v>3481548</v>
      </c>
      <c r="AA5" s="16">
        <v>3922065</v>
      </c>
      <c r="AB5" s="16">
        <v>6742392</v>
      </c>
      <c r="AC5" s="16">
        <v>15425295</v>
      </c>
      <c r="AD5" s="16">
        <v>3398701</v>
      </c>
      <c r="AE5" s="16">
        <v>2567969</v>
      </c>
      <c r="AF5" s="16">
        <v>4463804</v>
      </c>
      <c r="AG5" s="16">
        <v>17345954</v>
      </c>
      <c r="AH5" s="16">
        <v>11141706</v>
      </c>
      <c r="AI5" s="16">
        <v>2515670</v>
      </c>
      <c r="AJ5" s="16">
        <v>1862811</v>
      </c>
      <c r="AK5" s="16">
        <v>1088836</v>
      </c>
      <c r="AL5" s="16">
        <v>1213464</v>
      </c>
      <c r="AM5" s="16">
        <v>3622661</v>
      </c>
      <c r="AN5" s="16">
        <v>5521168</v>
      </c>
      <c r="AO5" s="16">
        <v>2539402</v>
      </c>
      <c r="AP5" s="16">
        <v>1500038</v>
      </c>
      <c r="AQ5" s="16">
        <v>1951638</v>
      </c>
      <c r="AR5" s="16">
        <v>2682967</v>
      </c>
      <c r="AS5" s="16">
        <v>1197253</v>
      </c>
      <c r="AT5" s="16">
        <v>10481401</v>
      </c>
      <c r="AU5" s="16">
        <v>1671666</v>
      </c>
      <c r="AV5" s="16">
        <v>2473579</v>
      </c>
      <c r="AW5" s="16">
        <v>3491166</v>
      </c>
      <c r="AX5" s="16">
        <v>2259241</v>
      </c>
      <c r="AY5" s="16">
        <v>2310539</v>
      </c>
      <c r="AZ5" s="16">
        <v>3296245</v>
      </c>
      <c r="BA5" s="16">
        <v>3112051</v>
      </c>
    </row>
    <row r="6" spans="1:53" x14ac:dyDescent="0.15">
      <c r="A6" s="18"/>
      <c r="B6" s="18"/>
      <c r="C6" s="13">
        <v>111011810</v>
      </c>
      <c r="D6" s="14" t="s">
        <v>107</v>
      </c>
      <c r="E6" s="15">
        <v>144</v>
      </c>
      <c r="F6" s="15">
        <v>2515757</v>
      </c>
      <c r="G6" s="15">
        <v>110540</v>
      </c>
      <c r="H6" s="15">
        <v>15084</v>
      </c>
      <c r="I6" s="15">
        <v>16599</v>
      </c>
      <c r="J6" s="15">
        <v>30844</v>
      </c>
      <c r="K6" s="15">
        <v>21295</v>
      </c>
      <c r="L6" s="15">
        <v>14330</v>
      </c>
      <c r="M6" s="15">
        <v>36907</v>
      </c>
      <c r="N6" s="15">
        <v>52198</v>
      </c>
      <c r="O6" s="15">
        <v>39410</v>
      </c>
      <c r="P6" s="15">
        <v>29449</v>
      </c>
      <c r="Q6" s="15">
        <v>169419</v>
      </c>
      <c r="R6" s="15">
        <v>147023</v>
      </c>
      <c r="S6" s="15">
        <v>382832</v>
      </c>
      <c r="T6" s="15">
        <v>173700</v>
      </c>
      <c r="U6" s="15">
        <v>31738</v>
      </c>
      <c r="V6" s="15">
        <v>25369</v>
      </c>
      <c r="W6" s="15">
        <v>34222</v>
      </c>
      <c r="X6" s="15">
        <v>22173</v>
      </c>
      <c r="Y6" s="15">
        <v>15167</v>
      </c>
      <c r="Z6" s="15">
        <v>35694</v>
      </c>
      <c r="AA6" s="15">
        <v>42129</v>
      </c>
      <c r="AB6" s="15">
        <v>47642</v>
      </c>
      <c r="AC6" s="15">
        <v>142448</v>
      </c>
      <c r="AD6" s="15">
        <v>21455</v>
      </c>
      <c r="AE6" s="15">
        <v>28047</v>
      </c>
      <c r="AF6" s="15">
        <v>59263</v>
      </c>
      <c r="AG6" s="15">
        <v>168078</v>
      </c>
      <c r="AH6" s="15">
        <v>118750</v>
      </c>
      <c r="AI6" s="15">
        <v>37514</v>
      </c>
      <c r="AJ6" s="15">
        <v>19702</v>
      </c>
      <c r="AK6" s="15">
        <v>7229</v>
      </c>
      <c r="AL6" s="15">
        <v>10359</v>
      </c>
      <c r="AM6" s="15">
        <v>42695</v>
      </c>
      <c r="AN6" s="15">
        <v>47281</v>
      </c>
      <c r="AO6" s="15">
        <v>20493</v>
      </c>
      <c r="AP6" s="15">
        <v>12659</v>
      </c>
      <c r="AQ6" s="15">
        <v>21608</v>
      </c>
      <c r="AR6" s="15">
        <v>35529</v>
      </c>
      <c r="AS6" s="15">
        <v>16837</v>
      </c>
      <c r="AT6" s="15">
        <v>75151</v>
      </c>
      <c r="AU6" s="15">
        <v>13074</v>
      </c>
      <c r="AV6" s="15">
        <v>17308</v>
      </c>
      <c r="AW6" s="15">
        <v>23962</v>
      </c>
      <c r="AX6" s="15">
        <v>18115</v>
      </c>
      <c r="AY6" s="15">
        <v>16641</v>
      </c>
      <c r="AZ6" s="15">
        <v>23355</v>
      </c>
      <c r="BA6" s="15">
        <v>24440</v>
      </c>
    </row>
    <row r="7" spans="1:53" x14ac:dyDescent="0.15">
      <c r="A7" s="18"/>
      <c r="B7" s="18"/>
      <c r="C7" s="13">
        <v>111012510</v>
      </c>
      <c r="D7" s="14" t="s">
        <v>108</v>
      </c>
      <c r="E7" s="15">
        <v>214</v>
      </c>
      <c r="F7" s="15">
        <v>32702</v>
      </c>
      <c r="G7" s="15">
        <v>587</v>
      </c>
      <c r="H7" s="16" t="s">
        <v>210</v>
      </c>
      <c r="I7" s="16" t="s">
        <v>210</v>
      </c>
      <c r="J7" s="16" t="s">
        <v>210</v>
      </c>
      <c r="K7" s="16" t="s">
        <v>210</v>
      </c>
      <c r="L7" s="16" t="s">
        <v>210</v>
      </c>
      <c r="M7" s="16" t="s">
        <v>210</v>
      </c>
      <c r="N7" s="16" t="s">
        <v>210</v>
      </c>
      <c r="O7" s="16" t="s">
        <v>210</v>
      </c>
      <c r="P7" s="16" t="s">
        <v>210</v>
      </c>
      <c r="Q7" s="15">
        <v>4864</v>
      </c>
      <c r="R7" s="16" t="s">
        <v>210</v>
      </c>
      <c r="S7" s="16" t="s">
        <v>210</v>
      </c>
      <c r="T7" s="16" t="s">
        <v>210</v>
      </c>
      <c r="U7" s="16" t="s">
        <v>210</v>
      </c>
      <c r="V7" s="16" t="s">
        <v>210</v>
      </c>
      <c r="W7" s="16" t="s">
        <v>210</v>
      </c>
      <c r="X7" s="16" t="s">
        <v>210</v>
      </c>
      <c r="Y7" s="15">
        <v>9436</v>
      </c>
      <c r="Z7" s="16" t="s">
        <v>210</v>
      </c>
      <c r="AA7" s="16" t="s">
        <v>210</v>
      </c>
      <c r="AB7" s="16" t="s">
        <v>210</v>
      </c>
      <c r="AC7" s="16" t="s">
        <v>210</v>
      </c>
      <c r="AD7" s="16" t="s">
        <v>210</v>
      </c>
      <c r="AE7" s="16" t="s">
        <v>210</v>
      </c>
      <c r="AF7" s="15">
        <v>7814</v>
      </c>
      <c r="AG7" s="15">
        <v>2543</v>
      </c>
      <c r="AH7" s="16" t="s">
        <v>210</v>
      </c>
      <c r="AI7" s="16" t="s">
        <v>210</v>
      </c>
      <c r="AJ7" s="16" t="s">
        <v>210</v>
      </c>
      <c r="AK7" s="16" t="s">
        <v>210</v>
      </c>
      <c r="AL7" s="16" t="s">
        <v>210</v>
      </c>
      <c r="AM7" s="15">
        <v>18</v>
      </c>
      <c r="AN7" s="16" t="s">
        <v>210</v>
      </c>
      <c r="AO7" s="16" t="s">
        <v>210</v>
      </c>
      <c r="AP7" s="16" t="s">
        <v>210</v>
      </c>
      <c r="AQ7" s="16" t="s">
        <v>210</v>
      </c>
      <c r="AR7" s="16" t="s">
        <v>210</v>
      </c>
      <c r="AS7" s="15">
        <v>4689</v>
      </c>
      <c r="AT7" s="15">
        <v>2746</v>
      </c>
      <c r="AU7" s="16" t="s">
        <v>210</v>
      </c>
      <c r="AV7" s="16" t="s">
        <v>210</v>
      </c>
      <c r="AW7" s="16" t="s">
        <v>210</v>
      </c>
      <c r="AX7" s="16" t="s">
        <v>210</v>
      </c>
      <c r="AY7" s="16" t="s">
        <v>210</v>
      </c>
      <c r="AZ7" s="16" t="s">
        <v>210</v>
      </c>
      <c r="BA7" s="16" t="s">
        <v>210</v>
      </c>
    </row>
    <row r="8" spans="1:53" x14ac:dyDescent="0.15">
      <c r="A8" s="18"/>
      <c r="B8" s="18"/>
      <c r="C8" s="13">
        <v>111012610</v>
      </c>
      <c r="D8" s="14" t="s">
        <v>109</v>
      </c>
      <c r="E8" s="15">
        <v>107</v>
      </c>
      <c r="F8" s="15">
        <v>4287</v>
      </c>
      <c r="G8" s="16" t="s">
        <v>210</v>
      </c>
      <c r="H8" s="16" t="s">
        <v>210</v>
      </c>
      <c r="I8" s="16" t="s">
        <v>210</v>
      </c>
      <c r="J8" s="16" t="s">
        <v>210</v>
      </c>
      <c r="K8" s="16" t="s">
        <v>210</v>
      </c>
      <c r="L8" s="16" t="s">
        <v>210</v>
      </c>
      <c r="M8" s="16" t="s">
        <v>210</v>
      </c>
      <c r="N8" s="16" t="s">
        <v>210</v>
      </c>
      <c r="O8" s="16" t="s">
        <v>210</v>
      </c>
      <c r="P8" s="16" t="s">
        <v>210</v>
      </c>
      <c r="Q8" s="15">
        <v>664</v>
      </c>
      <c r="R8" s="16" t="s">
        <v>210</v>
      </c>
      <c r="S8" s="15">
        <v>48</v>
      </c>
      <c r="T8" s="15">
        <v>10</v>
      </c>
      <c r="U8" s="16" t="s">
        <v>210</v>
      </c>
      <c r="V8" s="15">
        <v>18</v>
      </c>
      <c r="W8" s="16" t="s">
        <v>210</v>
      </c>
      <c r="X8" s="16" t="s">
        <v>210</v>
      </c>
      <c r="Y8" s="15">
        <v>2433</v>
      </c>
      <c r="Z8" s="16" t="s">
        <v>210</v>
      </c>
      <c r="AA8" s="16" t="s">
        <v>210</v>
      </c>
      <c r="AB8" s="16" t="s">
        <v>210</v>
      </c>
      <c r="AC8" s="16" t="s">
        <v>210</v>
      </c>
      <c r="AD8" s="16" t="s">
        <v>210</v>
      </c>
      <c r="AE8" s="16" t="s">
        <v>210</v>
      </c>
      <c r="AF8" s="15">
        <v>517</v>
      </c>
      <c r="AG8" s="15">
        <v>77</v>
      </c>
      <c r="AH8" s="15">
        <v>40</v>
      </c>
      <c r="AI8" s="16" t="s">
        <v>210</v>
      </c>
      <c r="AJ8" s="16" t="s">
        <v>210</v>
      </c>
      <c r="AK8" s="16" t="s">
        <v>210</v>
      </c>
      <c r="AL8" s="16" t="s">
        <v>210</v>
      </c>
      <c r="AM8" s="16" t="s">
        <v>210</v>
      </c>
      <c r="AN8" s="16" t="s">
        <v>210</v>
      </c>
      <c r="AO8" s="16" t="s">
        <v>210</v>
      </c>
      <c r="AP8" s="16" t="s">
        <v>210</v>
      </c>
      <c r="AQ8" s="16" t="s">
        <v>210</v>
      </c>
      <c r="AR8" s="16" t="s">
        <v>210</v>
      </c>
      <c r="AS8" s="15">
        <v>121</v>
      </c>
      <c r="AT8" s="15">
        <v>264</v>
      </c>
      <c r="AU8" s="16" t="s">
        <v>210</v>
      </c>
      <c r="AV8" s="16" t="s">
        <v>210</v>
      </c>
      <c r="AW8" s="15">
        <v>21</v>
      </c>
      <c r="AX8" s="16" t="s">
        <v>210</v>
      </c>
      <c r="AY8" s="16" t="s">
        <v>210</v>
      </c>
      <c r="AZ8" s="16" t="s">
        <v>210</v>
      </c>
      <c r="BA8" s="16" t="s">
        <v>210</v>
      </c>
    </row>
    <row r="9" spans="1:53" x14ac:dyDescent="0.15">
      <c r="A9" s="19"/>
      <c r="B9" s="19"/>
      <c r="C9" s="13">
        <v>111012810</v>
      </c>
      <c r="D9" s="14" t="s">
        <v>110</v>
      </c>
      <c r="E9" s="15">
        <v>107</v>
      </c>
      <c r="F9" s="15">
        <v>15</v>
      </c>
      <c r="G9" s="16" t="s">
        <v>210</v>
      </c>
      <c r="H9" s="16" t="s">
        <v>210</v>
      </c>
      <c r="I9" s="16" t="s">
        <v>210</v>
      </c>
      <c r="J9" s="16" t="s">
        <v>210</v>
      </c>
      <c r="K9" s="16" t="s">
        <v>210</v>
      </c>
      <c r="L9" s="16" t="s">
        <v>210</v>
      </c>
      <c r="M9" s="16" t="s">
        <v>210</v>
      </c>
      <c r="N9" s="16" t="s">
        <v>210</v>
      </c>
      <c r="O9" s="16" t="s">
        <v>210</v>
      </c>
      <c r="P9" s="16" t="s">
        <v>210</v>
      </c>
      <c r="Q9" s="16" t="s">
        <v>210</v>
      </c>
      <c r="R9" s="16" t="s">
        <v>210</v>
      </c>
      <c r="S9" s="16" t="s">
        <v>210</v>
      </c>
      <c r="T9" s="16" t="s">
        <v>210</v>
      </c>
      <c r="U9" s="16" t="s">
        <v>210</v>
      </c>
      <c r="V9" s="16" t="s">
        <v>210</v>
      </c>
      <c r="W9" s="16" t="s">
        <v>210</v>
      </c>
      <c r="X9" s="16" t="s">
        <v>210</v>
      </c>
      <c r="Y9" s="16" t="s">
        <v>210</v>
      </c>
      <c r="Z9" s="16" t="s">
        <v>210</v>
      </c>
      <c r="AA9" s="16" t="s">
        <v>210</v>
      </c>
      <c r="AB9" s="16" t="s">
        <v>210</v>
      </c>
      <c r="AC9" s="16" t="s">
        <v>210</v>
      </c>
      <c r="AD9" s="16" t="s">
        <v>210</v>
      </c>
      <c r="AE9" s="16" t="s">
        <v>210</v>
      </c>
      <c r="AF9" s="16" t="s">
        <v>210</v>
      </c>
      <c r="AG9" s="16" t="s">
        <v>210</v>
      </c>
      <c r="AH9" s="16" t="s">
        <v>210</v>
      </c>
      <c r="AI9" s="16" t="s">
        <v>210</v>
      </c>
      <c r="AJ9" s="16" t="s">
        <v>210</v>
      </c>
      <c r="AK9" s="16" t="s">
        <v>210</v>
      </c>
      <c r="AL9" s="16" t="s">
        <v>210</v>
      </c>
      <c r="AM9" s="16" t="s">
        <v>210</v>
      </c>
      <c r="AN9" s="16" t="s">
        <v>210</v>
      </c>
      <c r="AO9" s="16" t="s">
        <v>210</v>
      </c>
      <c r="AP9" s="16" t="s">
        <v>210</v>
      </c>
      <c r="AQ9" s="16" t="s">
        <v>210</v>
      </c>
      <c r="AR9" s="16" t="s">
        <v>210</v>
      </c>
      <c r="AS9" s="16" t="s">
        <v>210</v>
      </c>
      <c r="AT9" s="16" t="s">
        <v>210</v>
      </c>
      <c r="AU9" s="16" t="s">
        <v>210</v>
      </c>
      <c r="AV9" s="16" t="s">
        <v>210</v>
      </c>
      <c r="AW9" s="16" t="s">
        <v>210</v>
      </c>
      <c r="AX9" s="16" t="s">
        <v>210</v>
      </c>
      <c r="AY9" s="16" t="s">
        <v>210</v>
      </c>
      <c r="AZ9" s="16" t="s">
        <v>210</v>
      </c>
      <c r="BA9" s="16" t="s">
        <v>210</v>
      </c>
    </row>
    <row r="10" spans="1:53" x14ac:dyDescent="0.15">
      <c r="A10" s="18" t="s">
        <v>111</v>
      </c>
      <c r="B10" s="18" t="s">
        <v>112</v>
      </c>
      <c r="C10" s="13">
        <v>112007410</v>
      </c>
      <c r="D10" s="14" t="s">
        <v>113</v>
      </c>
      <c r="E10" s="15">
        <v>73</v>
      </c>
      <c r="F10" s="15">
        <v>1038734752</v>
      </c>
      <c r="G10" s="15">
        <v>37013989</v>
      </c>
      <c r="H10" s="15">
        <v>11583237</v>
      </c>
      <c r="I10" s="15">
        <v>10160167</v>
      </c>
      <c r="J10" s="15">
        <v>18614394</v>
      </c>
      <c r="K10" s="15">
        <v>8042908</v>
      </c>
      <c r="L10" s="15">
        <v>9739709</v>
      </c>
      <c r="M10" s="15">
        <v>14876269</v>
      </c>
      <c r="N10" s="15">
        <v>20682198</v>
      </c>
      <c r="O10" s="15">
        <v>16163545</v>
      </c>
      <c r="P10" s="15">
        <v>16247625</v>
      </c>
      <c r="Q10" s="15">
        <v>53468460</v>
      </c>
      <c r="R10" s="15">
        <v>42813668</v>
      </c>
      <c r="S10" s="15">
        <v>108988596</v>
      </c>
      <c r="T10" s="15">
        <v>69291438</v>
      </c>
      <c r="U10" s="15">
        <v>16721889</v>
      </c>
      <c r="V10" s="15">
        <v>7647252</v>
      </c>
      <c r="W10" s="15">
        <v>8085401</v>
      </c>
      <c r="X10" s="15">
        <v>6099818</v>
      </c>
      <c r="Y10" s="15">
        <v>6581331</v>
      </c>
      <c r="Z10" s="15">
        <v>15099208</v>
      </c>
      <c r="AA10" s="15">
        <v>17547462</v>
      </c>
      <c r="AB10" s="15">
        <v>30889557</v>
      </c>
      <c r="AC10" s="15">
        <v>63758732</v>
      </c>
      <c r="AD10" s="15">
        <v>16162554</v>
      </c>
      <c r="AE10" s="15">
        <v>9832754</v>
      </c>
      <c r="AF10" s="15">
        <v>19992904</v>
      </c>
      <c r="AG10" s="15">
        <v>77617704</v>
      </c>
      <c r="AH10" s="15">
        <v>49800690</v>
      </c>
      <c r="AI10" s="15">
        <v>10955233</v>
      </c>
      <c r="AJ10" s="15">
        <v>8989428</v>
      </c>
      <c r="AK10" s="15">
        <v>4588818</v>
      </c>
      <c r="AL10" s="15">
        <v>5923457</v>
      </c>
      <c r="AM10" s="15">
        <v>16440978</v>
      </c>
      <c r="AN10" s="15">
        <v>27174789</v>
      </c>
      <c r="AO10" s="15">
        <v>13395861</v>
      </c>
      <c r="AP10" s="15">
        <v>6787010</v>
      </c>
      <c r="AQ10" s="15">
        <v>9576428</v>
      </c>
      <c r="AR10" s="15">
        <v>12787215</v>
      </c>
      <c r="AS10" s="15">
        <v>6165033</v>
      </c>
      <c r="AT10" s="15">
        <v>46860360</v>
      </c>
      <c r="AU10" s="15">
        <v>9054369</v>
      </c>
      <c r="AV10" s="15">
        <v>13655998</v>
      </c>
      <c r="AW10" s="15">
        <v>17195903</v>
      </c>
      <c r="AX10" s="15">
        <v>10608422</v>
      </c>
      <c r="AY10" s="15">
        <v>10551267</v>
      </c>
      <c r="AZ10" s="15">
        <v>15747718</v>
      </c>
      <c r="BA10" s="15">
        <v>8753006</v>
      </c>
    </row>
    <row r="11" spans="1:53" x14ac:dyDescent="0.15">
      <c r="A11" s="18"/>
      <c r="B11" s="18"/>
      <c r="C11" s="13">
        <v>112007950</v>
      </c>
      <c r="D11" s="14" t="s">
        <v>114</v>
      </c>
      <c r="E11" s="15">
        <v>73</v>
      </c>
      <c r="F11" s="15">
        <v>2162304</v>
      </c>
      <c r="G11" s="15">
        <v>102743</v>
      </c>
      <c r="H11" s="15">
        <v>2928</v>
      </c>
      <c r="I11" s="15">
        <v>5688</v>
      </c>
      <c r="J11" s="15">
        <v>17676</v>
      </c>
      <c r="K11" s="15">
        <v>5345</v>
      </c>
      <c r="L11" s="15">
        <v>7246</v>
      </c>
      <c r="M11" s="15">
        <v>12302</v>
      </c>
      <c r="N11" s="15">
        <v>18671</v>
      </c>
      <c r="O11" s="15">
        <v>18229</v>
      </c>
      <c r="P11" s="15">
        <v>26588</v>
      </c>
      <c r="Q11" s="15">
        <v>97855</v>
      </c>
      <c r="R11" s="15">
        <v>81562</v>
      </c>
      <c r="S11" s="15">
        <v>385973</v>
      </c>
      <c r="T11" s="15">
        <v>212748</v>
      </c>
      <c r="U11" s="15">
        <v>12651</v>
      </c>
      <c r="V11" s="15">
        <v>6204</v>
      </c>
      <c r="W11" s="15">
        <v>14631</v>
      </c>
      <c r="X11" s="15">
        <v>7205</v>
      </c>
      <c r="Y11" s="15">
        <v>10190</v>
      </c>
      <c r="Z11" s="15">
        <v>30805</v>
      </c>
      <c r="AA11" s="15">
        <v>30646</v>
      </c>
      <c r="AB11" s="15">
        <v>35797</v>
      </c>
      <c r="AC11" s="15">
        <v>101324</v>
      </c>
      <c r="AD11" s="15">
        <v>23841</v>
      </c>
      <c r="AE11" s="15">
        <v>12247</v>
      </c>
      <c r="AF11" s="15">
        <v>63247</v>
      </c>
      <c r="AG11" s="15">
        <v>213302</v>
      </c>
      <c r="AH11" s="15">
        <v>108584</v>
      </c>
      <c r="AI11" s="15">
        <v>16019</v>
      </c>
      <c r="AJ11" s="15">
        <v>23174</v>
      </c>
      <c r="AK11" s="15">
        <v>4460</v>
      </c>
      <c r="AL11" s="15">
        <v>9881</v>
      </c>
      <c r="AM11" s="15">
        <v>30380</v>
      </c>
      <c r="AN11" s="15">
        <v>76802</v>
      </c>
      <c r="AO11" s="15">
        <v>23982</v>
      </c>
      <c r="AP11" s="15">
        <v>23079</v>
      </c>
      <c r="AQ11" s="15">
        <v>15531</v>
      </c>
      <c r="AR11" s="15">
        <v>36041</v>
      </c>
      <c r="AS11" s="15">
        <v>12714</v>
      </c>
      <c r="AT11" s="15">
        <v>120300</v>
      </c>
      <c r="AU11" s="15">
        <v>9389</v>
      </c>
      <c r="AV11" s="15">
        <v>15488</v>
      </c>
      <c r="AW11" s="15">
        <v>20071</v>
      </c>
      <c r="AX11" s="15">
        <v>17170</v>
      </c>
      <c r="AY11" s="15">
        <v>9928</v>
      </c>
      <c r="AZ11" s="15">
        <v>23055</v>
      </c>
      <c r="BA11" s="15">
        <v>8612</v>
      </c>
    </row>
    <row r="12" spans="1:53" x14ac:dyDescent="0.15">
      <c r="A12" s="18"/>
      <c r="B12" s="18"/>
      <c r="C12" s="13">
        <v>112008350</v>
      </c>
      <c r="D12" s="14" t="s">
        <v>115</v>
      </c>
      <c r="E12" s="15">
        <v>73</v>
      </c>
      <c r="F12" s="15">
        <v>1520811</v>
      </c>
      <c r="G12" s="15">
        <v>28501</v>
      </c>
      <c r="H12" s="15">
        <v>7305</v>
      </c>
      <c r="I12" s="15">
        <v>4859</v>
      </c>
      <c r="J12" s="15">
        <v>12342</v>
      </c>
      <c r="K12" s="15">
        <v>4725</v>
      </c>
      <c r="L12" s="15">
        <v>8513</v>
      </c>
      <c r="M12" s="15">
        <v>23409</v>
      </c>
      <c r="N12" s="15">
        <v>19959</v>
      </c>
      <c r="O12" s="15">
        <v>19410</v>
      </c>
      <c r="P12" s="15">
        <v>19636</v>
      </c>
      <c r="Q12" s="15">
        <v>79610</v>
      </c>
      <c r="R12" s="15">
        <v>49823</v>
      </c>
      <c r="S12" s="15">
        <v>208302</v>
      </c>
      <c r="T12" s="15">
        <v>105243</v>
      </c>
      <c r="U12" s="15">
        <v>17486</v>
      </c>
      <c r="V12" s="15">
        <v>7390</v>
      </c>
      <c r="W12" s="15">
        <v>10491</v>
      </c>
      <c r="X12" s="15">
        <v>6202</v>
      </c>
      <c r="Y12" s="15">
        <v>7885</v>
      </c>
      <c r="Z12" s="15">
        <v>12063</v>
      </c>
      <c r="AA12" s="15">
        <v>41967</v>
      </c>
      <c r="AB12" s="15">
        <v>32190</v>
      </c>
      <c r="AC12" s="15">
        <v>108809</v>
      </c>
      <c r="AD12" s="15">
        <v>18448</v>
      </c>
      <c r="AE12" s="15">
        <v>15340</v>
      </c>
      <c r="AF12" s="15">
        <v>45094</v>
      </c>
      <c r="AG12" s="15">
        <v>180497</v>
      </c>
      <c r="AH12" s="15">
        <v>89622</v>
      </c>
      <c r="AI12" s="15">
        <v>20213</v>
      </c>
      <c r="AJ12" s="15">
        <v>17821</v>
      </c>
      <c r="AK12" s="15">
        <v>6473</v>
      </c>
      <c r="AL12" s="15">
        <v>6661</v>
      </c>
      <c r="AM12" s="15">
        <v>25322</v>
      </c>
      <c r="AN12" s="15">
        <v>42930</v>
      </c>
      <c r="AO12" s="15">
        <v>14116</v>
      </c>
      <c r="AP12" s="15">
        <v>14072</v>
      </c>
      <c r="AQ12" s="15">
        <v>13557</v>
      </c>
      <c r="AR12" s="15">
        <v>18116</v>
      </c>
      <c r="AS12" s="15">
        <v>5339</v>
      </c>
      <c r="AT12" s="15">
        <v>54076</v>
      </c>
      <c r="AU12" s="15">
        <v>8456</v>
      </c>
      <c r="AV12" s="15">
        <v>15582</v>
      </c>
      <c r="AW12" s="15">
        <v>13053</v>
      </c>
      <c r="AX12" s="15">
        <v>13160</v>
      </c>
      <c r="AY12" s="15">
        <v>12794</v>
      </c>
      <c r="AZ12" s="15">
        <v>20466</v>
      </c>
      <c r="BA12" s="15">
        <v>13483</v>
      </c>
    </row>
    <row r="13" spans="1:53" x14ac:dyDescent="0.15">
      <c r="A13" s="18"/>
      <c r="B13" s="18"/>
      <c r="C13" s="13">
        <v>112008850</v>
      </c>
      <c r="D13" s="14" t="s">
        <v>116</v>
      </c>
      <c r="E13" s="15">
        <v>73</v>
      </c>
      <c r="F13" s="15">
        <v>203214</v>
      </c>
      <c r="G13" s="15">
        <v>4630</v>
      </c>
      <c r="H13" s="15">
        <v>67</v>
      </c>
      <c r="I13" s="15">
        <v>97</v>
      </c>
      <c r="J13" s="15">
        <v>811</v>
      </c>
      <c r="K13" s="15">
        <v>173</v>
      </c>
      <c r="L13" s="15">
        <v>431</v>
      </c>
      <c r="M13" s="15">
        <v>569</v>
      </c>
      <c r="N13" s="15">
        <v>1384</v>
      </c>
      <c r="O13" s="15">
        <v>1284</v>
      </c>
      <c r="P13" s="15">
        <v>2311</v>
      </c>
      <c r="Q13" s="15">
        <v>9458</v>
      </c>
      <c r="R13" s="15">
        <v>6222</v>
      </c>
      <c r="S13" s="15">
        <v>45438</v>
      </c>
      <c r="T13" s="15">
        <v>22912</v>
      </c>
      <c r="U13" s="15">
        <v>1077</v>
      </c>
      <c r="V13" s="15">
        <v>531</v>
      </c>
      <c r="W13" s="15">
        <v>2043</v>
      </c>
      <c r="X13" s="15">
        <v>295</v>
      </c>
      <c r="Y13" s="15">
        <v>1527</v>
      </c>
      <c r="Z13" s="15">
        <v>1098</v>
      </c>
      <c r="AA13" s="15">
        <v>3189</v>
      </c>
      <c r="AB13" s="15">
        <v>2399</v>
      </c>
      <c r="AC13" s="15">
        <v>13214</v>
      </c>
      <c r="AD13" s="15">
        <v>1557</v>
      </c>
      <c r="AE13" s="15">
        <v>622</v>
      </c>
      <c r="AF13" s="15">
        <v>9128</v>
      </c>
      <c r="AG13" s="15">
        <v>23559</v>
      </c>
      <c r="AH13" s="15">
        <v>9083</v>
      </c>
      <c r="AI13" s="15">
        <v>1216</v>
      </c>
      <c r="AJ13" s="15">
        <v>1378</v>
      </c>
      <c r="AK13" s="15">
        <v>322</v>
      </c>
      <c r="AL13" s="15">
        <v>594</v>
      </c>
      <c r="AM13" s="15">
        <v>3695</v>
      </c>
      <c r="AN13" s="15">
        <v>7176</v>
      </c>
      <c r="AO13" s="15">
        <v>2128</v>
      </c>
      <c r="AP13" s="15">
        <v>1646</v>
      </c>
      <c r="AQ13" s="15">
        <v>1159</v>
      </c>
      <c r="AR13" s="15">
        <v>2233</v>
      </c>
      <c r="AS13" s="15">
        <v>407</v>
      </c>
      <c r="AT13" s="15">
        <v>11406</v>
      </c>
      <c r="AU13" s="15">
        <v>322</v>
      </c>
      <c r="AV13" s="15">
        <v>788</v>
      </c>
      <c r="AW13" s="15">
        <v>759</v>
      </c>
      <c r="AX13" s="15">
        <v>910</v>
      </c>
      <c r="AY13" s="15">
        <v>404</v>
      </c>
      <c r="AZ13" s="15">
        <v>1091</v>
      </c>
      <c r="BA13" s="15">
        <v>471</v>
      </c>
    </row>
    <row r="14" spans="1:53" x14ac:dyDescent="0.15">
      <c r="A14" s="18"/>
      <c r="B14" s="18"/>
      <c r="C14" s="13">
        <v>112015810</v>
      </c>
      <c r="D14" s="14" t="s">
        <v>117</v>
      </c>
      <c r="E14" s="15">
        <v>37</v>
      </c>
      <c r="F14" s="15">
        <v>8087348</v>
      </c>
      <c r="G14" s="15">
        <v>391239</v>
      </c>
      <c r="H14" s="15">
        <v>86401</v>
      </c>
      <c r="I14" s="15">
        <v>101978</v>
      </c>
      <c r="J14" s="15">
        <v>114193</v>
      </c>
      <c r="K14" s="15">
        <v>101118</v>
      </c>
      <c r="L14" s="15">
        <v>55508</v>
      </c>
      <c r="M14" s="15">
        <v>181201</v>
      </c>
      <c r="N14" s="15">
        <v>209002</v>
      </c>
      <c r="O14" s="15">
        <v>145738</v>
      </c>
      <c r="P14" s="15">
        <v>116283</v>
      </c>
      <c r="Q14" s="15">
        <v>433748</v>
      </c>
      <c r="R14" s="15">
        <v>369156</v>
      </c>
      <c r="S14" s="15">
        <v>725112</v>
      </c>
      <c r="T14" s="15">
        <v>425051</v>
      </c>
      <c r="U14" s="15">
        <v>103593</v>
      </c>
      <c r="V14" s="15">
        <v>81282</v>
      </c>
      <c r="W14" s="15">
        <v>102234</v>
      </c>
      <c r="X14" s="15">
        <v>98901</v>
      </c>
      <c r="Y14" s="15">
        <v>69760</v>
      </c>
      <c r="Z14" s="15">
        <v>125544</v>
      </c>
      <c r="AA14" s="15">
        <v>116585</v>
      </c>
      <c r="AB14" s="15">
        <v>156501</v>
      </c>
      <c r="AC14" s="15">
        <v>380152</v>
      </c>
      <c r="AD14" s="15">
        <v>83049</v>
      </c>
      <c r="AE14" s="15">
        <v>67469</v>
      </c>
      <c r="AF14" s="15">
        <v>196777</v>
      </c>
      <c r="AG14" s="15">
        <v>425711</v>
      </c>
      <c r="AH14" s="15">
        <v>345854</v>
      </c>
      <c r="AI14" s="15">
        <v>105728</v>
      </c>
      <c r="AJ14" s="15">
        <v>60143</v>
      </c>
      <c r="AK14" s="15">
        <v>52202</v>
      </c>
      <c r="AL14" s="15">
        <v>54140</v>
      </c>
      <c r="AM14" s="15">
        <v>203775</v>
      </c>
      <c r="AN14" s="15">
        <v>200145</v>
      </c>
      <c r="AO14" s="15">
        <v>97302</v>
      </c>
      <c r="AP14" s="15">
        <v>63288</v>
      </c>
      <c r="AQ14" s="15">
        <v>125037</v>
      </c>
      <c r="AR14" s="15">
        <v>153759</v>
      </c>
      <c r="AS14" s="15">
        <v>129496</v>
      </c>
      <c r="AT14" s="15">
        <v>281792</v>
      </c>
      <c r="AU14" s="15">
        <v>79980</v>
      </c>
      <c r="AV14" s="15">
        <v>149709</v>
      </c>
      <c r="AW14" s="15">
        <v>142243</v>
      </c>
      <c r="AX14" s="15">
        <v>124013</v>
      </c>
      <c r="AY14" s="15">
        <v>83546</v>
      </c>
      <c r="AZ14" s="15">
        <v>112339</v>
      </c>
      <c r="BA14" s="15">
        <v>59571</v>
      </c>
    </row>
    <row r="15" spans="1:53" x14ac:dyDescent="0.15">
      <c r="A15" s="18"/>
      <c r="B15" s="18"/>
      <c r="C15" s="13">
        <v>112015950</v>
      </c>
      <c r="D15" s="14" t="s">
        <v>118</v>
      </c>
      <c r="E15" s="15">
        <v>37</v>
      </c>
      <c r="F15" s="15">
        <v>1677</v>
      </c>
      <c r="G15" s="15">
        <v>197</v>
      </c>
      <c r="H15" s="16" t="s">
        <v>210</v>
      </c>
      <c r="I15" s="16" t="s">
        <v>210</v>
      </c>
      <c r="J15" s="16" t="s">
        <v>210</v>
      </c>
      <c r="K15" s="16" t="s">
        <v>210</v>
      </c>
      <c r="L15" s="16" t="s">
        <v>210</v>
      </c>
      <c r="M15" s="15">
        <v>13</v>
      </c>
      <c r="N15" s="15">
        <v>10</v>
      </c>
      <c r="O15" s="16" t="s">
        <v>210</v>
      </c>
      <c r="P15" s="15">
        <v>20</v>
      </c>
      <c r="Q15" s="15">
        <v>65</v>
      </c>
      <c r="R15" s="15">
        <v>63</v>
      </c>
      <c r="S15" s="15">
        <v>373</v>
      </c>
      <c r="T15" s="15">
        <v>115</v>
      </c>
      <c r="U15" s="16" t="s">
        <v>210</v>
      </c>
      <c r="V15" s="16" t="s">
        <v>210</v>
      </c>
      <c r="W15" s="16" t="s">
        <v>210</v>
      </c>
      <c r="X15" s="15">
        <v>15</v>
      </c>
      <c r="Y15" s="16" t="s">
        <v>210</v>
      </c>
      <c r="Z15" s="16" t="s">
        <v>210</v>
      </c>
      <c r="AA15" s="16" t="s">
        <v>210</v>
      </c>
      <c r="AB15" s="16" t="s">
        <v>210</v>
      </c>
      <c r="AC15" s="15">
        <v>54</v>
      </c>
      <c r="AD15" s="16" t="s">
        <v>210</v>
      </c>
      <c r="AE15" s="15">
        <v>16</v>
      </c>
      <c r="AF15" s="15">
        <v>40</v>
      </c>
      <c r="AG15" s="15">
        <v>118</v>
      </c>
      <c r="AH15" s="15">
        <v>96</v>
      </c>
      <c r="AI15" s="16" t="s">
        <v>210</v>
      </c>
      <c r="AJ15" s="15">
        <v>184</v>
      </c>
      <c r="AK15" s="16" t="s">
        <v>210</v>
      </c>
      <c r="AL15" s="16" t="s">
        <v>210</v>
      </c>
      <c r="AM15" s="15">
        <v>12</v>
      </c>
      <c r="AN15" s="15">
        <v>22</v>
      </c>
      <c r="AO15" s="16" t="s">
        <v>210</v>
      </c>
      <c r="AP15" s="15">
        <v>11</v>
      </c>
      <c r="AQ15" s="16" t="s">
        <v>210</v>
      </c>
      <c r="AR15" s="16" t="s">
        <v>210</v>
      </c>
      <c r="AS15" s="15">
        <v>37</v>
      </c>
      <c r="AT15" s="15">
        <v>43</v>
      </c>
      <c r="AU15" s="16" t="s">
        <v>210</v>
      </c>
      <c r="AV15" s="15">
        <v>10</v>
      </c>
      <c r="AW15" s="15">
        <v>15</v>
      </c>
      <c r="AX15" s="15">
        <v>20</v>
      </c>
      <c r="AY15" s="15">
        <v>16</v>
      </c>
      <c r="AZ15" s="16" t="s">
        <v>210</v>
      </c>
      <c r="BA15" s="15">
        <v>17</v>
      </c>
    </row>
    <row r="16" spans="1:53" x14ac:dyDescent="0.15">
      <c r="A16" s="18"/>
      <c r="B16" s="18"/>
      <c r="C16" s="13">
        <v>112016850</v>
      </c>
      <c r="D16" s="14" t="s">
        <v>119</v>
      </c>
      <c r="E16" s="15">
        <v>54</v>
      </c>
      <c r="F16" s="16" t="s">
        <v>210</v>
      </c>
      <c r="G16" s="16" t="s">
        <v>210</v>
      </c>
      <c r="H16" s="16" t="s">
        <v>210</v>
      </c>
      <c r="I16" s="16" t="s">
        <v>210</v>
      </c>
      <c r="J16" s="16" t="s">
        <v>210</v>
      </c>
      <c r="K16" s="16" t="s">
        <v>210</v>
      </c>
      <c r="L16" s="16" t="s">
        <v>210</v>
      </c>
      <c r="M16" s="16" t="s">
        <v>210</v>
      </c>
      <c r="N16" s="16" t="s">
        <v>210</v>
      </c>
      <c r="O16" s="16" t="s">
        <v>210</v>
      </c>
      <c r="P16" s="16" t="s">
        <v>210</v>
      </c>
      <c r="Q16" s="16" t="s">
        <v>210</v>
      </c>
      <c r="R16" s="16" t="s">
        <v>210</v>
      </c>
      <c r="S16" s="16" t="s">
        <v>210</v>
      </c>
      <c r="T16" s="16" t="s">
        <v>210</v>
      </c>
      <c r="U16" s="16" t="s">
        <v>210</v>
      </c>
      <c r="V16" s="16" t="s">
        <v>210</v>
      </c>
      <c r="W16" s="16" t="s">
        <v>210</v>
      </c>
      <c r="X16" s="16" t="s">
        <v>210</v>
      </c>
      <c r="Y16" s="16" t="s">
        <v>210</v>
      </c>
      <c r="Z16" s="16" t="s">
        <v>210</v>
      </c>
      <c r="AA16" s="16" t="s">
        <v>210</v>
      </c>
      <c r="AB16" s="16" t="s">
        <v>210</v>
      </c>
      <c r="AC16" s="16" t="s">
        <v>210</v>
      </c>
      <c r="AD16" s="16" t="s">
        <v>210</v>
      </c>
      <c r="AE16" s="16" t="s">
        <v>210</v>
      </c>
      <c r="AF16" s="16" t="s">
        <v>210</v>
      </c>
      <c r="AG16" s="16" t="s">
        <v>210</v>
      </c>
      <c r="AH16" s="16" t="s">
        <v>210</v>
      </c>
      <c r="AI16" s="16" t="s">
        <v>210</v>
      </c>
      <c r="AJ16" s="16" t="s">
        <v>210</v>
      </c>
      <c r="AK16" s="16" t="s">
        <v>210</v>
      </c>
      <c r="AL16" s="16" t="s">
        <v>210</v>
      </c>
      <c r="AM16" s="16" t="s">
        <v>210</v>
      </c>
      <c r="AN16" s="16" t="s">
        <v>210</v>
      </c>
      <c r="AO16" s="16" t="s">
        <v>210</v>
      </c>
      <c r="AP16" s="16" t="s">
        <v>210</v>
      </c>
      <c r="AQ16" s="16" t="s">
        <v>210</v>
      </c>
      <c r="AR16" s="16" t="s">
        <v>210</v>
      </c>
      <c r="AS16" s="16" t="s">
        <v>210</v>
      </c>
      <c r="AT16" s="16" t="s">
        <v>210</v>
      </c>
      <c r="AU16" s="16" t="s">
        <v>210</v>
      </c>
      <c r="AV16" s="16" t="s">
        <v>210</v>
      </c>
      <c r="AW16" s="16" t="s">
        <v>210</v>
      </c>
      <c r="AX16" s="16" t="s">
        <v>210</v>
      </c>
      <c r="AY16" s="16" t="s">
        <v>210</v>
      </c>
      <c r="AZ16" s="16" t="s">
        <v>210</v>
      </c>
      <c r="BA16" s="16" t="s">
        <v>210</v>
      </c>
    </row>
    <row r="17" spans="1:53" x14ac:dyDescent="0.15">
      <c r="A17" s="18"/>
      <c r="B17" s="18"/>
      <c r="C17" s="13">
        <v>112017010</v>
      </c>
      <c r="D17" s="14" t="s">
        <v>120</v>
      </c>
      <c r="E17" s="15">
        <v>27</v>
      </c>
      <c r="F17" s="15">
        <v>22</v>
      </c>
      <c r="G17" s="16" t="s">
        <v>210</v>
      </c>
      <c r="H17" s="16" t="s">
        <v>210</v>
      </c>
      <c r="I17" s="16" t="s">
        <v>210</v>
      </c>
      <c r="J17" s="16" t="s">
        <v>210</v>
      </c>
      <c r="K17" s="16" t="s">
        <v>210</v>
      </c>
      <c r="L17" s="16" t="s">
        <v>210</v>
      </c>
      <c r="M17" s="16" t="s">
        <v>210</v>
      </c>
      <c r="N17" s="16" t="s">
        <v>210</v>
      </c>
      <c r="O17" s="16" t="s">
        <v>210</v>
      </c>
      <c r="P17" s="16" t="s">
        <v>210</v>
      </c>
      <c r="Q17" s="16" t="s">
        <v>210</v>
      </c>
      <c r="R17" s="16" t="s">
        <v>210</v>
      </c>
      <c r="S17" s="16" t="s">
        <v>210</v>
      </c>
      <c r="T17" s="16" t="s">
        <v>210</v>
      </c>
      <c r="U17" s="16" t="s">
        <v>210</v>
      </c>
      <c r="V17" s="16" t="s">
        <v>210</v>
      </c>
      <c r="W17" s="16" t="s">
        <v>210</v>
      </c>
      <c r="X17" s="16" t="s">
        <v>210</v>
      </c>
      <c r="Y17" s="16" t="s">
        <v>210</v>
      </c>
      <c r="Z17" s="16" t="s">
        <v>210</v>
      </c>
      <c r="AA17" s="16" t="s">
        <v>210</v>
      </c>
      <c r="AB17" s="16" t="s">
        <v>210</v>
      </c>
      <c r="AC17" s="16" t="s">
        <v>210</v>
      </c>
      <c r="AD17" s="16" t="s">
        <v>210</v>
      </c>
      <c r="AE17" s="16" t="s">
        <v>210</v>
      </c>
      <c r="AF17" s="16" t="s">
        <v>210</v>
      </c>
      <c r="AG17" s="16" t="s">
        <v>210</v>
      </c>
      <c r="AH17" s="16" t="s">
        <v>210</v>
      </c>
      <c r="AI17" s="16" t="s">
        <v>210</v>
      </c>
      <c r="AJ17" s="16" t="s">
        <v>210</v>
      </c>
      <c r="AK17" s="16" t="s">
        <v>210</v>
      </c>
      <c r="AL17" s="16" t="s">
        <v>210</v>
      </c>
      <c r="AM17" s="16" t="s">
        <v>210</v>
      </c>
      <c r="AN17" s="16" t="s">
        <v>210</v>
      </c>
      <c r="AO17" s="16" t="s">
        <v>210</v>
      </c>
      <c r="AP17" s="16" t="s">
        <v>210</v>
      </c>
      <c r="AQ17" s="16" t="s">
        <v>210</v>
      </c>
      <c r="AR17" s="16" t="s">
        <v>210</v>
      </c>
      <c r="AS17" s="16" t="s">
        <v>210</v>
      </c>
      <c r="AT17" s="16" t="s">
        <v>210</v>
      </c>
      <c r="AU17" s="16" t="s">
        <v>210</v>
      </c>
      <c r="AV17" s="16" t="s">
        <v>210</v>
      </c>
      <c r="AW17" s="16" t="s">
        <v>210</v>
      </c>
      <c r="AX17" s="16" t="s">
        <v>210</v>
      </c>
      <c r="AY17" s="16" t="s">
        <v>210</v>
      </c>
      <c r="AZ17" s="16" t="s">
        <v>210</v>
      </c>
      <c r="BA17" s="16" t="s">
        <v>210</v>
      </c>
    </row>
    <row r="18" spans="1:53" x14ac:dyDescent="0.15">
      <c r="A18" s="18"/>
      <c r="B18" s="18"/>
      <c r="C18" s="13">
        <v>112023350</v>
      </c>
      <c r="D18" s="14" t="s">
        <v>121</v>
      </c>
      <c r="E18" s="15">
        <v>73</v>
      </c>
      <c r="F18" s="15">
        <v>13582</v>
      </c>
      <c r="G18" s="15">
        <v>3646</v>
      </c>
      <c r="H18" s="15">
        <v>40</v>
      </c>
      <c r="I18" s="15">
        <v>14</v>
      </c>
      <c r="J18" s="15">
        <v>347</v>
      </c>
      <c r="K18" s="16" t="s">
        <v>210</v>
      </c>
      <c r="L18" s="16" t="s">
        <v>210</v>
      </c>
      <c r="M18" s="15">
        <v>60</v>
      </c>
      <c r="N18" s="15">
        <v>118</v>
      </c>
      <c r="O18" s="16" t="s">
        <v>210</v>
      </c>
      <c r="P18" s="15">
        <v>28</v>
      </c>
      <c r="Q18" s="15">
        <v>99</v>
      </c>
      <c r="R18" s="15">
        <v>315</v>
      </c>
      <c r="S18" s="15">
        <v>725</v>
      </c>
      <c r="T18" s="15">
        <v>375</v>
      </c>
      <c r="U18" s="15">
        <v>189</v>
      </c>
      <c r="V18" s="15">
        <v>26</v>
      </c>
      <c r="W18" s="16" t="s">
        <v>210</v>
      </c>
      <c r="X18" s="15">
        <v>12</v>
      </c>
      <c r="Y18" s="15">
        <v>12</v>
      </c>
      <c r="Z18" s="15">
        <v>143</v>
      </c>
      <c r="AA18" s="15">
        <v>70</v>
      </c>
      <c r="AB18" s="15">
        <v>114</v>
      </c>
      <c r="AC18" s="15">
        <v>92</v>
      </c>
      <c r="AD18" s="15">
        <v>82</v>
      </c>
      <c r="AE18" s="16" t="s">
        <v>210</v>
      </c>
      <c r="AF18" s="15">
        <v>56</v>
      </c>
      <c r="AG18" s="15">
        <v>2617</v>
      </c>
      <c r="AH18" s="15">
        <v>379</v>
      </c>
      <c r="AI18" s="15">
        <v>104</v>
      </c>
      <c r="AJ18" s="16" t="s">
        <v>210</v>
      </c>
      <c r="AK18" s="16" t="s">
        <v>210</v>
      </c>
      <c r="AL18" s="16" t="s">
        <v>210</v>
      </c>
      <c r="AM18" s="15">
        <v>300</v>
      </c>
      <c r="AN18" s="15">
        <v>1279</v>
      </c>
      <c r="AO18" s="15">
        <v>39</v>
      </c>
      <c r="AP18" s="15">
        <v>28</v>
      </c>
      <c r="AQ18" s="16" t="s">
        <v>210</v>
      </c>
      <c r="AR18" s="15">
        <v>274</v>
      </c>
      <c r="AS18" s="15">
        <v>389</v>
      </c>
      <c r="AT18" s="15">
        <v>1178</v>
      </c>
      <c r="AU18" s="15">
        <v>222</v>
      </c>
      <c r="AV18" s="15">
        <v>93</v>
      </c>
      <c r="AW18" s="16" t="s">
        <v>210</v>
      </c>
      <c r="AX18" s="15">
        <v>28</v>
      </c>
      <c r="AY18" s="15">
        <v>15</v>
      </c>
      <c r="AZ18" s="15">
        <v>32</v>
      </c>
      <c r="BA18" s="15">
        <v>16</v>
      </c>
    </row>
    <row r="19" spans="1:53" x14ac:dyDescent="0.15">
      <c r="A19" s="18"/>
      <c r="B19" s="18"/>
      <c r="C19" s="13">
        <v>112023450</v>
      </c>
      <c r="D19" s="14" t="s">
        <v>122</v>
      </c>
      <c r="E19" s="15">
        <v>73</v>
      </c>
      <c r="F19" s="15">
        <v>654</v>
      </c>
      <c r="G19" s="15">
        <v>19</v>
      </c>
      <c r="H19" s="16" t="s">
        <v>210</v>
      </c>
      <c r="I19" s="16" t="s">
        <v>210</v>
      </c>
      <c r="J19" s="16" t="s">
        <v>210</v>
      </c>
      <c r="K19" s="16" t="s">
        <v>210</v>
      </c>
      <c r="L19" s="16" t="s">
        <v>210</v>
      </c>
      <c r="M19" s="16" t="s">
        <v>210</v>
      </c>
      <c r="N19" s="15">
        <v>10</v>
      </c>
      <c r="O19" s="16" t="s">
        <v>210</v>
      </c>
      <c r="P19" s="16" t="s">
        <v>210</v>
      </c>
      <c r="Q19" s="15">
        <v>20</v>
      </c>
      <c r="R19" s="15">
        <v>120</v>
      </c>
      <c r="S19" s="15">
        <v>99</v>
      </c>
      <c r="T19" s="15">
        <v>60</v>
      </c>
      <c r="U19" s="16" t="s">
        <v>210</v>
      </c>
      <c r="V19" s="16" t="s">
        <v>210</v>
      </c>
      <c r="W19" s="16" t="s">
        <v>210</v>
      </c>
      <c r="X19" s="16" t="s">
        <v>210</v>
      </c>
      <c r="Y19" s="16" t="s">
        <v>210</v>
      </c>
      <c r="Z19" s="16" t="s">
        <v>210</v>
      </c>
      <c r="AA19" s="16" t="s">
        <v>210</v>
      </c>
      <c r="AB19" s="15">
        <v>20</v>
      </c>
      <c r="AC19" s="15">
        <v>83</v>
      </c>
      <c r="AD19" s="16" t="s">
        <v>210</v>
      </c>
      <c r="AE19" s="16" t="s">
        <v>210</v>
      </c>
      <c r="AF19" s="16" t="s">
        <v>210</v>
      </c>
      <c r="AG19" s="15">
        <v>20</v>
      </c>
      <c r="AH19" s="15">
        <v>68</v>
      </c>
      <c r="AI19" s="16" t="s">
        <v>210</v>
      </c>
      <c r="AJ19" s="16" t="s">
        <v>210</v>
      </c>
      <c r="AK19" s="16" t="s">
        <v>210</v>
      </c>
      <c r="AL19" s="16" t="s">
        <v>210</v>
      </c>
      <c r="AM19" s="16" t="s">
        <v>210</v>
      </c>
      <c r="AN19" s="15">
        <v>31</v>
      </c>
      <c r="AO19" s="16" t="s">
        <v>210</v>
      </c>
      <c r="AP19" s="16" t="s">
        <v>210</v>
      </c>
      <c r="AQ19" s="16" t="s">
        <v>210</v>
      </c>
      <c r="AR19" s="16" t="s">
        <v>210</v>
      </c>
      <c r="AS19" s="16" t="s">
        <v>210</v>
      </c>
      <c r="AT19" s="15">
        <v>21</v>
      </c>
      <c r="AU19" s="16" t="s">
        <v>210</v>
      </c>
      <c r="AV19" s="16" t="s">
        <v>210</v>
      </c>
      <c r="AW19" s="16" t="s">
        <v>210</v>
      </c>
      <c r="AX19" s="16" t="s">
        <v>210</v>
      </c>
      <c r="AY19" s="16" t="s">
        <v>210</v>
      </c>
      <c r="AZ19" s="16" t="s">
        <v>210</v>
      </c>
      <c r="BA19" s="16" t="s">
        <v>210</v>
      </c>
    </row>
    <row r="20" spans="1:53" x14ac:dyDescent="0.15">
      <c r="A20" s="19"/>
      <c r="B20" s="19"/>
      <c r="C20" s="13">
        <v>112023550</v>
      </c>
      <c r="D20" s="14" t="s">
        <v>123</v>
      </c>
      <c r="E20" s="15">
        <v>37</v>
      </c>
      <c r="F20" s="15">
        <v>205</v>
      </c>
      <c r="G20" s="15">
        <v>126</v>
      </c>
      <c r="H20" s="16" t="s">
        <v>210</v>
      </c>
      <c r="I20" s="16" t="s">
        <v>210</v>
      </c>
      <c r="J20" s="16" t="s">
        <v>210</v>
      </c>
      <c r="K20" s="16" t="s">
        <v>210</v>
      </c>
      <c r="L20" s="16" t="s">
        <v>210</v>
      </c>
      <c r="M20" s="16" t="s">
        <v>210</v>
      </c>
      <c r="N20" s="16" t="s">
        <v>210</v>
      </c>
      <c r="O20" s="16" t="s">
        <v>210</v>
      </c>
      <c r="P20" s="16" t="s">
        <v>210</v>
      </c>
      <c r="Q20" s="16" t="s">
        <v>210</v>
      </c>
      <c r="R20" s="16" t="s">
        <v>210</v>
      </c>
      <c r="S20" s="15">
        <v>11</v>
      </c>
      <c r="T20" s="16" t="s">
        <v>210</v>
      </c>
      <c r="U20" s="15">
        <v>11</v>
      </c>
      <c r="V20" s="16" t="s">
        <v>210</v>
      </c>
      <c r="W20" s="16" t="s">
        <v>210</v>
      </c>
      <c r="X20" s="16" t="s">
        <v>210</v>
      </c>
      <c r="Y20" s="16" t="s">
        <v>210</v>
      </c>
      <c r="Z20" s="16" t="s">
        <v>210</v>
      </c>
      <c r="AA20" s="16" t="s">
        <v>210</v>
      </c>
      <c r="AB20" s="16" t="s">
        <v>210</v>
      </c>
      <c r="AC20" s="16" t="s">
        <v>210</v>
      </c>
      <c r="AD20" s="16" t="s">
        <v>210</v>
      </c>
      <c r="AE20" s="16" t="s">
        <v>210</v>
      </c>
      <c r="AF20" s="16" t="s">
        <v>210</v>
      </c>
      <c r="AG20" s="16" t="s">
        <v>210</v>
      </c>
      <c r="AH20" s="16" t="s">
        <v>210</v>
      </c>
      <c r="AI20" s="16" t="s">
        <v>210</v>
      </c>
      <c r="AJ20" s="16" t="s">
        <v>210</v>
      </c>
      <c r="AK20" s="16" t="s">
        <v>210</v>
      </c>
      <c r="AL20" s="16" t="s">
        <v>210</v>
      </c>
      <c r="AM20" s="16" t="s">
        <v>210</v>
      </c>
      <c r="AN20" s="16" t="s">
        <v>210</v>
      </c>
      <c r="AO20" s="16" t="s">
        <v>210</v>
      </c>
      <c r="AP20" s="16" t="s">
        <v>210</v>
      </c>
      <c r="AQ20" s="16" t="s">
        <v>210</v>
      </c>
      <c r="AR20" s="16" t="s">
        <v>210</v>
      </c>
      <c r="AS20" s="15">
        <v>28</v>
      </c>
      <c r="AT20" s="16" t="s">
        <v>210</v>
      </c>
      <c r="AU20" s="16" t="s">
        <v>210</v>
      </c>
      <c r="AV20" s="16" t="s">
        <v>210</v>
      </c>
      <c r="AW20" s="16" t="s">
        <v>210</v>
      </c>
      <c r="AX20" s="16" t="s">
        <v>210</v>
      </c>
      <c r="AY20" s="16" t="s">
        <v>210</v>
      </c>
      <c r="AZ20" s="16" t="s">
        <v>210</v>
      </c>
      <c r="BA20" s="16" t="s">
        <v>210</v>
      </c>
    </row>
    <row r="21" spans="1:53" x14ac:dyDescent="0.15">
      <c r="A21" s="18" t="s">
        <v>124</v>
      </c>
      <c r="B21" s="18" t="s">
        <v>125</v>
      </c>
      <c r="C21" s="13">
        <v>112011310</v>
      </c>
      <c r="D21" s="14" t="s">
        <v>125</v>
      </c>
      <c r="E21" s="15">
        <v>74</v>
      </c>
      <c r="F21" s="15">
        <v>164079759</v>
      </c>
      <c r="G21" s="15">
        <v>7561050</v>
      </c>
      <c r="H21" s="15">
        <v>1638832</v>
      </c>
      <c r="I21" s="15">
        <v>1395557</v>
      </c>
      <c r="J21" s="15">
        <v>2584322</v>
      </c>
      <c r="K21" s="15">
        <v>1845231</v>
      </c>
      <c r="L21" s="15">
        <v>1701901</v>
      </c>
      <c r="M21" s="15">
        <v>2424129</v>
      </c>
      <c r="N21" s="15">
        <v>3434944</v>
      </c>
      <c r="O21" s="15">
        <v>2693867</v>
      </c>
      <c r="P21" s="15">
        <v>2077865</v>
      </c>
      <c r="Q21" s="15">
        <v>7122821</v>
      </c>
      <c r="R21" s="15">
        <v>8052976</v>
      </c>
      <c r="S21" s="15">
        <v>20781380</v>
      </c>
      <c r="T21" s="15">
        <v>11034224</v>
      </c>
      <c r="U21" s="15">
        <v>3412832</v>
      </c>
      <c r="V21" s="15">
        <v>1801380</v>
      </c>
      <c r="W21" s="15">
        <v>2006404</v>
      </c>
      <c r="X21" s="15">
        <v>1129364</v>
      </c>
      <c r="Y21" s="15">
        <v>1000659</v>
      </c>
      <c r="Z21" s="15">
        <v>3463682</v>
      </c>
      <c r="AA21" s="15">
        <v>2973619</v>
      </c>
      <c r="AB21" s="15">
        <v>4647800</v>
      </c>
      <c r="AC21" s="15">
        <v>9918616</v>
      </c>
      <c r="AD21" s="15">
        <v>2192700</v>
      </c>
      <c r="AE21" s="15">
        <v>2123145</v>
      </c>
      <c r="AF21" s="15">
        <v>4169908</v>
      </c>
      <c r="AG21" s="15">
        <v>13101765</v>
      </c>
      <c r="AH21" s="15">
        <v>6432340</v>
      </c>
      <c r="AI21" s="15">
        <v>2027184</v>
      </c>
      <c r="AJ21" s="15">
        <v>1346205</v>
      </c>
      <c r="AK21" s="15">
        <v>832104</v>
      </c>
      <c r="AL21" s="15">
        <v>895428</v>
      </c>
      <c r="AM21" s="15">
        <v>2371473</v>
      </c>
      <c r="AN21" s="15">
        <v>3386363</v>
      </c>
      <c r="AO21" s="15">
        <v>1857360</v>
      </c>
      <c r="AP21" s="15">
        <v>937291</v>
      </c>
      <c r="AQ21" s="15">
        <v>1197990</v>
      </c>
      <c r="AR21" s="15">
        <v>1784361</v>
      </c>
      <c r="AS21" s="15">
        <v>704091</v>
      </c>
      <c r="AT21" s="15">
        <v>5696641</v>
      </c>
      <c r="AU21" s="15">
        <v>562935</v>
      </c>
      <c r="AV21" s="15">
        <v>1358513</v>
      </c>
      <c r="AW21" s="15">
        <v>1757445</v>
      </c>
      <c r="AX21" s="15">
        <v>890640</v>
      </c>
      <c r="AY21" s="15">
        <v>785649</v>
      </c>
      <c r="AZ21" s="15">
        <v>1180500</v>
      </c>
      <c r="BA21" s="15">
        <v>1784273</v>
      </c>
    </row>
    <row r="22" spans="1:53" x14ac:dyDescent="0.15">
      <c r="A22" s="18"/>
      <c r="B22" s="18"/>
      <c r="C22" s="13">
        <v>112011710</v>
      </c>
      <c r="D22" s="14" t="s">
        <v>126</v>
      </c>
      <c r="E22" s="15">
        <v>74</v>
      </c>
      <c r="F22" s="15">
        <v>187047</v>
      </c>
      <c r="G22" s="15">
        <v>5757</v>
      </c>
      <c r="H22" s="15">
        <v>2628</v>
      </c>
      <c r="I22" s="15">
        <v>2752</v>
      </c>
      <c r="J22" s="15">
        <v>3447</v>
      </c>
      <c r="K22" s="15">
        <v>3149</v>
      </c>
      <c r="L22" s="15">
        <v>2325</v>
      </c>
      <c r="M22" s="15">
        <v>2947</v>
      </c>
      <c r="N22" s="15">
        <v>4126</v>
      </c>
      <c r="O22" s="15">
        <v>1673</v>
      </c>
      <c r="P22" s="15">
        <v>1967</v>
      </c>
      <c r="Q22" s="15">
        <v>6407</v>
      </c>
      <c r="R22" s="15">
        <v>8287</v>
      </c>
      <c r="S22" s="15">
        <v>16383</v>
      </c>
      <c r="T22" s="15">
        <v>10839</v>
      </c>
      <c r="U22" s="15">
        <v>3628</v>
      </c>
      <c r="V22" s="15">
        <v>1662</v>
      </c>
      <c r="W22" s="15">
        <v>2326</v>
      </c>
      <c r="X22" s="15">
        <v>1386</v>
      </c>
      <c r="Y22" s="15">
        <v>843</v>
      </c>
      <c r="Z22" s="15">
        <v>4385</v>
      </c>
      <c r="AA22" s="15">
        <v>5907</v>
      </c>
      <c r="AB22" s="15">
        <v>4817</v>
      </c>
      <c r="AC22" s="15">
        <v>21841</v>
      </c>
      <c r="AD22" s="15">
        <v>1914</v>
      </c>
      <c r="AE22" s="15">
        <v>3297</v>
      </c>
      <c r="AF22" s="15">
        <v>5562</v>
      </c>
      <c r="AG22" s="15">
        <v>15377</v>
      </c>
      <c r="AH22" s="15">
        <v>4674</v>
      </c>
      <c r="AI22" s="15">
        <v>1778</v>
      </c>
      <c r="AJ22" s="15">
        <v>1682</v>
      </c>
      <c r="AK22" s="15">
        <v>1126</v>
      </c>
      <c r="AL22" s="15">
        <v>1258</v>
      </c>
      <c r="AM22" s="15">
        <v>2655</v>
      </c>
      <c r="AN22" s="15">
        <v>2919</v>
      </c>
      <c r="AO22" s="15">
        <v>1985</v>
      </c>
      <c r="AP22" s="15">
        <v>1296</v>
      </c>
      <c r="AQ22" s="15">
        <v>1063</v>
      </c>
      <c r="AR22" s="15">
        <v>1602</v>
      </c>
      <c r="AS22" s="15">
        <v>854</v>
      </c>
      <c r="AT22" s="15">
        <v>7269</v>
      </c>
      <c r="AU22" s="15">
        <v>522</v>
      </c>
      <c r="AV22" s="15">
        <v>1449</v>
      </c>
      <c r="AW22" s="15">
        <v>2152</v>
      </c>
      <c r="AX22" s="15">
        <v>820</v>
      </c>
      <c r="AY22" s="15">
        <v>452</v>
      </c>
      <c r="AZ22" s="15">
        <v>1494</v>
      </c>
      <c r="BA22" s="15">
        <v>4365</v>
      </c>
    </row>
    <row r="23" spans="1:53" x14ac:dyDescent="0.15">
      <c r="A23" s="18"/>
      <c r="B23" s="18"/>
      <c r="C23" s="13">
        <v>112016210</v>
      </c>
      <c r="D23" s="14" t="s">
        <v>127</v>
      </c>
      <c r="E23" s="15">
        <v>37</v>
      </c>
      <c r="F23" s="15">
        <v>7790214</v>
      </c>
      <c r="G23" s="15">
        <v>431057</v>
      </c>
      <c r="H23" s="15">
        <v>59228</v>
      </c>
      <c r="I23" s="15">
        <v>46980</v>
      </c>
      <c r="J23" s="15">
        <v>126956</v>
      </c>
      <c r="K23" s="15">
        <v>117090</v>
      </c>
      <c r="L23" s="15">
        <v>60968</v>
      </c>
      <c r="M23" s="15">
        <v>117921</v>
      </c>
      <c r="N23" s="15">
        <v>171699</v>
      </c>
      <c r="O23" s="15">
        <v>119875</v>
      </c>
      <c r="P23" s="15">
        <v>67684</v>
      </c>
      <c r="Q23" s="15">
        <v>319703</v>
      </c>
      <c r="R23" s="15">
        <v>375342</v>
      </c>
      <c r="S23" s="15">
        <v>1216192</v>
      </c>
      <c r="T23" s="15">
        <v>374037</v>
      </c>
      <c r="U23" s="15">
        <v>128595</v>
      </c>
      <c r="V23" s="15">
        <v>88737</v>
      </c>
      <c r="W23" s="15">
        <v>143446</v>
      </c>
      <c r="X23" s="15">
        <v>58064</v>
      </c>
      <c r="Y23" s="15">
        <v>22010</v>
      </c>
      <c r="Z23" s="15">
        <v>151503</v>
      </c>
      <c r="AA23" s="15">
        <v>128254</v>
      </c>
      <c r="AB23" s="15">
        <v>148052</v>
      </c>
      <c r="AC23" s="15">
        <v>502422</v>
      </c>
      <c r="AD23" s="15">
        <v>88060</v>
      </c>
      <c r="AE23" s="15">
        <v>115394</v>
      </c>
      <c r="AF23" s="15">
        <v>211009</v>
      </c>
      <c r="AG23" s="15">
        <v>587630</v>
      </c>
      <c r="AH23" s="15">
        <v>296426</v>
      </c>
      <c r="AI23" s="15">
        <v>129238</v>
      </c>
      <c r="AJ23" s="15">
        <v>66233</v>
      </c>
      <c r="AK23" s="15">
        <v>22326</v>
      </c>
      <c r="AL23" s="15">
        <v>22428</v>
      </c>
      <c r="AM23" s="15">
        <v>127937</v>
      </c>
      <c r="AN23" s="15">
        <v>173309</v>
      </c>
      <c r="AO23" s="15">
        <v>90970</v>
      </c>
      <c r="AP23" s="15">
        <v>19606</v>
      </c>
      <c r="AQ23" s="15">
        <v>75537</v>
      </c>
      <c r="AR23" s="15">
        <v>85121</v>
      </c>
      <c r="AS23" s="15">
        <v>35817</v>
      </c>
      <c r="AT23" s="15">
        <v>267958</v>
      </c>
      <c r="AU23" s="15">
        <v>24837</v>
      </c>
      <c r="AV23" s="15">
        <v>72411</v>
      </c>
      <c r="AW23" s="15">
        <v>88568</v>
      </c>
      <c r="AX23" s="15">
        <v>70323</v>
      </c>
      <c r="AY23" s="15">
        <v>23302</v>
      </c>
      <c r="AZ23" s="15">
        <v>53270</v>
      </c>
      <c r="BA23" s="15">
        <v>66689</v>
      </c>
    </row>
    <row r="24" spans="1:53" x14ac:dyDescent="0.15">
      <c r="A24" s="18"/>
      <c r="B24" s="18"/>
      <c r="C24" s="13">
        <v>112016310</v>
      </c>
      <c r="D24" s="14" t="s">
        <v>128</v>
      </c>
      <c r="E24" s="15">
        <v>55</v>
      </c>
      <c r="F24" s="15">
        <v>30651</v>
      </c>
      <c r="G24" s="16" t="s">
        <v>210</v>
      </c>
      <c r="H24" s="16" t="s">
        <v>210</v>
      </c>
      <c r="I24" s="16" t="s">
        <v>210</v>
      </c>
      <c r="J24" s="16" t="s">
        <v>210</v>
      </c>
      <c r="K24" s="16" t="s">
        <v>210</v>
      </c>
      <c r="L24" s="16" t="s">
        <v>210</v>
      </c>
      <c r="M24" s="16" t="s">
        <v>210</v>
      </c>
      <c r="N24" s="16" t="s">
        <v>210</v>
      </c>
      <c r="O24" s="16" t="s">
        <v>210</v>
      </c>
      <c r="P24" s="16" t="s">
        <v>210</v>
      </c>
      <c r="Q24" s="15">
        <v>30591</v>
      </c>
      <c r="R24" s="16" t="s">
        <v>210</v>
      </c>
      <c r="S24" s="16" t="s">
        <v>210</v>
      </c>
      <c r="T24" s="16" t="s">
        <v>210</v>
      </c>
      <c r="U24" s="16" t="s">
        <v>210</v>
      </c>
      <c r="V24" s="16" t="s">
        <v>210</v>
      </c>
      <c r="W24" s="16" t="s">
        <v>210</v>
      </c>
      <c r="X24" s="16" t="s">
        <v>210</v>
      </c>
      <c r="Y24" s="15">
        <v>13</v>
      </c>
      <c r="Z24" s="16" t="s">
        <v>210</v>
      </c>
      <c r="AA24" s="16" t="s">
        <v>210</v>
      </c>
      <c r="AB24" s="16" t="s">
        <v>210</v>
      </c>
      <c r="AC24" s="16" t="s">
        <v>210</v>
      </c>
      <c r="AD24" s="16" t="s">
        <v>210</v>
      </c>
      <c r="AE24" s="16" t="s">
        <v>210</v>
      </c>
      <c r="AF24" s="15">
        <v>20</v>
      </c>
      <c r="AG24" s="16" t="s">
        <v>210</v>
      </c>
      <c r="AH24" s="16" t="s">
        <v>210</v>
      </c>
      <c r="AI24" s="16" t="s">
        <v>210</v>
      </c>
      <c r="AJ24" s="16" t="s">
        <v>210</v>
      </c>
      <c r="AK24" s="16" t="s">
        <v>210</v>
      </c>
      <c r="AL24" s="16" t="s">
        <v>210</v>
      </c>
      <c r="AM24" s="15">
        <v>17</v>
      </c>
      <c r="AN24" s="16" t="s">
        <v>210</v>
      </c>
      <c r="AO24" s="16" t="s">
        <v>210</v>
      </c>
      <c r="AP24" s="16" t="s">
        <v>210</v>
      </c>
      <c r="AQ24" s="16" t="s">
        <v>210</v>
      </c>
      <c r="AR24" s="16" t="s">
        <v>210</v>
      </c>
      <c r="AS24" s="16" t="s">
        <v>210</v>
      </c>
      <c r="AT24" s="16" t="s">
        <v>210</v>
      </c>
      <c r="AU24" s="16" t="s">
        <v>210</v>
      </c>
      <c r="AV24" s="16" t="s">
        <v>210</v>
      </c>
      <c r="AW24" s="16" t="s">
        <v>210</v>
      </c>
      <c r="AX24" s="16" t="s">
        <v>210</v>
      </c>
      <c r="AY24" s="16" t="s">
        <v>210</v>
      </c>
      <c r="AZ24" s="16" t="s">
        <v>210</v>
      </c>
      <c r="BA24" s="16" t="s">
        <v>210</v>
      </c>
    </row>
    <row r="25" spans="1:53" x14ac:dyDescent="0.15">
      <c r="A25" s="18"/>
      <c r="B25" s="18"/>
      <c r="C25" s="13">
        <v>112016410</v>
      </c>
      <c r="D25" s="14" t="s">
        <v>129</v>
      </c>
      <c r="E25" s="15">
        <v>27</v>
      </c>
      <c r="F25" s="15">
        <v>1541</v>
      </c>
      <c r="G25" s="16" t="s">
        <v>210</v>
      </c>
      <c r="H25" s="16" t="s">
        <v>210</v>
      </c>
      <c r="I25" s="16" t="s">
        <v>210</v>
      </c>
      <c r="J25" s="16" t="s">
        <v>210</v>
      </c>
      <c r="K25" s="16" t="s">
        <v>210</v>
      </c>
      <c r="L25" s="16" t="s">
        <v>210</v>
      </c>
      <c r="M25" s="15">
        <v>15</v>
      </c>
      <c r="N25" s="16" t="s">
        <v>210</v>
      </c>
      <c r="O25" s="16" t="s">
        <v>210</v>
      </c>
      <c r="P25" s="16" t="s">
        <v>210</v>
      </c>
      <c r="Q25" s="15">
        <v>1433</v>
      </c>
      <c r="R25" s="16" t="s">
        <v>210</v>
      </c>
      <c r="S25" s="16" t="s">
        <v>210</v>
      </c>
      <c r="T25" s="16" t="s">
        <v>210</v>
      </c>
      <c r="U25" s="16" t="s">
        <v>210</v>
      </c>
      <c r="V25" s="16" t="s">
        <v>210</v>
      </c>
      <c r="W25" s="16" t="s">
        <v>210</v>
      </c>
      <c r="X25" s="16" t="s">
        <v>210</v>
      </c>
      <c r="Y25" s="15">
        <v>18</v>
      </c>
      <c r="Z25" s="16" t="s">
        <v>210</v>
      </c>
      <c r="AA25" s="16" t="s">
        <v>210</v>
      </c>
      <c r="AB25" s="16" t="s">
        <v>210</v>
      </c>
      <c r="AC25" s="16" t="s">
        <v>210</v>
      </c>
      <c r="AD25" s="16" t="s">
        <v>210</v>
      </c>
      <c r="AE25" s="16" t="s">
        <v>210</v>
      </c>
      <c r="AF25" s="16" t="s">
        <v>210</v>
      </c>
      <c r="AG25" s="15">
        <v>24</v>
      </c>
      <c r="AH25" s="16" t="s">
        <v>210</v>
      </c>
      <c r="AI25" s="16" t="s">
        <v>210</v>
      </c>
      <c r="AJ25" s="16" t="s">
        <v>210</v>
      </c>
      <c r="AK25" s="16" t="s">
        <v>210</v>
      </c>
      <c r="AL25" s="16" t="s">
        <v>210</v>
      </c>
      <c r="AM25" s="16" t="s">
        <v>210</v>
      </c>
      <c r="AN25" s="16" t="s">
        <v>210</v>
      </c>
      <c r="AO25" s="16" t="s">
        <v>210</v>
      </c>
      <c r="AP25" s="16" t="s">
        <v>210</v>
      </c>
      <c r="AQ25" s="16" t="s">
        <v>210</v>
      </c>
      <c r="AR25" s="16" t="s">
        <v>210</v>
      </c>
      <c r="AS25" s="16" t="s">
        <v>210</v>
      </c>
      <c r="AT25" s="16" t="s">
        <v>210</v>
      </c>
      <c r="AU25" s="16" t="s">
        <v>210</v>
      </c>
      <c r="AV25" s="16" t="s">
        <v>210</v>
      </c>
      <c r="AW25" s="16" t="s">
        <v>210</v>
      </c>
      <c r="AX25" s="16" t="s">
        <v>210</v>
      </c>
      <c r="AY25" s="16" t="s">
        <v>210</v>
      </c>
      <c r="AZ25" s="16" t="s">
        <v>210</v>
      </c>
      <c r="BA25" s="16" t="s">
        <v>210</v>
      </c>
    </row>
    <row r="26" spans="1:53" x14ac:dyDescent="0.15">
      <c r="A26" s="18"/>
      <c r="B26" s="18"/>
      <c r="C26" s="13">
        <v>112016550</v>
      </c>
      <c r="D26" s="14" t="s">
        <v>130</v>
      </c>
      <c r="E26" s="15">
        <v>55</v>
      </c>
      <c r="F26" s="15">
        <v>41</v>
      </c>
      <c r="G26" s="16" t="s">
        <v>210</v>
      </c>
      <c r="H26" s="16" t="s">
        <v>210</v>
      </c>
      <c r="I26" s="16" t="s">
        <v>210</v>
      </c>
      <c r="J26" s="16" t="s">
        <v>210</v>
      </c>
      <c r="K26" s="16" t="s">
        <v>210</v>
      </c>
      <c r="L26" s="16" t="s">
        <v>210</v>
      </c>
      <c r="M26" s="16" t="s">
        <v>210</v>
      </c>
      <c r="N26" s="16" t="s">
        <v>210</v>
      </c>
      <c r="O26" s="16" t="s">
        <v>210</v>
      </c>
      <c r="P26" s="16" t="s">
        <v>210</v>
      </c>
      <c r="Q26" s="15">
        <v>41</v>
      </c>
      <c r="R26" s="16" t="s">
        <v>210</v>
      </c>
      <c r="S26" s="16" t="s">
        <v>210</v>
      </c>
      <c r="T26" s="16" t="s">
        <v>210</v>
      </c>
      <c r="U26" s="16" t="s">
        <v>210</v>
      </c>
      <c r="V26" s="16" t="s">
        <v>210</v>
      </c>
      <c r="W26" s="16" t="s">
        <v>210</v>
      </c>
      <c r="X26" s="16" t="s">
        <v>210</v>
      </c>
      <c r="Y26" s="16" t="s">
        <v>210</v>
      </c>
      <c r="Z26" s="16" t="s">
        <v>210</v>
      </c>
      <c r="AA26" s="16" t="s">
        <v>210</v>
      </c>
      <c r="AB26" s="16" t="s">
        <v>210</v>
      </c>
      <c r="AC26" s="16" t="s">
        <v>210</v>
      </c>
      <c r="AD26" s="16" t="s">
        <v>210</v>
      </c>
      <c r="AE26" s="16" t="s">
        <v>210</v>
      </c>
      <c r="AF26" s="16" t="s">
        <v>210</v>
      </c>
      <c r="AG26" s="16" t="s">
        <v>210</v>
      </c>
      <c r="AH26" s="16" t="s">
        <v>210</v>
      </c>
      <c r="AI26" s="16" t="s">
        <v>210</v>
      </c>
      <c r="AJ26" s="16" t="s">
        <v>210</v>
      </c>
      <c r="AK26" s="16" t="s">
        <v>210</v>
      </c>
      <c r="AL26" s="16" t="s">
        <v>210</v>
      </c>
      <c r="AM26" s="16" t="s">
        <v>210</v>
      </c>
      <c r="AN26" s="16" t="s">
        <v>210</v>
      </c>
      <c r="AO26" s="16" t="s">
        <v>210</v>
      </c>
      <c r="AP26" s="16" t="s">
        <v>210</v>
      </c>
      <c r="AQ26" s="16" t="s">
        <v>210</v>
      </c>
      <c r="AR26" s="16" t="s">
        <v>210</v>
      </c>
      <c r="AS26" s="16" t="s">
        <v>210</v>
      </c>
      <c r="AT26" s="16" t="s">
        <v>210</v>
      </c>
      <c r="AU26" s="16" t="s">
        <v>210</v>
      </c>
      <c r="AV26" s="16" t="s">
        <v>210</v>
      </c>
      <c r="AW26" s="16" t="s">
        <v>210</v>
      </c>
      <c r="AX26" s="16" t="s">
        <v>210</v>
      </c>
      <c r="AY26" s="16" t="s">
        <v>210</v>
      </c>
      <c r="AZ26" s="16" t="s">
        <v>210</v>
      </c>
      <c r="BA26" s="16" t="s">
        <v>210</v>
      </c>
    </row>
    <row r="27" spans="1:53" x14ac:dyDescent="0.15">
      <c r="A27" s="19"/>
      <c r="B27" s="19"/>
      <c r="C27" s="13">
        <v>112017610</v>
      </c>
      <c r="D27" s="14" t="s">
        <v>131</v>
      </c>
      <c r="E27" s="15">
        <v>27</v>
      </c>
      <c r="F27" s="16" t="s">
        <v>210</v>
      </c>
      <c r="G27" s="16" t="s">
        <v>210</v>
      </c>
      <c r="H27" s="16" t="s">
        <v>210</v>
      </c>
      <c r="I27" s="16" t="s">
        <v>210</v>
      </c>
      <c r="J27" s="16" t="s">
        <v>210</v>
      </c>
      <c r="K27" s="16" t="s">
        <v>210</v>
      </c>
      <c r="L27" s="16" t="s">
        <v>210</v>
      </c>
      <c r="M27" s="16" t="s">
        <v>210</v>
      </c>
      <c r="N27" s="16" t="s">
        <v>210</v>
      </c>
      <c r="O27" s="16" t="s">
        <v>210</v>
      </c>
      <c r="P27" s="16" t="s">
        <v>210</v>
      </c>
      <c r="Q27" s="16" t="s">
        <v>210</v>
      </c>
      <c r="R27" s="16" t="s">
        <v>210</v>
      </c>
      <c r="S27" s="16" t="s">
        <v>210</v>
      </c>
      <c r="T27" s="16" t="s">
        <v>210</v>
      </c>
      <c r="U27" s="16" t="s">
        <v>210</v>
      </c>
      <c r="V27" s="16" t="s">
        <v>210</v>
      </c>
      <c r="W27" s="16" t="s">
        <v>210</v>
      </c>
      <c r="X27" s="16" t="s">
        <v>210</v>
      </c>
      <c r="Y27" s="16" t="s">
        <v>210</v>
      </c>
      <c r="Z27" s="16" t="s">
        <v>210</v>
      </c>
      <c r="AA27" s="16" t="s">
        <v>210</v>
      </c>
      <c r="AB27" s="16" t="s">
        <v>210</v>
      </c>
      <c r="AC27" s="16" t="s">
        <v>210</v>
      </c>
      <c r="AD27" s="16" t="s">
        <v>210</v>
      </c>
      <c r="AE27" s="16" t="s">
        <v>210</v>
      </c>
      <c r="AF27" s="16" t="s">
        <v>210</v>
      </c>
      <c r="AG27" s="16" t="s">
        <v>210</v>
      </c>
      <c r="AH27" s="16" t="s">
        <v>210</v>
      </c>
      <c r="AI27" s="16" t="s">
        <v>210</v>
      </c>
      <c r="AJ27" s="16" t="s">
        <v>210</v>
      </c>
      <c r="AK27" s="16" t="s">
        <v>210</v>
      </c>
      <c r="AL27" s="16" t="s">
        <v>210</v>
      </c>
      <c r="AM27" s="16" t="s">
        <v>210</v>
      </c>
      <c r="AN27" s="16" t="s">
        <v>210</v>
      </c>
      <c r="AO27" s="16" t="s">
        <v>210</v>
      </c>
      <c r="AP27" s="16" t="s">
        <v>210</v>
      </c>
      <c r="AQ27" s="16" t="s">
        <v>210</v>
      </c>
      <c r="AR27" s="16" t="s">
        <v>210</v>
      </c>
      <c r="AS27" s="16" t="s">
        <v>210</v>
      </c>
      <c r="AT27" s="16" t="s">
        <v>210</v>
      </c>
      <c r="AU27" s="16" t="s">
        <v>210</v>
      </c>
      <c r="AV27" s="16" t="s">
        <v>210</v>
      </c>
      <c r="AW27" s="16" t="s">
        <v>210</v>
      </c>
      <c r="AX27" s="16" t="s">
        <v>210</v>
      </c>
      <c r="AY27" s="16" t="s">
        <v>210</v>
      </c>
      <c r="AZ27" s="16" t="s">
        <v>210</v>
      </c>
      <c r="BA27" s="16" t="s">
        <v>210</v>
      </c>
    </row>
    <row r="28" spans="1:53" x14ac:dyDescent="0.15">
      <c r="A28" s="14" t="s">
        <v>132</v>
      </c>
      <c r="B28" s="14" t="s">
        <v>133</v>
      </c>
      <c r="C28" s="13">
        <v>112023210</v>
      </c>
      <c r="D28" s="14" t="s">
        <v>134</v>
      </c>
      <c r="E28" s="15">
        <v>71</v>
      </c>
      <c r="F28" s="15">
        <v>2169</v>
      </c>
      <c r="G28" s="15">
        <v>106</v>
      </c>
      <c r="H28" s="15">
        <v>34</v>
      </c>
      <c r="I28" s="16" t="s">
        <v>210</v>
      </c>
      <c r="J28" s="16" t="s">
        <v>210</v>
      </c>
      <c r="K28" s="16" t="s">
        <v>210</v>
      </c>
      <c r="L28" s="15">
        <v>27</v>
      </c>
      <c r="M28" s="15">
        <v>145</v>
      </c>
      <c r="N28" s="15">
        <v>26</v>
      </c>
      <c r="O28" s="15">
        <v>149</v>
      </c>
      <c r="P28" s="15">
        <v>13</v>
      </c>
      <c r="Q28" s="15">
        <v>53</v>
      </c>
      <c r="R28" s="15">
        <v>86</v>
      </c>
      <c r="S28" s="15">
        <v>657</v>
      </c>
      <c r="T28" s="15">
        <v>96</v>
      </c>
      <c r="U28" s="15">
        <v>23</v>
      </c>
      <c r="V28" s="16" t="s">
        <v>210</v>
      </c>
      <c r="W28" s="16" t="s">
        <v>210</v>
      </c>
      <c r="X28" s="16" t="s">
        <v>210</v>
      </c>
      <c r="Y28" s="16" t="s">
        <v>210</v>
      </c>
      <c r="Z28" s="15">
        <v>17</v>
      </c>
      <c r="AA28" s="16" t="s">
        <v>210</v>
      </c>
      <c r="AB28" s="15">
        <v>81</v>
      </c>
      <c r="AC28" s="15">
        <v>157</v>
      </c>
      <c r="AD28" s="15">
        <v>13</v>
      </c>
      <c r="AE28" s="16" t="s">
        <v>210</v>
      </c>
      <c r="AF28" s="15">
        <v>10</v>
      </c>
      <c r="AG28" s="15">
        <v>158</v>
      </c>
      <c r="AH28" s="15">
        <v>80</v>
      </c>
      <c r="AI28" s="16" t="s">
        <v>210</v>
      </c>
      <c r="AJ28" s="16" t="s">
        <v>210</v>
      </c>
      <c r="AK28" s="16" t="s">
        <v>210</v>
      </c>
      <c r="AL28" s="16" t="s">
        <v>210</v>
      </c>
      <c r="AM28" s="15">
        <v>18</v>
      </c>
      <c r="AN28" s="15">
        <v>29</v>
      </c>
      <c r="AO28" s="16" t="s">
        <v>210</v>
      </c>
      <c r="AP28" s="16" t="s">
        <v>210</v>
      </c>
      <c r="AQ28" s="15">
        <v>10</v>
      </c>
      <c r="AR28" s="16" t="s">
        <v>210</v>
      </c>
      <c r="AS28" s="15">
        <v>44</v>
      </c>
      <c r="AT28" s="15">
        <v>27</v>
      </c>
      <c r="AU28" s="16" t="s">
        <v>210</v>
      </c>
      <c r="AV28" s="15">
        <v>43</v>
      </c>
      <c r="AW28" s="15">
        <v>17</v>
      </c>
      <c r="AX28" s="16" t="s">
        <v>210</v>
      </c>
      <c r="AY28" s="16" t="s">
        <v>210</v>
      </c>
      <c r="AZ28" s="16" t="s">
        <v>210</v>
      </c>
      <c r="BA28" s="16" t="s">
        <v>210</v>
      </c>
    </row>
  </sheetData>
  <sheetProtection formatCells="0" formatColumns="0" formatRows="0" autoFilter="0"/>
  <mergeCells count="6">
    <mergeCell ref="F3:F4"/>
    <mergeCell ref="A3:A4"/>
    <mergeCell ref="B3:B4"/>
    <mergeCell ref="C3:C4"/>
    <mergeCell ref="D3:D4"/>
    <mergeCell ref="E3:E4"/>
  </mergeCells>
  <phoneticPr fontId="1"/>
  <conditionalFormatting sqref="F5:BA28">
    <cfRule type="cellIs" dxfId="3"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53"/>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135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6" t="s">
        <v>100</v>
      </c>
      <c r="B3" s="38" t="s">
        <v>101</v>
      </c>
      <c r="C3" s="39" t="s">
        <v>102</v>
      </c>
      <c r="D3" s="32" t="s">
        <v>97</v>
      </c>
      <c r="E3" s="34" t="s">
        <v>95</v>
      </c>
      <c r="F3" s="34" t="s">
        <v>98</v>
      </c>
      <c r="G3" s="32" t="s">
        <v>103</v>
      </c>
      <c r="H3" s="34"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7"/>
      <c r="B4" s="38"/>
      <c r="C4" s="39"/>
      <c r="D4" s="33"/>
      <c r="E4" s="35"/>
      <c r="F4" s="35"/>
      <c r="G4" s="33"/>
      <c r="H4" s="35"/>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136</v>
      </c>
      <c r="B5" s="12"/>
      <c r="C5" s="12"/>
      <c r="D5" s="13">
        <v>111000370</v>
      </c>
      <c r="E5" s="14" t="s">
        <v>137</v>
      </c>
      <c r="F5" s="15">
        <v>75</v>
      </c>
      <c r="G5" s="15"/>
      <c r="H5" s="16">
        <v>22993663</v>
      </c>
      <c r="I5" s="16">
        <v>839862</v>
      </c>
      <c r="J5" s="16">
        <v>234491</v>
      </c>
      <c r="K5" s="16">
        <v>206706</v>
      </c>
      <c r="L5" s="16">
        <v>365747</v>
      </c>
      <c r="M5" s="16">
        <v>108413</v>
      </c>
      <c r="N5" s="16">
        <v>226781</v>
      </c>
      <c r="O5" s="16">
        <v>321505</v>
      </c>
      <c r="P5" s="16">
        <v>450110</v>
      </c>
      <c r="Q5" s="16">
        <v>319035</v>
      </c>
      <c r="R5" s="16">
        <v>319924</v>
      </c>
      <c r="S5" s="16">
        <v>1236116</v>
      </c>
      <c r="T5" s="16">
        <v>1066912</v>
      </c>
      <c r="U5" s="16">
        <v>2430682</v>
      </c>
      <c r="V5" s="16">
        <v>1594783</v>
      </c>
      <c r="W5" s="16">
        <v>390648</v>
      </c>
      <c r="X5" s="16">
        <v>169066</v>
      </c>
      <c r="Y5" s="16">
        <v>221646</v>
      </c>
      <c r="Z5" s="16">
        <v>145560</v>
      </c>
      <c r="AA5" s="16">
        <v>140688</v>
      </c>
      <c r="AB5" s="16">
        <v>289582</v>
      </c>
      <c r="AC5" s="16">
        <v>375765</v>
      </c>
      <c r="AD5" s="16">
        <v>606743</v>
      </c>
      <c r="AE5" s="16">
        <v>1491366</v>
      </c>
      <c r="AF5" s="16">
        <v>304555</v>
      </c>
      <c r="AG5" s="16">
        <v>262705</v>
      </c>
      <c r="AH5" s="16">
        <v>364995</v>
      </c>
      <c r="AI5" s="16">
        <v>1628341</v>
      </c>
      <c r="AJ5" s="16">
        <v>1142000</v>
      </c>
      <c r="AK5" s="16">
        <v>249446</v>
      </c>
      <c r="AL5" s="16">
        <v>168155</v>
      </c>
      <c r="AM5" s="16">
        <v>132415</v>
      </c>
      <c r="AN5" s="16">
        <v>130643</v>
      </c>
      <c r="AO5" s="16">
        <v>403060</v>
      </c>
      <c r="AP5" s="16">
        <v>549834</v>
      </c>
      <c r="AQ5" s="16">
        <v>235219</v>
      </c>
      <c r="AR5" s="16">
        <v>138783</v>
      </c>
      <c r="AS5" s="16">
        <v>199546</v>
      </c>
      <c r="AT5" s="16">
        <v>275268</v>
      </c>
      <c r="AU5" s="16">
        <v>117159</v>
      </c>
      <c r="AV5" s="16">
        <v>1040585</v>
      </c>
      <c r="AW5" s="16">
        <v>190079</v>
      </c>
      <c r="AX5" s="16">
        <v>240290</v>
      </c>
      <c r="AY5" s="16">
        <v>330488</v>
      </c>
      <c r="AZ5" s="16">
        <v>200151</v>
      </c>
      <c r="BA5" s="16">
        <v>258345</v>
      </c>
      <c r="BB5" s="16">
        <v>340486</v>
      </c>
      <c r="BC5" s="16">
        <v>538984</v>
      </c>
    </row>
    <row r="6" spans="1:55" x14ac:dyDescent="0.15">
      <c r="A6" s="20"/>
      <c r="B6" s="20"/>
      <c r="C6" s="20"/>
      <c r="D6" s="21">
        <v>111000570</v>
      </c>
      <c r="E6" s="22" t="s">
        <v>138</v>
      </c>
      <c r="F6" s="24">
        <v>85</v>
      </c>
      <c r="G6" s="24"/>
      <c r="H6" s="24">
        <v>801796</v>
      </c>
      <c r="I6" s="24">
        <v>30639</v>
      </c>
      <c r="J6" s="24">
        <v>4882</v>
      </c>
      <c r="K6" s="24">
        <v>7813</v>
      </c>
      <c r="L6" s="24">
        <v>9111</v>
      </c>
      <c r="M6" s="24">
        <v>6685</v>
      </c>
      <c r="N6" s="24">
        <v>4319</v>
      </c>
      <c r="O6" s="24">
        <v>10612</v>
      </c>
      <c r="P6" s="24">
        <v>17063</v>
      </c>
      <c r="Q6" s="24">
        <v>12290</v>
      </c>
      <c r="R6" s="24">
        <v>13509</v>
      </c>
      <c r="S6" s="24">
        <v>29287</v>
      </c>
      <c r="T6" s="24">
        <v>25584</v>
      </c>
      <c r="U6" s="24">
        <v>71735</v>
      </c>
      <c r="V6" s="24">
        <v>32416</v>
      </c>
      <c r="W6" s="24">
        <v>11987</v>
      </c>
      <c r="X6" s="24">
        <v>4211</v>
      </c>
      <c r="Y6" s="24">
        <v>9770</v>
      </c>
      <c r="Z6" s="24">
        <v>7681</v>
      </c>
      <c r="AA6" s="24">
        <v>5790</v>
      </c>
      <c r="AB6" s="24">
        <v>17684</v>
      </c>
      <c r="AC6" s="24">
        <v>15099</v>
      </c>
      <c r="AD6" s="24">
        <v>18800</v>
      </c>
      <c r="AE6" s="24">
        <v>53686</v>
      </c>
      <c r="AF6" s="24">
        <v>14317</v>
      </c>
      <c r="AG6" s="24">
        <v>9551</v>
      </c>
      <c r="AH6" s="24">
        <v>32936</v>
      </c>
      <c r="AI6" s="24">
        <v>79538</v>
      </c>
      <c r="AJ6" s="24">
        <v>46227</v>
      </c>
      <c r="AK6" s="24">
        <v>13465</v>
      </c>
      <c r="AL6" s="24">
        <v>9080</v>
      </c>
      <c r="AM6" s="24">
        <v>7160</v>
      </c>
      <c r="AN6" s="24">
        <v>3019</v>
      </c>
      <c r="AO6" s="24">
        <v>13497</v>
      </c>
      <c r="AP6" s="24">
        <v>17179</v>
      </c>
      <c r="AQ6" s="24">
        <v>7948</v>
      </c>
      <c r="AR6" s="24">
        <v>8837</v>
      </c>
      <c r="AS6" s="24">
        <v>5642</v>
      </c>
      <c r="AT6" s="24">
        <v>7474</v>
      </c>
      <c r="AU6" s="24">
        <v>5351</v>
      </c>
      <c r="AV6" s="24">
        <v>28061</v>
      </c>
      <c r="AW6" s="24">
        <v>10239</v>
      </c>
      <c r="AX6" s="24">
        <v>7847</v>
      </c>
      <c r="AY6" s="24">
        <v>12954</v>
      </c>
      <c r="AZ6" s="24">
        <v>16334</v>
      </c>
      <c r="BA6" s="24">
        <v>7474</v>
      </c>
      <c r="BB6" s="24">
        <v>12162</v>
      </c>
      <c r="BC6" s="24">
        <v>4851</v>
      </c>
    </row>
    <row r="7" spans="1:55" x14ac:dyDescent="0.15">
      <c r="A7" s="20"/>
      <c r="B7" s="20"/>
      <c r="C7" s="20"/>
      <c r="D7" s="21">
        <v>111000670</v>
      </c>
      <c r="E7" s="22" t="s">
        <v>139</v>
      </c>
      <c r="F7" s="24">
        <v>250</v>
      </c>
      <c r="G7" s="24"/>
      <c r="H7" s="24">
        <v>4993188</v>
      </c>
      <c r="I7" s="24">
        <v>207560</v>
      </c>
      <c r="J7" s="24">
        <v>41427</v>
      </c>
      <c r="K7" s="24">
        <v>58032</v>
      </c>
      <c r="L7" s="24">
        <v>101588</v>
      </c>
      <c r="M7" s="24">
        <v>37051</v>
      </c>
      <c r="N7" s="24">
        <v>46384</v>
      </c>
      <c r="O7" s="24">
        <v>95048</v>
      </c>
      <c r="P7" s="24">
        <v>93541</v>
      </c>
      <c r="Q7" s="24">
        <v>66463</v>
      </c>
      <c r="R7" s="24">
        <v>109275</v>
      </c>
      <c r="S7" s="24">
        <v>212085</v>
      </c>
      <c r="T7" s="24">
        <v>189450</v>
      </c>
      <c r="U7" s="24">
        <v>463468</v>
      </c>
      <c r="V7" s="24">
        <v>307698</v>
      </c>
      <c r="W7" s="24">
        <v>84027</v>
      </c>
      <c r="X7" s="24">
        <v>51407</v>
      </c>
      <c r="Y7" s="24">
        <v>63907</v>
      </c>
      <c r="Z7" s="24">
        <v>38376</v>
      </c>
      <c r="AA7" s="24">
        <v>32124</v>
      </c>
      <c r="AB7" s="24">
        <v>128068</v>
      </c>
      <c r="AC7" s="24">
        <v>73290</v>
      </c>
      <c r="AD7" s="24">
        <v>193005</v>
      </c>
      <c r="AE7" s="24">
        <v>314381</v>
      </c>
      <c r="AF7" s="24">
        <v>70740</v>
      </c>
      <c r="AG7" s="24">
        <v>49201</v>
      </c>
      <c r="AH7" s="24">
        <v>83577</v>
      </c>
      <c r="AI7" s="24">
        <v>249329</v>
      </c>
      <c r="AJ7" s="24">
        <v>192822</v>
      </c>
      <c r="AK7" s="24">
        <v>47795</v>
      </c>
      <c r="AL7" s="24">
        <v>35701</v>
      </c>
      <c r="AM7" s="24">
        <v>25508</v>
      </c>
      <c r="AN7" s="24">
        <v>22357</v>
      </c>
      <c r="AO7" s="24">
        <v>82983</v>
      </c>
      <c r="AP7" s="24">
        <v>145650</v>
      </c>
      <c r="AQ7" s="24">
        <v>64804</v>
      </c>
      <c r="AR7" s="24">
        <v>26016</v>
      </c>
      <c r="AS7" s="24">
        <v>55699</v>
      </c>
      <c r="AT7" s="24">
        <v>65881</v>
      </c>
      <c r="AU7" s="24">
        <v>29963</v>
      </c>
      <c r="AV7" s="24">
        <v>207519</v>
      </c>
      <c r="AW7" s="24">
        <v>42795</v>
      </c>
      <c r="AX7" s="24">
        <v>67089</v>
      </c>
      <c r="AY7" s="24">
        <v>121604</v>
      </c>
      <c r="AZ7" s="24">
        <v>62751</v>
      </c>
      <c r="BA7" s="24">
        <v>77297</v>
      </c>
      <c r="BB7" s="24">
        <v>105171</v>
      </c>
      <c r="BC7" s="24">
        <v>53281</v>
      </c>
    </row>
    <row r="8" spans="1:55" x14ac:dyDescent="0.15">
      <c r="A8" s="20"/>
      <c r="B8" s="20"/>
      <c r="C8" s="20"/>
      <c r="D8" s="21">
        <v>111000770</v>
      </c>
      <c r="E8" s="22" t="s">
        <v>140</v>
      </c>
      <c r="F8" s="24">
        <v>480</v>
      </c>
      <c r="G8" s="24"/>
      <c r="H8" s="24">
        <v>1321226</v>
      </c>
      <c r="I8" s="24">
        <v>56271</v>
      </c>
      <c r="J8" s="24">
        <v>10656</v>
      </c>
      <c r="K8" s="24">
        <v>11213</v>
      </c>
      <c r="L8" s="24">
        <v>20822</v>
      </c>
      <c r="M8" s="24">
        <v>9449</v>
      </c>
      <c r="N8" s="24">
        <v>10000</v>
      </c>
      <c r="O8" s="24">
        <v>19368</v>
      </c>
      <c r="P8" s="24">
        <v>22040</v>
      </c>
      <c r="Q8" s="24">
        <v>14273</v>
      </c>
      <c r="R8" s="24">
        <v>13921</v>
      </c>
      <c r="S8" s="24">
        <v>52883</v>
      </c>
      <c r="T8" s="24">
        <v>61744</v>
      </c>
      <c r="U8" s="24">
        <v>144245</v>
      </c>
      <c r="V8" s="24">
        <v>99836</v>
      </c>
      <c r="W8" s="24">
        <v>18696</v>
      </c>
      <c r="X8" s="24">
        <v>12606</v>
      </c>
      <c r="Y8" s="24">
        <v>9782</v>
      </c>
      <c r="Z8" s="24">
        <v>8101</v>
      </c>
      <c r="AA8" s="24">
        <v>9129</v>
      </c>
      <c r="AB8" s="24">
        <v>19991</v>
      </c>
      <c r="AC8" s="24">
        <v>19106</v>
      </c>
      <c r="AD8" s="24">
        <v>46172</v>
      </c>
      <c r="AE8" s="24">
        <v>85519</v>
      </c>
      <c r="AF8" s="24">
        <v>15329</v>
      </c>
      <c r="AG8" s="24">
        <v>14169</v>
      </c>
      <c r="AH8" s="24">
        <v>28360</v>
      </c>
      <c r="AI8" s="24">
        <v>112030</v>
      </c>
      <c r="AJ8" s="24">
        <v>60262</v>
      </c>
      <c r="AK8" s="24">
        <v>16960</v>
      </c>
      <c r="AL8" s="24">
        <v>10439</v>
      </c>
      <c r="AM8" s="24">
        <v>5518</v>
      </c>
      <c r="AN8" s="24">
        <v>5159</v>
      </c>
      <c r="AO8" s="24">
        <v>13449</v>
      </c>
      <c r="AP8" s="24">
        <v>25124</v>
      </c>
      <c r="AQ8" s="24">
        <v>10934</v>
      </c>
      <c r="AR8" s="24">
        <v>5366</v>
      </c>
      <c r="AS8" s="24">
        <v>6499</v>
      </c>
      <c r="AT8" s="24">
        <v>20396</v>
      </c>
      <c r="AU8" s="24">
        <v>7106</v>
      </c>
      <c r="AV8" s="24">
        <v>71685</v>
      </c>
      <c r="AW8" s="24">
        <v>7533</v>
      </c>
      <c r="AX8" s="24">
        <v>12314</v>
      </c>
      <c r="AY8" s="24">
        <v>23327</v>
      </c>
      <c r="AZ8" s="24">
        <v>10616</v>
      </c>
      <c r="BA8" s="24">
        <v>13097</v>
      </c>
      <c r="BB8" s="24">
        <v>20156</v>
      </c>
      <c r="BC8" s="24">
        <v>29575</v>
      </c>
    </row>
    <row r="9" spans="1:55" x14ac:dyDescent="0.15">
      <c r="A9" s="20"/>
      <c r="B9" s="20"/>
      <c r="C9" s="20"/>
      <c r="D9" s="21">
        <v>111000870</v>
      </c>
      <c r="E9" s="22" t="s">
        <v>141</v>
      </c>
      <c r="F9" s="24">
        <v>230</v>
      </c>
      <c r="G9" s="24"/>
      <c r="H9" s="24">
        <v>1992666</v>
      </c>
      <c r="I9" s="24">
        <v>88677</v>
      </c>
      <c r="J9" s="24">
        <v>25055</v>
      </c>
      <c r="K9" s="24">
        <v>23175</v>
      </c>
      <c r="L9" s="24">
        <v>32995</v>
      </c>
      <c r="M9" s="24">
        <v>23338</v>
      </c>
      <c r="N9" s="24">
        <v>22719</v>
      </c>
      <c r="O9" s="24">
        <v>38423</v>
      </c>
      <c r="P9" s="24">
        <v>33705</v>
      </c>
      <c r="Q9" s="24">
        <v>24193</v>
      </c>
      <c r="R9" s="24">
        <v>15538</v>
      </c>
      <c r="S9" s="24">
        <v>75352</v>
      </c>
      <c r="T9" s="24">
        <v>80398</v>
      </c>
      <c r="U9" s="24">
        <v>186302</v>
      </c>
      <c r="V9" s="24">
        <v>140963</v>
      </c>
      <c r="W9" s="24">
        <v>40783</v>
      </c>
      <c r="X9" s="24">
        <v>26403</v>
      </c>
      <c r="Y9" s="24">
        <v>15882</v>
      </c>
      <c r="Z9" s="24">
        <v>14220</v>
      </c>
      <c r="AA9" s="24">
        <v>12383</v>
      </c>
      <c r="AB9" s="24">
        <v>45692</v>
      </c>
      <c r="AC9" s="24">
        <v>31249</v>
      </c>
      <c r="AD9" s="24">
        <v>78306</v>
      </c>
      <c r="AE9" s="24">
        <v>128301</v>
      </c>
      <c r="AF9" s="24">
        <v>22204</v>
      </c>
      <c r="AG9" s="24">
        <v>22559</v>
      </c>
      <c r="AH9" s="24">
        <v>42211</v>
      </c>
      <c r="AI9" s="24">
        <v>139560</v>
      </c>
      <c r="AJ9" s="24">
        <v>71053</v>
      </c>
      <c r="AK9" s="24">
        <v>14986</v>
      </c>
      <c r="AL9" s="24">
        <v>14363</v>
      </c>
      <c r="AM9" s="24">
        <v>11430</v>
      </c>
      <c r="AN9" s="24">
        <v>10518</v>
      </c>
      <c r="AO9" s="24">
        <v>25898</v>
      </c>
      <c r="AP9" s="24">
        <v>38762</v>
      </c>
      <c r="AQ9" s="24">
        <v>25758</v>
      </c>
      <c r="AR9" s="24">
        <v>6066</v>
      </c>
      <c r="AS9" s="24">
        <v>11684</v>
      </c>
      <c r="AT9" s="24">
        <v>31785</v>
      </c>
      <c r="AU9" s="24">
        <v>11356</v>
      </c>
      <c r="AV9" s="24">
        <v>103057</v>
      </c>
      <c r="AW9" s="24">
        <v>10455</v>
      </c>
      <c r="AX9" s="24">
        <v>21069</v>
      </c>
      <c r="AY9" s="24">
        <v>33634</v>
      </c>
      <c r="AZ9" s="24">
        <v>17747</v>
      </c>
      <c r="BA9" s="24">
        <v>15937</v>
      </c>
      <c r="BB9" s="24">
        <v>37259</v>
      </c>
      <c r="BC9" s="24">
        <v>49263</v>
      </c>
    </row>
    <row r="10" spans="1:55" x14ac:dyDescent="0.15">
      <c r="A10" s="20"/>
      <c r="B10" s="20"/>
      <c r="C10" s="20"/>
      <c r="D10" s="21">
        <v>111011570</v>
      </c>
      <c r="E10" s="22" t="s">
        <v>142</v>
      </c>
      <c r="F10" s="24">
        <v>200</v>
      </c>
      <c r="G10" s="24"/>
      <c r="H10" s="24">
        <v>547806</v>
      </c>
      <c r="I10" s="24">
        <v>24203</v>
      </c>
      <c r="J10" s="24">
        <v>1565</v>
      </c>
      <c r="K10" s="24">
        <v>1891</v>
      </c>
      <c r="L10" s="24">
        <v>3308</v>
      </c>
      <c r="M10" s="24">
        <v>1181</v>
      </c>
      <c r="N10" s="24">
        <v>4081</v>
      </c>
      <c r="O10" s="24">
        <v>7373</v>
      </c>
      <c r="P10" s="24">
        <v>7055</v>
      </c>
      <c r="Q10" s="24">
        <v>6443</v>
      </c>
      <c r="R10" s="24">
        <v>4423</v>
      </c>
      <c r="S10" s="24">
        <v>29506</v>
      </c>
      <c r="T10" s="24">
        <v>20183</v>
      </c>
      <c r="U10" s="24">
        <v>63328</v>
      </c>
      <c r="V10" s="24">
        <v>26046</v>
      </c>
      <c r="W10" s="24">
        <v>2053</v>
      </c>
      <c r="X10" s="24">
        <v>2244</v>
      </c>
      <c r="Y10" s="24">
        <v>2063</v>
      </c>
      <c r="Z10" s="24">
        <v>2427</v>
      </c>
      <c r="AA10" s="24">
        <v>1078</v>
      </c>
      <c r="AB10" s="24">
        <v>1793</v>
      </c>
      <c r="AC10" s="24">
        <v>10355</v>
      </c>
      <c r="AD10" s="24">
        <v>6369</v>
      </c>
      <c r="AE10" s="24">
        <v>67163</v>
      </c>
      <c r="AF10" s="24">
        <v>10486</v>
      </c>
      <c r="AG10" s="24">
        <v>11541</v>
      </c>
      <c r="AH10" s="24">
        <v>20374</v>
      </c>
      <c r="AI10" s="24">
        <v>83674</v>
      </c>
      <c r="AJ10" s="24">
        <v>26852</v>
      </c>
      <c r="AK10" s="24">
        <v>10521</v>
      </c>
      <c r="AL10" s="24">
        <v>6510</v>
      </c>
      <c r="AM10" s="24">
        <v>4261</v>
      </c>
      <c r="AN10" s="24">
        <v>1934</v>
      </c>
      <c r="AO10" s="24">
        <v>7804</v>
      </c>
      <c r="AP10" s="24">
        <v>8173</v>
      </c>
      <c r="AQ10" s="24">
        <v>3673</v>
      </c>
      <c r="AR10" s="24">
        <v>4864</v>
      </c>
      <c r="AS10" s="24">
        <v>1831</v>
      </c>
      <c r="AT10" s="24">
        <v>2509</v>
      </c>
      <c r="AU10" s="24">
        <v>1203</v>
      </c>
      <c r="AV10" s="24">
        <v>8355</v>
      </c>
      <c r="AW10" s="24">
        <v>453</v>
      </c>
      <c r="AX10" s="24">
        <v>2495</v>
      </c>
      <c r="AY10" s="24">
        <v>2914</v>
      </c>
      <c r="AZ10" s="24">
        <v>5845</v>
      </c>
      <c r="BA10" s="24">
        <v>5779</v>
      </c>
      <c r="BB10" s="24">
        <v>8574</v>
      </c>
      <c r="BC10" s="24">
        <v>11050</v>
      </c>
    </row>
    <row r="11" spans="1:55" x14ac:dyDescent="0.15">
      <c r="A11" s="20"/>
      <c r="B11" s="20"/>
      <c r="C11" s="20"/>
      <c r="D11" s="21">
        <v>111011670</v>
      </c>
      <c r="E11" s="22" t="s">
        <v>143</v>
      </c>
      <c r="F11" s="24">
        <v>365</v>
      </c>
      <c r="G11" s="24"/>
      <c r="H11" s="24">
        <v>235662</v>
      </c>
      <c r="I11" s="24">
        <v>5752</v>
      </c>
      <c r="J11" s="24">
        <v>1378</v>
      </c>
      <c r="K11" s="24">
        <v>3225</v>
      </c>
      <c r="L11" s="24">
        <v>1710</v>
      </c>
      <c r="M11" s="24">
        <v>2890</v>
      </c>
      <c r="N11" s="24">
        <v>2192</v>
      </c>
      <c r="O11" s="24">
        <v>2223</v>
      </c>
      <c r="P11" s="24">
        <v>4816</v>
      </c>
      <c r="Q11" s="24">
        <v>2798</v>
      </c>
      <c r="R11" s="24">
        <v>605</v>
      </c>
      <c r="S11" s="24">
        <v>22833</v>
      </c>
      <c r="T11" s="24">
        <v>11433</v>
      </c>
      <c r="U11" s="24">
        <v>41912</v>
      </c>
      <c r="V11" s="24">
        <v>23571</v>
      </c>
      <c r="W11" s="24">
        <v>2533</v>
      </c>
      <c r="X11" s="24">
        <v>663</v>
      </c>
      <c r="Y11" s="24">
        <v>242</v>
      </c>
      <c r="Z11" s="24">
        <v>98</v>
      </c>
      <c r="AA11" s="24">
        <v>2014</v>
      </c>
      <c r="AB11" s="24">
        <v>305</v>
      </c>
      <c r="AC11" s="24">
        <v>2376</v>
      </c>
      <c r="AD11" s="24">
        <v>2714</v>
      </c>
      <c r="AE11" s="24">
        <v>12372</v>
      </c>
      <c r="AF11" s="24">
        <v>2282</v>
      </c>
      <c r="AG11" s="24">
        <v>792</v>
      </c>
      <c r="AH11" s="24">
        <v>9541</v>
      </c>
      <c r="AI11" s="24">
        <v>25690</v>
      </c>
      <c r="AJ11" s="24">
        <v>6121</v>
      </c>
      <c r="AK11" s="24">
        <v>2061</v>
      </c>
      <c r="AL11" s="24">
        <v>3982</v>
      </c>
      <c r="AM11" s="24">
        <v>453</v>
      </c>
      <c r="AN11" s="24">
        <v>229</v>
      </c>
      <c r="AO11" s="24">
        <v>4067</v>
      </c>
      <c r="AP11" s="24">
        <v>1848</v>
      </c>
      <c r="AQ11" s="24">
        <v>2200</v>
      </c>
      <c r="AR11" s="24">
        <v>2345</v>
      </c>
      <c r="AS11" s="24">
        <v>675</v>
      </c>
      <c r="AT11" s="24">
        <v>2167</v>
      </c>
      <c r="AU11" s="24">
        <v>132</v>
      </c>
      <c r="AV11" s="24">
        <v>4595</v>
      </c>
      <c r="AW11" s="24">
        <v>286</v>
      </c>
      <c r="AX11" s="24">
        <v>887</v>
      </c>
      <c r="AY11" s="24">
        <v>1919</v>
      </c>
      <c r="AZ11" s="24">
        <v>1970</v>
      </c>
      <c r="BA11" s="24">
        <v>2796</v>
      </c>
      <c r="BB11" s="24">
        <v>5900</v>
      </c>
      <c r="BC11" s="24">
        <v>2069</v>
      </c>
    </row>
    <row r="12" spans="1:55" x14ac:dyDescent="0.15">
      <c r="A12" s="20"/>
      <c r="B12" s="20"/>
      <c r="C12" s="20"/>
      <c r="D12" s="21">
        <v>111011770</v>
      </c>
      <c r="E12" s="22" t="s">
        <v>144</v>
      </c>
      <c r="F12" s="24">
        <v>695</v>
      </c>
      <c r="G12" s="24"/>
      <c r="H12" s="24">
        <v>8438</v>
      </c>
      <c r="I12" s="24">
        <v>851</v>
      </c>
      <c r="J12" s="25" t="s">
        <v>210</v>
      </c>
      <c r="K12" s="25" t="s">
        <v>210</v>
      </c>
      <c r="L12" s="25" t="s">
        <v>210</v>
      </c>
      <c r="M12" s="25" t="s">
        <v>210</v>
      </c>
      <c r="N12" s="25" t="s">
        <v>210</v>
      </c>
      <c r="O12" s="25" t="s">
        <v>210</v>
      </c>
      <c r="P12" s="25" t="s">
        <v>210</v>
      </c>
      <c r="Q12" s="25" t="s">
        <v>210</v>
      </c>
      <c r="R12" s="25" t="s">
        <v>210</v>
      </c>
      <c r="S12" s="24">
        <v>399</v>
      </c>
      <c r="T12" s="24">
        <v>443</v>
      </c>
      <c r="U12" s="24">
        <v>516</v>
      </c>
      <c r="V12" s="24">
        <v>1145</v>
      </c>
      <c r="W12" s="25" t="s">
        <v>210</v>
      </c>
      <c r="X12" s="25" t="s">
        <v>210</v>
      </c>
      <c r="Y12" s="25" t="s">
        <v>210</v>
      </c>
      <c r="Z12" s="25" t="s">
        <v>210</v>
      </c>
      <c r="AA12" s="25" t="s">
        <v>210</v>
      </c>
      <c r="AB12" s="25" t="s">
        <v>210</v>
      </c>
      <c r="AC12" s="24">
        <v>13</v>
      </c>
      <c r="AD12" s="25" t="s">
        <v>210</v>
      </c>
      <c r="AE12" s="24">
        <v>40</v>
      </c>
      <c r="AF12" s="25" t="s">
        <v>210</v>
      </c>
      <c r="AG12" s="25" t="s">
        <v>210</v>
      </c>
      <c r="AH12" s="24">
        <v>1416</v>
      </c>
      <c r="AI12" s="24">
        <v>18</v>
      </c>
      <c r="AJ12" s="24">
        <v>26</v>
      </c>
      <c r="AK12" s="24">
        <v>106</v>
      </c>
      <c r="AL12" s="25" t="s">
        <v>210</v>
      </c>
      <c r="AM12" s="25" t="s">
        <v>210</v>
      </c>
      <c r="AN12" s="25" t="s">
        <v>210</v>
      </c>
      <c r="AO12" s="25" t="s">
        <v>210</v>
      </c>
      <c r="AP12" s="25" t="s">
        <v>210</v>
      </c>
      <c r="AQ12" s="25" t="s">
        <v>210</v>
      </c>
      <c r="AR12" s="25" t="s">
        <v>210</v>
      </c>
      <c r="AS12" s="24">
        <v>165</v>
      </c>
      <c r="AT12" s="24">
        <v>18</v>
      </c>
      <c r="AU12" s="25" t="s">
        <v>210</v>
      </c>
      <c r="AV12" s="24">
        <v>61</v>
      </c>
      <c r="AW12" s="25" t="s">
        <v>210</v>
      </c>
      <c r="AX12" s="25" t="s">
        <v>210</v>
      </c>
      <c r="AY12" s="25" t="s">
        <v>210</v>
      </c>
      <c r="AZ12" s="25" t="s">
        <v>210</v>
      </c>
      <c r="BA12" s="24">
        <v>2637</v>
      </c>
      <c r="BB12" s="24">
        <v>306</v>
      </c>
      <c r="BC12" s="24">
        <v>227</v>
      </c>
    </row>
    <row r="13" spans="1:55" x14ac:dyDescent="0.15">
      <c r="A13" s="20"/>
      <c r="B13" s="20"/>
      <c r="C13" s="20"/>
      <c r="D13" s="21">
        <v>111011970</v>
      </c>
      <c r="E13" s="22" t="s">
        <v>145</v>
      </c>
      <c r="F13" s="24">
        <v>200</v>
      </c>
      <c r="G13" s="24"/>
      <c r="H13" s="24">
        <v>277155</v>
      </c>
      <c r="I13" s="24">
        <v>6161</v>
      </c>
      <c r="J13" s="24">
        <v>1439</v>
      </c>
      <c r="K13" s="24">
        <v>1674</v>
      </c>
      <c r="L13" s="24">
        <v>2505</v>
      </c>
      <c r="M13" s="24">
        <v>726</v>
      </c>
      <c r="N13" s="24">
        <v>1725</v>
      </c>
      <c r="O13" s="24">
        <v>3830</v>
      </c>
      <c r="P13" s="24">
        <v>7193</v>
      </c>
      <c r="Q13" s="24">
        <v>2909</v>
      </c>
      <c r="R13" s="24">
        <v>4307</v>
      </c>
      <c r="S13" s="24">
        <v>10735</v>
      </c>
      <c r="T13" s="24">
        <v>6820</v>
      </c>
      <c r="U13" s="24">
        <v>29678</v>
      </c>
      <c r="V13" s="24">
        <v>13994</v>
      </c>
      <c r="W13" s="24">
        <v>2350</v>
      </c>
      <c r="X13" s="24">
        <v>1101</v>
      </c>
      <c r="Y13" s="24">
        <v>2428</v>
      </c>
      <c r="Z13" s="24">
        <v>1623</v>
      </c>
      <c r="AA13" s="24">
        <v>782</v>
      </c>
      <c r="AB13" s="24">
        <v>3450</v>
      </c>
      <c r="AC13" s="24">
        <v>5092</v>
      </c>
      <c r="AD13" s="24">
        <v>4778</v>
      </c>
      <c r="AE13" s="24">
        <v>14791</v>
      </c>
      <c r="AF13" s="24">
        <v>4120</v>
      </c>
      <c r="AG13" s="24">
        <v>6969</v>
      </c>
      <c r="AH13" s="24">
        <v>9149</v>
      </c>
      <c r="AI13" s="24">
        <v>38474</v>
      </c>
      <c r="AJ13" s="24">
        <v>24361</v>
      </c>
      <c r="AK13" s="24">
        <v>5388</v>
      </c>
      <c r="AL13" s="24">
        <v>2281</v>
      </c>
      <c r="AM13" s="24">
        <v>2175</v>
      </c>
      <c r="AN13" s="24">
        <v>859</v>
      </c>
      <c r="AO13" s="24">
        <v>3356</v>
      </c>
      <c r="AP13" s="24">
        <v>6692</v>
      </c>
      <c r="AQ13" s="24">
        <v>2103</v>
      </c>
      <c r="AR13" s="24">
        <v>2424</v>
      </c>
      <c r="AS13" s="24">
        <v>1556</v>
      </c>
      <c r="AT13" s="24">
        <v>1486</v>
      </c>
      <c r="AU13" s="24">
        <v>2092</v>
      </c>
      <c r="AV13" s="24">
        <v>11013</v>
      </c>
      <c r="AW13" s="24">
        <v>3726</v>
      </c>
      <c r="AX13" s="24">
        <v>2433</v>
      </c>
      <c r="AY13" s="24">
        <v>3725</v>
      </c>
      <c r="AZ13" s="24">
        <v>3888</v>
      </c>
      <c r="BA13" s="24">
        <v>1526</v>
      </c>
      <c r="BB13" s="24">
        <v>4237</v>
      </c>
      <c r="BC13" s="24">
        <v>3031</v>
      </c>
    </row>
    <row r="14" spans="1:55" x14ac:dyDescent="0.15">
      <c r="A14" s="20"/>
      <c r="B14" s="20"/>
      <c r="C14" s="20"/>
      <c r="D14" s="21">
        <v>111012070</v>
      </c>
      <c r="E14" s="22" t="s">
        <v>146</v>
      </c>
      <c r="F14" s="24">
        <v>365</v>
      </c>
      <c r="G14" s="24"/>
      <c r="H14" s="24">
        <v>1167402</v>
      </c>
      <c r="I14" s="24">
        <v>46231</v>
      </c>
      <c r="J14" s="24">
        <v>12767</v>
      </c>
      <c r="K14" s="24">
        <v>11759</v>
      </c>
      <c r="L14" s="24">
        <v>20845</v>
      </c>
      <c r="M14" s="24">
        <v>6975</v>
      </c>
      <c r="N14" s="24">
        <v>12841</v>
      </c>
      <c r="O14" s="24">
        <v>24678</v>
      </c>
      <c r="P14" s="24">
        <v>26680</v>
      </c>
      <c r="Q14" s="24">
        <v>17790</v>
      </c>
      <c r="R14" s="24">
        <v>20335</v>
      </c>
      <c r="S14" s="24">
        <v>47103</v>
      </c>
      <c r="T14" s="24">
        <v>48493</v>
      </c>
      <c r="U14" s="24">
        <v>99922</v>
      </c>
      <c r="V14" s="24">
        <v>70852</v>
      </c>
      <c r="W14" s="24">
        <v>15986</v>
      </c>
      <c r="X14" s="24">
        <v>9363</v>
      </c>
      <c r="Y14" s="24">
        <v>16727</v>
      </c>
      <c r="Z14" s="24">
        <v>8500</v>
      </c>
      <c r="AA14" s="24">
        <v>5226</v>
      </c>
      <c r="AB14" s="24">
        <v>24150</v>
      </c>
      <c r="AC14" s="24">
        <v>17797</v>
      </c>
      <c r="AD14" s="24">
        <v>39030</v>
      </c>
      <c r="AE14" s="24">
        <v>64210</v>
      </c>
      <c r="AF14" s="24">
        <v>15412</v>
      </c>
      <c r="AG14" s="24">
        <v>16854</v>
      </c>
      <c r="AH14" s="24">
        <v>15921</v>
      </c>
      <c r="AI14" s="24">
        <v>68834</v>
      </c>
      <c r="AJ14" s="24">
        <v>51511</v>
      </c>
      <c r="AK14" s="24">
        <v>9922</v>
      </c>
      <c r="AL14" s="24">
        <v>6830</v>
      </c>
      <c r="AM14" s="24">
        <v>6651</v>
      </c>
      <c r="AN14" s="24">
        <v>4697</v>
      </c>
      <c r="AO14" s="24">
        <v>16836</v>
      </c>
      <c r="AP14" s="24">
        <v>37929</v>
      </c>
      <c r="AQ14" s="24">
        <v>12929</v>
      </c>
      <c r="AR14" s="24">
        <v>4892</v>
      </c>
      <c r="AS14" s="24">
        <v>11540</v>
      </c>
      <c r="AT14" s="24">
        <v>15129</v>
      </c>
      <c r="AU14" s="24">
        <v>5564</v>
      </c>
      <c r="AV14" s="24">
        <v>58122</v>
      </c>
      <c r="AW14" s="24">
        <v>11190</v>
      </c>
      <c r="AX14" s="24">
        <v>16169</v>
      </c>
      <c r="AY14" s="24">
        <v>28673</v>
      </c>
      <c r="AZ14" s="24">
        <v>17644</v>
      </c>
      <c r="BA14" s="24">
        <v>18291</v>
      </c>
      <c r="BB14" s="24">
        <v>26657</v>
      </c>
      <c r="BC14" s="24">
        <v>20945</v>
      </c>
    </row>
    <row r="15" spans="1:55" x14ac:dyDescent="0.15">
      <c r="A15" s="20"/>
      <c r="B15" s="20"/>
      <c r="C15" s="20"/>
      <c r="D15" s="21">
        <v>111012170</v>
      </c>
      <c r="E15" s="22" t="s">
        <v>147</v>
      </c>
      <c r="F15" s="24">
        <v>695</v>
      </c>
      <c r="G15" s="24"/>
      <c r="H15" s="24">
        <v>283400</v>
      </c>
      <c r="I15" s="24">
        <v>7218</v>
      </c>
      <c r="J15" s="24">
        <v>2254</v>
      </c>
      <c r="K15" s="24">
        <v>2368</v>
      </c>
      <c r="L15" s="24">
        <v>3848</v>
      </c>
      <c r="M15" s="24">
        <v>1333</v>
      </c>
      <c r="N15" s="24">
        <v>1456</v>
      </c>
      <c r="O15" s="24">
        <v>4168</v>
      </c>
      <c r="P15" s="24">
        <v>6071</v>
      </c>
      <c r="Q15" s="24">
        <v>2635</v>
      </c>
      <c r="R15" s="24">
        <v>2172</v>
      </c>
      <c r="S15" s="24">
        <v>12393</v>
      </c>
      <c r="T15" s="24">
        <v>13161</v>
      </c>
      <c r="U15" s="24">
        <v>27848</v>
      </c>
      <c r="V15" s="24">
        <v>23109</v>
      </c>
      <c r="W15" s="24">
        <v>2430</v>
      </c>
      <c r="X15" s="24">
        <v>1703</v>
      </c>
      <c r="Y15" s="24">
        <v>2066</v>
      </c>
      <c r="Z15" s="24">
        <v>1497</v>
      </c>
      <c r="AA15" s="24">
        <v>1333</v>
      </c>
      <c r="AB15" s="24">
        <v>3198</v>
      </c>
      <c r="AC15" s="24">
        <v>3840</v>
      </c>
      <c r="AD15" s="24">
        <v>8965</v>
      </c>
      <c r="AE15" s="24">
        <v>16504</v>
      </c>
      <c r="AF15" s="24">
        <v>2028</v>
      </c>
      <c r="AG15" s="24">
        <v>3945</v>
      </c>
      <c r="AH15" s="24">
        <v>5337</v>
      </c>
      <c r="AI15" s="24">
        <v>29382</v>
      </c>
      <c r="AJ15" s="24">
        <v>15499</v>
      </c>
      <c r="AK15" s="24">
        <v>3798</v>
      </c>
      <c r="AL15" s="24">
        <v>2059</v>
      </c>
      <c r="AM15" s="24">
        <v>840</v>
      </c>
      <c r="AN15" s="24">
        <v>1046</v>
      </c>
      <c r="AO15" s="24">
        <v>2685</v>
      </c>
      <c r="AP15" s="24">
        <v>8011</v>
      </c>
      <c r="AQ15" s="24">
        <v>2145</v>
      </c>
      <c r="AR15" s="24">
        <v>1135</v>
      </c>
      <c r="AS15" s="24">
        <v>1015</v>
      </c>
      <c r="AT15" s="24">
        <v>4993</v>
      </c>
      <c r="AU15" s="24">
        <v>1562</v>
      </c>
      <c r="AV15" s="24">
        <v>17663</v>
      </c>
      <c r="AW15" s="24">
        <v>2234</v>
      </c>
      <c r="AX15" s="24">
        <v>2521</v>
      </c>
      <c r="AY15" s="24">
        <v>7013</v>
      </c>
      <c r="AZ15" s="24">
        <v>3499</v>
      </c>
      <c r="BA15" s="24">
        <v>529</v>
      </c>
      <c r="BB15" s="24">
        <v>4932</v>
      </c>
      <c r="BC15" s="24">
        <v>7959</v>
      </c>
    </row>
    <row r="16" spans="1:55" x14ac:dyDescent="0.15">
      <c r="A16" s="20"/>
      <c r="B16" s="20"/>
      <c r="C16" s="20"/>
      <c r="D16" s="21">
        <v>111012270</v>
      </c>
      <c r="E16" s="22" t="s">
        <v>148</v>
      </c>
      <c r="F16" s="24">
        <v>345</v>
      </c>
      <c r="G16" s="24"/>
      <c r="H16" s="24">
        <v>462592</v>
      </c>
      <c r="I16" s="24">
        <v>14494</v>
      </c>
      <c r="J16" s="24">
        <v>7556</v>
      </c>
      <c r="K16" s="24">
        <v>4719</v>
      </c>
      <c r="L16" s="24">
        <v>5987</v>
      </c>
      <c r="M16" s="24">
        <v>3370</v>
      </c>
      <c r="N16" s="24">
        <v>4972</v>
      </c>
      <c r="O16" s="24">
        <v>9627</v>
      </c>
      <c r="P16" s="24">
        <v>9372</v>
      </c>
      <c r="Q16" s="24">
        <v>5420</v>
      </c>
      <c r="R16" s="24">
        <v>2641</v>
      </c>
      <c r="S16" s="24">
        <v>14735</v>
      </c>
      <c r="T16" s="24">
        <v>20674</v>
      </c>
      <c r="U16" s="24">
        <v>50968</v>
      </c>
      <c r="V16" s="24">
        <v>33985</v>
      </c>
      <c r="W16" s="24">
        <v>6325</v>
      </c>
      <c r="X16" s="24">
        <v>3770</v>
      </c>
      <c r="Y16" s="24">
        <v>4355</v>
      </c>
      <c r="Z16" s="24">
        <v>2263</v>
      </c>
      <c r="AA16" s="24">
        <v>2325</v>
      </c>
      <c r="AB16" s="24">
        <v>7625</v>
      </c>
      <c r="AC16" s="24">
        <v>6319</v>
      </c>
      <c r="AD16" s="24">
        <v>15985</v>
      </c>
      <c r="AE16" s="24">
        <v>25786</v>
      </c>
      <c r="AF16" s="24">
        <v>4129</v>
      </c>
      <c r="AG16" s="24">
        <v>6627</v>
      </c>
      <c r="AH16" s="24">
        <v>8093</v>
      </c>
      <c r="AI16" s="24">
        <v>40122</v>
      </c>
      <c r="AJ16" s="24">
        <v>12693</v>
      </c>
      <c r="AK16" s="24">
        <v>2882</v>
      </c>
      <c r="AL16" s="24">
        <v>3392</v>
      </c>
      <c r="AM16" s="24">
        <v>2970</v>
      </c>
      <c r="AN16" s="24">
        <v>2430</v>
      </c>
      <c r="AO16" s="24">
        <v>5969</v>
      </c>
      <c r="AP16" s="24">
        <v>13155</v>
      </c>
      <c r="AQ16" s="24">
        <v>6786</v>
      </c>
      <c r="AR16" s="24">
        <v>754</v>
      </c>
      <c r="AS16" s="24">
        <v>2567</v>
      </c>
      <c r="AT16" s="24">
        <v>6606</v>
      </c>
      <c r="AU16" s="24">
        <v>2226</v>
      </c>
      <c r="AV16" s="24">
        <v>28643</v>
      </c>
      <c r="AW16" s="24">
        <v>2770</v>
      </c>
      <c r="AX16" s="24">
        <v>4756</v>
      </c>
      <c r="AY16" s="24">
        <v>9878</v>
      </c>
      <c r="AZ16" s="24">
        <v>5473</v>
      </c>
      <c r="BA16" s="24">
        <v>2943</v>
      </c>
      <c r="BB16" s="24">
        <v>9688</v>
      </c>
      <c r="BC16" s="24">
        <v>13767</v>
      </c>
    </row>
    <row r="17" spans="1:55" x14ac:dyDescent="0.15">
      <c r="A17" s="20"/>
      <c r="B17" s="20"/>
      <c r="C17" s="20"/>
      <c r="D17" s="21">
        <v>111012470</v>
      </c>
      <c r="E17" s="22" t="s">
        <v>149</v>
      </c>
      <c r="F17" s="24">
        <v>50</v>
      </c>
      <c r="G17" s="24"/>
      <c r="H17" s="24">
        <v>12306680</v>
      </c>
      <c r="I17" s="24">
        <v>213065</v>
      </c>
      <c r="J17" s="24">
        <v>48503</v>
      </c>
      <c r="K17" s="24">
        <v>27198</v>
      </c>
      <c r="L17" s="24">
        <v>106925</v>
      </c>
      <c r="M17" s="24">
        <v>33964</v>
      </c>
      <c r="N17" s="24">
        <v>46805</v>
      </c>
      <c r="O17" s="24">
        <v>111537</v>
      </c>
      <c r="P17" s="24">
        <v>241182</v>
      </c>
      <c r="Q17" s="24">
        <v>204352</v>
      </c>
      <c r="R17" s="24">
        <v>135522</v>
      </c>
      <c r="S17" s="24">
        <v>853916</v>
      </c>
      <c r="T17" s="24">
        <v>624491</v>
      </c>
      <c r="U17" s="24">
        <v>2482953</v>
      </c>
      <c r="V17" s="24">
        <v>1054589</v>
      </c>
      <c r="W17" s="24">
        <v>66313</v>
      </c>
      <c r="X17" s="24">
        <v>55084</v>
      </c>
      <c r="Y17" s="24">
        <v>46283</v>
      </c>
      <c r="Z17" s="24">
        <v>39859</v>
      </c>
      <c r="AA17" s="24">
        <v>39371</v>
      </c>
      <c r="AB17" s="24">
        <v>50548</v>
      </c>
      <c r="AC17" s="24">
        <v>255743</v>
      </c>
      <c r="AD17" s="24">
        <v>115348</v>
      </c>
      <c r="AE17" s="24">
        <v>1088413</v>
      </c>
      <c r="AF17" s="24">
        <v>202541</v>
      </c>
      <c r="AG17" s="24">
        <v>188949</v>
      </c>
      <c r="AH17" s="24">
        <v>328618</v>
      </c>
      <c r="AI17" s="24">
        <v>1376109</v>
      </c>
      <c r="AJ17" s="24">
        <v>640063</v>
      </c>
      <c r="AK17" s="24">
        <v>201247</v>
      </c>
      <c r="AL17" s="24">
        <v>72686</v>
      </c>
      <c r="AM17" s="24">
        <v>33354</v>
      </c>
      <c r="AN17" s="24">
        <v>34191</v>
      </c>
      <c r="AO17" s="24">
        <v>157402</v>
      </c>
      <c r="AP17" s="24">
        <v>165225</v>
      </c>
      <c r="AQ17" s="24">
        <v>41415</v>
      </c>
      <c r="AR17" s="24">
        <v>92669</v>
      </c>
      <c r="AS17" s="24">
        <v>55348</v>
      </c>
      <c r="AT17" s="24">
        <v>69229</v>
      </c>
      <c r="AU17" s="24">
        <v>28065</v>
      </c>
      <c r="AV17" s="24">
        <v>266296</v>
      </c>
      <c r="AW17" s="24">
        <v>28145</v>
      </c>
      <c r="AX17" s="24">
        <v>33270</v>
      </c>
      <c r="AY17" s="24">
        <v>78651</v>
      </c>
      <c r="AZ17" s="24">
        <v>45019</v>
      </c>
      <c r="BA17" s="24">
        <v>31371</v>
      </c>
      <c r="BB17" s="24">
        <v>85957</v>
      </c>
      <c r="BC17" s="24">
        <v>108896</v>
      </c>
    </row>
    <row r="18" spans="1:55" x14ac:dyDescent="0.15">
      <c r="A18" s="20"/>
      <c r="B18" s="20"/>
      <c r="C18" s="20"/>
      <c r="D18" s="21">
        <v>111013770</v>
      </c>
      <c r="E18" s="22" t="s">
        <v>150</v>
      </c>
      <c r="F18" s="24">
        <v>80</v>
      </c>
      <c r="G18" s="24"/>
      <c r="H18" s="24">
        <v>26177756</v>
      </c>
      <c r="I18" s="24">
        <v>485397</v>
      </c>
      <c r="J18" s="24">
        <v>114249</v>
      </c>
      <c r="K18" s="24">
        <v>155273</v>
      </c>
      <c r="L18" s="24">
        <v>275007</v>
      </c>
      <c r="M18" s="24">
        <v>131739</v>
      </c>
      <c r="N18" s="24">
        <v>155129</v>
      </c>
      <c r="O18" s="24">
        <v>286521</v>
      </c>
      <c r="P18" s="24">
        <v>413607</v>
      </c>
      <c r="Q18" s="24">
        <v>266839</v>
      </c>
      <c r="R18" s="24">
        <v>505822</v>
      </c>
      <c r="S18" s="24">
        <v>1178485</v>
      </c>
      <c r="T18" s="24">
        <v>814202</v>
      </c>
      <c r="U18" s="24">
        <v>2794393</v>
      </c>
      <c r="V18" s="24">
        <v>1488526</v>
      </c>
      <c r="W18" s="24">
        <v>248663</v>
      </c>
      <c r="X18" s="24">
        <v>265293</v>
      </c>
      <c r="Y18" s="24">
        <v>421951</v>
      </c>
      <c r="Z18" s="24">
        <v>158876</v>
      </c>
      <c r="AA18" s="24">
        <v>131305</v>
      </c>
      <c r="AB18" s="24">
        <v>598119</v>
      </c>
      <c r="AC18" s="24">
        <v>573192</v>
      </c>
      <c r="AD18" s="24">
        <v>768187</v>
      </c>
      <c r="AE18" s="24">
        <v>2262267</v>
      </c>
      <c r="AF18" s="24">
        <v>314308</v>
      </c>
      <c r="AG18" s="24">
        <v>276129</v>
      </c>
      <c r="AH18" s="24">
        <v>601508</v>
      </c>
      <c r="AI18" s="24">
        <v>2149401</v>
      </c>
      <c r="AJ18" s="24">
        <v>1310022</v>
      </c>
      <c r="AK18" s="24">
        <v>197433</v>
      </c>
      <c r="AL18" s="24">
        <v>194059</v>
      </c>
      <c r="AM18" s="24">
        <v>123575</v>
      </c>
      <c r="AN18" s="24">
        <v>155449</v>
      </c>
      <c r="AO18" s="24">
        <v>656082</v>
      </c>
      <c r="AP18" s="24">
        <v>849632</v>
      </c>
      <c r="AQ18" s="24">
        <v>299259</v>
      </c>
      <c r="AR18" s="24">
        <v>254262</v>
      </c>
      <c r="AS18" s="24">
        <v>295712</v>
      </c>
      <c r="AT18" s="24">
        <v>365157</v>
      </c>
      <c r="AU18" s="24">
        <v>103490</v>
      </c>
      <c r="AV18" s="24">
        <v>1262076</v>
      </c>
      <c r="AW18" s="24">
        <v>237317</v>
      </c>
      <c r="AX18" s="24">
        <v>363049</v>
      </c>
      <c r="AY18" s="24">
        <v>425068</v>
      </c>
      <c r="AZ18" s="24">
        <v>312840</v>
      </c>
      <c r="BA18" s="24">
        <v>261011</v>
      </c>
      <c r="BB18" s="24">
        <v>462864</v>
      </c>
      <c r="BC18" s="24">
        <v>215011</v>
      </c>
    </row>
    <row r="19" spans="1:55" x14ac:dyDescent="0.15">
      <c r="A19" s="20"/>
      <c r="B19" s="20"/>
      <c r="C19" s="20"/>
      <c r="D19" s="21">
        <v>112000970</v>
      </c>
      <c r="E19" s="22" t="s">
        <v>151</v>
      </c>
      <c r="F19" s="24">
        <v>38</v>
      </c>
      <c r="G19" s="24"/>
      <c r="H19" s="24">
        <v>34237236</v>
      </c>
      <c r="I19" s="24">
        <v>1206834</v>
      </c>
      <c r="J19" s="24">
        <v>434647</v>
      </c>
      <c r="K19" s="24">
        <v>273533</v>
      </c>
      <c r="L19" s="24">
        <v>564043</v>
      </c>
      <c r="M19" s="24">
        <v>174556</v>
      </c>
      <c r="N19" s="24">
        <v>308758</v>
      </c>
      <c r="O19" s="24">
        <v>415589</v>
      </c>
      <c r="P19" s="24">
        <v>561810</v>
      </c>
      <c r="Q19" s="24">
        <v>581757</v>
      </c>
      <c r="R19" s="24">
        <v>492674</v>
      </c>
      <c r="S19" s="24">
        <v>1804628</v>
      </c>
      <c r="T19" s="24">
        <v>1283350</v>
      </c>
      <c r="U19" s="24">
        <v>3629224</v>
      </c>
      <c r="V19" s="24">
        <v>2408230</v>
      </c>
      <c r="W19" s="24">
        <v>649015</v>
      </c>
      <c r="X19" s="24">
        <v>219726</v>
      </c>
      <c r="Y19" s="24">
        <v>272806</v>
      </c>
      <c r="Z19" s="24">
        <v>202091</v>
      </c>
      <c r="AA19" s="24">
        <v>208942</v>
      </c>
      <c r="AB19" s="24">
        <v>351765</v>
      </c>
      <c r="AC19" s="24">
        <v>542530</v>
      </c>
      <c r="AD19" s="24">
        <v>884659</v>
      </c>
      <c r="AE19" s="24">
        <v>2098303</v>
      </c>
      <c r="AF19" s="24">
        <v>410649</v>
      </c>
      <c r="AG19" s="24">
        <v>372611</v>
      </c>
      <c r="AH19" s="24">
        <v>516061</v>
      </c>
      <c r="AI19" s="24">
        <v>2618678</v>
      </c>
      <c r="AJ19" s="24">
        <v>1612794</v>
      </c>
      <c r="AK19" s="24">
        <v>322905</v>
      </c>
      <c r="AL19" s="24">
        <v>233277</v>
      </c>
      <c r="AM19" s="24">
        <v>201064</v>
      </c>
      <c r="AN19" s="24">
        <v>181495</v>
      </c>
      <c r="AO19" s="24">
        <v>693977</v>
      </c>
      <c r="AP19" s="24">
        <v>946806</v>
      </c>
      <c r="AQ19" s="24">
        <v>400061</v>
      </c>
      <c r="AR19" s="24">
        <v>216138</v>
      </c>
      <c r="AS19" s="24">
        <v>359258</v>
      </c>
      <c r="AT19" s="24">
        <v>460209</v>
      </c>
      <c r="AU19" s="24">
        <v>189286</v>
      </c>
      <c r="AV19" s="24">
        <v>1747080</v>
      </c>
      <c r="AW19" s="24">
        <v>327962</v>
      </c>
      <c r="AX19" s="24">
        <v>392593</v>
      </c>
      <c r="AY19" s="24">
        <v>580106</v>
      </c>
      <c r="AZ19" s="24">
        <v>342032</v>
      </c>
      <c r="BA19" s="24">
        <v>365623</v>
      </c>
      <c r="BB19" s="24">
        <v>612703</v>
      </c>
      <c r="BC19" s="24">
        <v>564398</v>
      </c>
    </row>
    <row r="20" spans="1:55" x14ac:dyDescent="0.15">
      <c r="A20" s="20"/>
      <c r="B20" s="20"/>
      <c r="C20" s="20"/>
      <c r="D20" s="21">
        <v>112001110</v>
      </c>
      <c r="E20" s="22" t="s">
        <v>152</v>
      </c>
      <c r="F20" s="24">
        <v>65</v>
      </c>
      <c r="G20" s="24"/>
      <c r="H20" s="24">
        <v>1315780</v>
      </c>
      <c r="I20" s="24">
        <v>24642</v>
      </c>
      <c r="J20" s="24">
        <v>8336</v>
      </c>
      <c r="K20" s="24">
        <v>5228</v>
      </c>
      <c r="L20" s="24">
        <v>8015</v>
      </c>
      <c r="M20" s="24">
        <v>5224</v>
      </c>
      <c r="N20" s="24">
        <v>8342</v>
      </c>
      <c r="O20" s="24">
        <v>17762</v>
      </c>
      <c r="P20" s="24">
        <v>15807</v>
      </c>
      <c r="Q20" s="24">
        <v>12114</v>
      </c>
      <c r="R20" s="24">
        <v>11598</v>
      </c>
      <c r="S20" s="24">
        <v>62873</v>
      </c>
      <c r="T20" s="24">
        <v>35163</v>
      </c>
      <c r="U20" s="24">
        <v>229311</v>
      </c>
      <c r="V20" s="24">
        <v>93993</v>
      </c>
      <c r="W20" s="24">
        <v>15305</v>
      </c>
      <c r="X20" s="24">
        <v>4943</v>
      </c>
      <c r="Y20" s="24">
        <v>8340</v>
      </c>
      <c r="Z20" s="24">
        <v>5402</v>
      </c>
      <c r="AA20" s="24">
        <v>6642</v>
      </c>
      <c r="AB20" s="24">
        <v>13750</v>
      </c>
      <c r="AC20" s="24">
        <v>30829</v>
      </c>
      <c r="AD20" s="24">
        <v>22345</v>
      </c>
      <c r="AE20" s="24">
        <v>102691</v>
      </c>
      <c r="AF20" s="24">
        <v>18909</v>
      </c>
      <c r="AG20" s="24">
        <v>10971</v>
      </c>
      <c r="AH20" s="24">
        <v>49044</v>
      </c>
      <c r="AI20" s="24">
        <v>163668</v>
      </c>
      <c r="AJ20" s="24">
        <v>81117</v>
      </c>
      <c r="AK20" s="24">
        <v>20971</v>
      </c>
      <c r="AL20" s="24">
        <v>9306</v>
      </c>
      <c r="AM20" s="24">
        <v>5682</v>
      </c>
      <c r="AN20" s="24">
        <v>7413</v>
      </c>
      <c r="AO20" s="24">
        <v>14777</v>
      </c>
      <c r="AP20" s="24">
        <v>31227</v>
      </c>
      <c r="AQ20" s="24">
        <v>10472</v>
      </c>
      <c r="AR20" s="24">
        <v>7353</v>
      </c>
      <c r="AS20" s="24">
        <v>9765</v>
      </c>
      <c r="AT20" s="24">
        <v>15221</v>
      </c>
      <c r="AU20" s="24">
        <v>4794</v>
      </c>
      <c r="AV20" s="24">
        <v>31109</v>
      </c>
      <c r="AW20" s="24">
        <v>7947</v>
      </c>
      <c r="AX20" s="24">
        <v>11314</v>
      </c>
      <c r="AY20" s="24">
        <v>12560</v>
      </c>
      <c r="AZ20" s="24">
        <v>13562</v>
      </c>
      <c r="BA20" s="24">
        <v>9269</v>
      </c>
      <c r="BB20" s="24">
        <v>14032</v>
      </c>
      <c r="BC20" s="24">
        <v>6642</v>
      </c>
    </row>
    <row r="21" spans="1:55" x14ac:dyDescent="0.15">
      <c r="A21" s="20"/>
      <c r="B21" s="20"/>
      <c r="C21" s="20"/>
      <c r="D21" s="21">
        <v>112001210</v>
      </c>
      <c r="E21" s="22" t="s">
        <v>153</v>
      </c>
      <c r="F21" s="24">
        <v>190</v>
      </c>
      <c r="G21" s="24"/>
      <c r="H21" s="24">
        <v>1350755</v>
      </c>
      <c r="I21" s="24">
        <v>43588</v>
      </c>
      <c r="J21" s="24">
        <v>14226</v>
      </c>
      <c r="K21" s="24">
        <v>10967</v>
      </c>
      <c r="L21" s="24">
        <v>16678</v>
      </c>
      <c r="M21" s="24">
        <v>9245</v>
      </c>
      <c r="N21" s="24">
        <v>8789</v>
      </c>
      <c r="O21" s="24">
        <v>26955</v>
      </c>
      <c r="P21" s="24">
        <v>22466</v>
      </c>
      <c r="Q21" s="24">
        <v>17089</v>
      </c>
      <c r="R21" s="24">
        <v>17625</v>
      </c>
      <c r="S21" s="24">
        <v>81985</v>
      </c>
      <c r="T21" s="24">
        <v>42142</v>
      </c>
      <c r="U21" s="24">
        <v>211848</v>
      </c>
      <c r="V21" s="24">
        <v>91227</v>
      </c>
      <c r="W21" s="24">
        <v>15251</v>
      </c>
      <c r="X21" s="24">
        <v>8517</v>
      </c>
      <c r="Y21" s="24">
        <v>14923</v>
      </c>
      <c r="Z21" s="24">
        <v>9192</v>
      </c>
      <c r="AA21" s="24">
        <v>9072</v>
      </c>
      <c r="AB21" s="24">
        <v>24303</v>
      </c>
      <c r="AC21" s="24">
        <v>34477</v>
      </c>
      <c r="AD21" s="24">
        <v>31810</v>
      </c>
      <c r="AE21" s="24">
        <v>57159</v>
      </c>
      <c r="AF21" s="24">
        <v>24948</v>
      </c>
      <c r="AG21" s="24">
        <v>7844</v>
      </c>
      <c r="AH21" s="24">
        <v>37660</v>
      </c>
      <c r="AI21" s="24">
        <v>56782</v>
      </c>
      <c r="AJ21" s="24">
        <v>48527</v>
      </c>
      <c r="AK21" s="24">
        <v>14213</v>
      </c>
      <c r="AL21" s="24">
        <v>10049</v>
      </c>
      <c r="AM21" s="24">
        <v>6482</v>
      </c>
      <c r="AN21" s="24">
        <v>14294</v>
      </c>
      <c r="AO21" s="24">
        <v>23183</v>
      </c>
      <c r="AP21" s="24">
        <v>33433</v>
      </c>
      <c r="AQ21" s="24">
        <v>15189</v>
      </c>
      <c r="AR21" s="24">
        <v>11189</v>
      </c>
      <c r="AS21" s="24">
        <v>14528</v>
      </c>
      <c r="AT21" s="24">
        <v>33377</v>
      </c>
      <c r="AU21" s="24">
        <v>14390</v>
      </c>
      <c r="AV21" s="24">
        <v>41139</v>
      </c>
      <c r="AW21" s="24">
        <v>12561</v>
      </c>
      <c r="AX21" s="24">
        <v>16682</v>
      </c>
      <c r="AY21" s="24">
        <v>26490</v>
      </c>
      <c r="AZ21" s="24">
        <v>20734</v>
      </c>
      <c r="BA21" s="24">
        <v>14332</v>
      </c>
      <c r="BB21" s="24">
        <v>26830</v>
      </c>
      <c r="BC21" s="24">
        <v>6365</v>
      </c>
    </row>
    <row r="22" spans="1:55" x14ac:dyDescent="0.15">
      <c r="A22" s="20"/>
      <c r="B22" s="20"/>
      <c r="C22" s="20"/>
      <c r="D22" s="21">
        <v>112001310</v>
      </c>
      <c r="E22" s="22" t="s">
        <v>154</v>
      </c>
      <c r="F22" s="24">
        <v>420</v>
      </c>
      <c r="G22" s="24"/>
      <c r="H22" s="24">
        <v>244556</v>
      </c>
      <c r="I22" s="24">
        <v>8993</v>
      </c>
      <c r="J22" s="24">
        <v>1881</v>
      </c>
      <c r="K22" s="24">
        <v>1532</v>
      </c>
      <c r="L22" s="24">
        <v>2502</v>
      </c>
      <c r="M22" s="24">
        <v>1550</v>
      </c>
      <c r="N22" s="24">
        <v>2179</v>
      </c>
      <c r="O22" s="24">
        <v>7054</v>
      </c>
      <c r="P22" s="24">
        <v>4308</v>
      </c>
      <c r="Q22" s="24">
        <v>2593</v>
      </c>
      <c r="R22" s="24">
        <v>3317</v>
      </c>
      <c r="S22" s="24">
        <v>12012</v>
      </c>
      <c r="T22" s="24">
        <v>9812</v>
      </c>
      <c r="U22" s="24">
        <v>33363</v>
      </c>
      <c r="V22" s="24">
        <v>23826</v>
      </c>
      <c r="W22" s="24">
        <v>2767</v>
      </c>
      <c r="X22" s="24">
        <v>1592</v>
      </c>
      <c r="Y22" s="24">
        <v>2437</v>
      </c>
      <c r="Z22" s="24">
        <v>1940</v>
      </c>
      <c r="AA22" s="24">
        <v>1486</v>
      </c>
      <c r="AB22" s="24">
        <v>6302</v>
      </c>
      <c r="AC22" s="24">
        <v>3912</v>
      </c>
      <c r="AD22" s="24">
        <v>5550</v>
      </c>
      <c r="AE22" s="24">
        <v>10161</v>
      </c>
      <c r="AF22" s="24">
        <v>2909</v>
      </c>
      <c r="AG22" s="24">
        <v>1507</v>
      </c>
      <c r="AH22" s="24">
        <v>4784</v>
      </c>
      <c r="AI22" s="24">
        <v>14713</v>
      </c>
      <c r="AJ22" s="24">
        <v>10270</v>
      </c>
      <c r="AK22" s="24">
        <v>2145</v>
      </c>
      <c r="AL22" s="24">
        <v>2062</v>
      </c>
      <c r="AM22" s="24">
        <v>1213</v>
      </c>
      <c r="AN22" s="24">
        <v>1891</v>
      </c>
      <c r="AO22" s="24">
        <v>4229</v>
      </c>
      <c r="AP22" s="24">
        <v>4603</v>
      </c>
      <c r="AQ22" s="24">
        <v>1874</v>
      </c>
      <c r="AR22" s="24">
        <v>1477</v>
      </c>
      <c r="AS22" s="24">
        <v>2369</v>
      </c>
      <c r="AT22" s="24">
        <v>3164</v>
      </c>
      <c r="AU22" s="24">
        <v>1377</v>
      </c>
      <c r="AV22" s="24">
        <v>9359</v>
      </c>
      <c r="AW22" s="24">
        <v>2692</v>
      </c>
      <c r="AX22" s="24">
        <v>3414</v>
      </c>
      <c r="AY22" s="24">
        <v>3986</v>
      </c>
      <c r="AZ22" s="24">
        <v>3454</v>
      </c>
      <c r="BA22" s="24">
        <v>2757</v>
      </c>
      <c r="BB22" s="24">
        <v>5351</v>
      </c>
      <c r="BC22" s="24">
        <v>1887</v>
      </c>
    </row>
    <row r="23" spans="1:55" x14ac:dyDescent="0.15">
      <c r="A23" s="20"/>
      <c r="B23" s="20"/>
      <c r="C23" s="20"/>
      <c r="D23" s="21">
        <v>112001410</v>
      </c>
      <c r="E23" s="22" t="s">
        <v>155</v>
      </c>
      <c r="F23" s="24">
        <v>180</v>
      </c>
      <c r="G23" s="24"/>
      <c r="H23" s="24">
        <v>196839</v>
      </c>
      <c r="I23" s="24">
        <v>10809</v>
      </c>
      <c r="J23" s="24">
        <v>2608</v>
      </c>
      <c r="K23" s="24">
        <v>2644</v>
      </c>
      <c r="L23" s="24">
        <v>2851</v>
      </c>
      <c r="M23" s="24">
        <v>3117</v>
      </c>
      <c r="N23" s="24">
        <v>2407</v>
      </c>
      <c r="O23" s="24">
        <v>4065</v>
      </c>
      <c r="P23" s="24">
        <v>4693</v>
      </c>
      <c r="Q23" s="24">
        <v>4573</v>
      </c>
      <c r="R23" s="24">
        <v>1825</v>
      </c>
      <c r="S23" s="24">
        <v>10808</v>
      </c>
      <c r="T23" s="24">
        <v>5085</v>
      </c>
      <c r="U23" s="24">
        <v>16534</v>
      </c>
      <c r="V23" s="24">
        <v>7417</v>
      </c>
      <c r="W23" s="24">
        <v>3394</v>
      </c>
      <c r="X23" s="24">
        <v>2483</v>
      </c>
      <c r="Y23" s="24">
        <v>2590</v>
      </c>
      <c r="Z23" s="24">
        <v>2475</v>
      </c>
      <c r="AA23" s="24">
        <v>1989</v>
      </c>
      <c r="AB23" s="24">
        <v>5016</v>
      </c>
      <c r="AC23" s="24">
        <v>3774</v>
      </c>
      <c r="AD23" s="24">
        <v>3445</v>
      </c>
      <c r="AE23" s="24">
        <v>6025</v>
      </c>
      <c r="AF23" s="24">
        <v>1253</v>
      </c>
      <c r="AG23" s="24">
        <v>1751</v>
      </c>
      <c r="AH23" s="24">
        <v>3249</v>
      </c>
      <c r="AI23" s="24">
        <v>15122</v>
      </c>
      <c r="AJ23" s="24">
        <v>7047</v>
      </c>
      <c r="AK23" s="24">
        <v>1863</v>
      </c>
      <c r="AL23" s="24">
        <v>2293</v>
      </c>
      <c r="AM23" s="24">
        <v>1559</v>
      </c>
      <c r="AN23" s="24">
        <v>2718</v>
      </c>
      <c r="AO23" s="24">
        <v>5373</v>
      </c>
      <c r="AP23" s="24">
        <v>4373</v>
      </c>
      <c r="AQ23" s="24">
        <v>1628</v>
      </c>
      <c r="AR23" s="24">
        <v>1098</v>
      </c>
      <c r="AS23" s="24">
        <v>2044</v>
      </c>
      <c r="AT23" s="24">
        <v>2446</v>
      </c>
      <c r="AU23" s="24">
        <v>2755</v>
      </c>
      <c r="AV23" s="24">
        <v>6607</v>
      </c>
      <c r="AW23" s="24">
        <v>1741</v>
      </c>
      <c r="AX23" s="24">
        <v>3609</v>
      </c>
      <c r="AY23" s="24">
        <v>3852</v>
      </c>
      <c r="AZ23" s="24">
        <v>2834</v>
      </c>
      <c r="BA23" s="24">
        <v>1889</v>
      </c>
      <c r="BB23" s="24">
        <v>7896</v>
      </c>
      <c r="BC23" s="24">
        <v>1212</v>
      </c>
    </row>
    <row r="24" spans="1:55" x14ac:dyDescent="0.15">
      <c r="A24" s="20"/>
      <c r="B24" s="20"/>
      <c r="C24" s="20"/>
      <c r="D24" s="21">
        <v>112006270</v>
      </c>
      <c r="E24" s="22" t="s">
        <v>156</v>
      </c>
      <c r="F24" s="24">
        <v>38</v>
      </c>
      <c r="G24" s="24"/>
      <c r="H24" s="24">
        <v>5007956</v>
      </c>
      <c r="I24" s="24">
        <v>228176</v>
      </c>
      <c r="J24" s="24">
        <v>68189</v>
      </c>
      <c r="K24" s="24">
        <v>51155</v>
      </c>
      <c r="L24" s="24">
        <v>88201</v>
      </c>
      <c r="M24" s="24">
        <v>34498</v>
      </c>
      <c r="N24" s="24">
        <v>31842</v>
      </c>
      <c r="O24" s="24">
        <v>83886</v>
      </c>
      <c r="P24" s="24">
        <v>104426</v>
      </c>
      <c r="Q24" s="24">
        <v>89502</v>
      </c>
      <c r="R24" s="24">
        <v>48044</v>
      </c>
      <c r="S24" s="24">
        <v>227788</v>
      </c>
      <c r="T24" s="24">
        <v>223703</v>
      </c>
      <c r="U24" s="24">
        <v>592327</v>
      </c>
      <c r="V24" s="24">
        <v>334863</v>
      </c>
      <c r="W24" s="24">
        <v>83421</v>
      </c>
      <c r="X24" s="24">
        <v>52122</v>
      </c>
      <c r="Y24" s="24">
        <v>54726</v>
      </c>
      <c r="Z24" s="24">
        <v>29608</v>
      </c>
      <c r="AA24" s="24">
        <v>31980</v>
      </c>
      <c r="AB24" s="24">
        <v>104598</v>
      </c>
      <c r="AC24" s="24">
        <v>80724</v>
      </c>
      <c r="AD24" s="24">
        <v>153808</v>
      </c>
      <c r="AE24" s="24">
        <v>352189</v>
      </c>
      <c r="AF24" s="24">
        <v>48543</v>
      </c>
      <c r="AG24" s="24">
        <v>63411</v>
      </c>
      <c r="AH24" s="24">
        <v>106864</v>
      </c>
      <c r="AI24" s="24">
        <v>387524</v>
      </c>
      <c r="AJ24" s="24">
        <v>183820</v>
      </c>
      <c r="AK24" s="24">
        <v>56404</v>
      </c>
      <c r="AL24" s="24">
        <v>39362</v>
      </c>
      <c r="AM24" s="24">
        <v>29458</v>
      </c>
      <c r="AN24" s="24">
        <v>28289</v>
      </c>
      <c r="AO24" s="24">
        <v>87701</v>
      </c>
      <c r="AP24" s="24">
        <v>105149</v>
      </c>
      <c r="AQ24" s="24">
        <v>40956</v>
      </c>
      <c r="AR24" s="24">
        <v>29920</v>
      </c>
      <c r="AS24" s="24">
        <v>55545</v>
      </c>
      <c r="AT24" s="24">
        <v>71579</v>
      </c>
      <c r="AU24" s="24">
        <v>27625</v>
      </c>
      <c r="AV24" s="24">
        <v>183773</v>
      </c>
      <c r="AW24" s="24">
        <v>25321</v>
      </c>
      <c r="AX24" s="24">
        <v>52168</v>
      </c>
      <c r="AY24" s="24">
        <v>47083</v>
      </c>
      <c r="AZ24" s="24">
        <v>26498</v>
      </c>
      <c r="BA24" s="24">
        <v>26424</v>
      </c>
      <c r="BB24" s="24">
        <v>38499</v>
      </c>
      <c r="BC24" s="24">
        <v>96264</v>
      </c>
    </row>
    <row r="25" spans="1:55" x14ac:dyDescent="0.15">
      <c r="A25" s="20"/>
      <c r="B25" s="20"/>
      <c r="C25" s="20"/>
      <c r="D25" s="21">
        <v>112006470</v>
      </c>
      <c r="E25" s="22" t="s">
        <v>157</v>
      </c>
      <c r="F25" s="24">
        <v>65</v>
      </c>
      <c r="G25" s="24"/>
      <c r="H25" s="24">
        <v>145375</v>
      </c>
      <c r="I25" s="24">
        <v>5146</v>
      </c>
      <c r="J25" s="24">
        <v>1858</v>
      </c>
      <c r="K25" s="24">
        <v>2991</v>
      </c>
      <c r="L25" s="24">
        <v>2881</v>
      </c>
      <c r="M25" s="24">
        <v>4007</v>
      </c>
      <c r="N25" s="24">
        <v>1681</v>
      </c>
      <c r="O25" s="24">
        <v>4325</v>
      </c>
      <c r="P25" s="24">
        <v>1648</v>
      </c>
      <c r="Q25" s="24">
        <v>1631</v>
      </c>
      <c r="R25" s="24">
        <v>1013</v>
      </c>
      <c r="S25" s="24">
        <v>3292</v>
      </c>
      <c r="T25" s="24">
        <v>4745</v>
      </c>
      <c r="U25" s="24">
        <v>6396</v>
      </c>
      <c r="V25" s="24">
        <v>7971</v>
      </c>
      <c r="W25" s="24">
        <v>4941</v>
      </c>
      <c r="X25" s="24">
        <v>1288</v>
      </c>
      <c r="Y25" s="24">
        <v>2241</v>
      </c>
      <c r="Z25" s="24">
        <v>1590</v>
      </c>
      <c r="AA25" s="24">
        <v>1002</v>
      </c>
      <c r="AB25" s="24">
        <v>4488</v>
      </c>
      <c r="AC25" s="24">
        <v>2774</v>
      </c>
      <c r="AD25" s="24">
        <v>3788</v>
      </c>
      <c r="AE25" s="24">
        <v>10591</v>
      </c>
      <c r="AF25" s="24">
        <v>2499</v>
      </c>
      <c r="AG25" s="24">
        <v>3308</v>
      </c>
      <c r="AH25" s="24">
        <v>6609</v>
      </c>
      <c r="AI25" s="24">
        <v>17600</v>
      </c>
      <c r="AJ25" s="24">
        <v>4563</v>
      </c>
      <c r="AK25" s="24">
        <v>2497</v>
      </c>
      <c r="AL25" s="24">
        <v>2055</v>
      </c>
      <c r="AM25" s="24">
        <v>661</v>
      </c>
      <c r="AN25" s="24">
        <v>899</v>
      </c>
      <c r="AO25" s="24">
        <v>862</v>
      </c>
      <c r="AP25" s="24">
        <v>3247</v>
      </c>
      <c r="AQ25" s="24">
        <v>1286</v>
      </c>
      <c r="AR25" s="24">
        <v>948</v>
      </c>
      <c r="AS25" s="24">
        <v>1072</v>
      </c>
      <c r="AT25" s="24">
        <v>1478</v>
      </c>
      <c r="AU25" s="24">
        <v>1145</v>
      </c>
      <c r="AV25" s="24">
        <v>3894</v>
      </c>
      <c r="AW25" s="24">
        <v>876</v>
      </c>
      <c r="AX25" s="24">
        <v>961</v>
      </c>
      <c r="AY25" s="24">
        <v>2363</v>
      </c>
      <c r="AZ25" s="24">
        <v>858</v>
      </c>
      <c r="BA25" s="24">
        <v>1049</v>
      </c>
      <c r="BB25" s="24">
        <v>918</v>
      </c>
      <c r="BC25" s="24">
        <v>1439</v>
      </c>
    </row>
    <row r="26" spans="1:55" x14ac:dyDescent="0.15">
      <c r="A26" s="20"/>
      <c r="B26" s="20"/>
      <c r="C26" s="20"/>
      <c r="D26" s="21">
        <v>112006570</v>
      </c>
      <c r="E26" s="22" t="s">
        <v>158</v>
      </c>
      <c r="F26" s="24">
        <v>190</v>
      </c>
      <c r="G26" s="24"/>
      <c r="H26" s="24">
        <v>681409</v>
      </c>
      <c r="I26" s="24">
        <v>21974</v>
      </c>
      <c r="J26" s="24">
        <v>8822</v>
      </c>
      <c r="K26" s="24">
        <v>8336</v>
      </c>
      <c r="L26" s="24">
        <v>9943</v>
      </c>
      <c r="M26" s="24">
        <v>14478</v>
      </c>
      <c r="N26" s="24">
        <v>9543</v>
      </c>
      <c r="O26" s="24">
        <v>11586</v>
      </c>
      <c r="P26" s="24">
        <v>19417</v>
      </c>
      <c r="Q26" s="24">
        <v>6436</v>
      </c>
      <c r="R26" s="24">
        <v>5165</v>
      </c>
      <c r="S26" s="24">
        <v>25187</v>
      </c>
      <c r="T26" s="24">
        <v>28999</v>
      </c>
      <c r="U26" s="24">
        <v>63577</v>
      </c>
      <c r="V26" s="24">
        <v>39499</v>
      </c>
      <c r="W26" s="24">
        <v>12312</v>
      </c>
      <c r="X26" s="24">
        <v>7427</v>
      </c>
      <c r="Y26" s="24">
        <v>9633</v>
      </c>
      <c r="Z26" s="24">
        <v>8580</v>
      </c>
      <c r="AA26" s="24">
        <v>2931</v>
      </c>
      <c r="AB26" s="24">
        <v>16005</v>
      </c>
      <c r="AC26" s="24">
        <v>17918</v>
      </c>
      <c r="AD26" s="24">
        <v>15501</v>
      </c>
      <c r="AE26" s="24">
        <v>60067</v>
      </c>
      <c r="AF26" s="24">
        <v>7185</v>
      </c>
      <c r="AG26" s="24">
        <v>13837</v>
      </c>
      <c r="AH26" s="24">
        <v>24777</v>
      </c>
      <c r="AI26" s="24">
        <v>48320</v>
      </c>
      <c r="AJ26" s="24">
        <v>22946</v>
      </c>
      <c r="AK26" s="24">
        <v>7226</v>
      </c>
      <c r="AL26" s="24">
        <v>5025</v>
      </c>
      <c r="AM26" s="24">
        <v>4530</v>
      </c>
      <c r="AN26" s="24">
        <v>5742</v>
      </c>
      <c r="AO26" s="24">
        <v>11455</v>
      </c>
      <c r="AP26" s="24">
        <v>9942</v>
      </c>
      <c r="AQ26" s="24">
        <v>5718</v>
      </c>
      <c r="AR26" s="24">
        <v>3330</v>
      </c>
      <c r="AS26" s="24">
        <v>3282</v>
      </c>
      <c r="AT26" s="24">
        <v>7059</v>
      </c>
      <c r="AU26" s="24">
        <v>4650</v>
      </c>
      <c r="AV26" s="24">
        <v>26724</v>
      </c>
      <c r="AW26" s="24">
        <v>2383</v>
      </c>
      <c r="AX26" s="24">
        <v>4091</v>
      </c>
      <c r="AY26" s="24">
        <v>12220</v>
      </c>
      <c r="AZ26" s="24">
        <v>3689</v>
      </c>
      <c r="BA26" s="24">
        <v>1533</v>
      </c>
      <c r="BB26" s="24">
        <v>5980</v>
      </c>
      <c r="BC26" s="24">
        <v>16429</v>
      </c>
    </row>
    <row r="27" spans="1:55" x14ac:dyDescent="0.15">
      <c r="A27" s="20"/>
      <c r="B27" s="20"/>
      <c r="C27" s="20"/>
      <c r="D27" s="21">
        <v>112006670</v>
      </c>
      <c r="E27" s="22" t="s">
        <v>159</v>
      </c>
      <c r="F27" s="24">
        <v>420</v>
      </c>
      <c r="G27" s="24"/>
      <c r="H27" s="24">
        <v>364910</v>
      </c>
      <c r="I27" s="24">
        <v>9975</v>
      </c>
      <c r="J27" s="24">
        <v>4110</v>
      </c>
      <c r="K27" s="24">
        <v>4610</v>
      </c>
      <c r="L27" s="24">
        <v>5199</v>
      </c>
      <c r="M27" s="24">
        <v>5759</v>
      </c>
      <c r="N27" s="24">
        <v>4427</v>
      </c>
      <c r="O27" s="24">
        <v>6104</v>
      </c>
      <c r="P27" s="24">
        <v>8146</v>
      </c>
      <c r="Q27" s="24">
        <v>3774</v>
      </c>
      <c r="R27" s="24">
        <v>2478</v>
      </c>
      <c r="S27" s="24">
        <v>12720</v>
      </c>
      <c r="T27" s="24">
        <v>15862</v>
      </c>
      <c r="U27" s="24">
        <v>33217</v>
      </c>
      <c r="V27" s="24">
        <v>24251</v>
      </c>
      <c r="W27" s="24">
        <v>6079</v>
      </c>
      <c r="X27" s="24">
        <v>3848</v>
      </c>
      <c r="Y27" s="24">
        <v>5225</v>
      </c>
      <c r="Z27" s="24">
        <v>4139</v>
      </c>
      <c r="AA27" s="24">
        <v>1404</v>
      </c>
      <c r="AB27" s="24">
        <v>7416</v>
      </c>
      <c r="AC27" s="24">
        <v>9106</v>
      </c>
      <c r="AD27" s="24">
        <v>10021</v>
      </c>
      <c r="AE27" s="24">
        <v>37126</v>
      </c>
      <c r="AF27" s="24">
        <v>4181</v>
      </c>
      <c r="AG27" s="24">
        <v>7975</v>
      </c>
      <c r="AH27" s="24">
        <v>11504</v>
      </c>
      <c r="AI27" s="24">
        <v>27918</v>
      </c>
      <c r="AJ27" s="24">
        <v>12378</v>
      </c>
      <c r="AK27" s="24">
        <v>4229</v>
      </c>
      <c r="AL27" s="24">
        <v>2722</v>
      </c>
      <c r="AM27" s="24">
        <v>2164</v>
      </c>
      <c r="AN27" s="24">
        <v>2597</v>
      </c>
      <c r="AO27" s="24">
        <v>4489</v>
      </c>
      <c r="AP27" s="24">
        <v>5665</v>
      </c>
      <c r="AQ27" s="24">
        <v>3401</v>
      </c>
      <c r="AR27" s="24">
        <v>1686</v>
      </c>
      <c r="AS27" s="24">
        <v>1662</v>
      </c>
      <c r="AT27" s="24">
        <v>2362</v>
      </c>
      <c r="AU27" s="24">
        <v>2389</v>
      </c>
      <c r="AV27" s="24">
        <v>15698</v>
      </c>
      <c r="AW27" s="24">
        <v>1334</v>
      </c>
      <c r="AX27" s="24">
        <v>2051</v>
      </c>
      <c r="AY27" s="24">
        <v>6469</v>
      </c>
      <c r="AZ27" s="24">
        <v>1680</v>
      </c>
      <c r="BA27" s="24">
        <v>1201</v>
      </c>
      <c r="BB27" s="24">
        <v>2751</v>
      </c>
      <c r="BC27" s="24">
        <v>11408</v>
      </c>
    </row>
    <row r="28" spans="1:55" x14ac:dyDescent="0.15">
      <c r="A28" s="20"/>
      <c r="B28" s="20"/>
      <c r="C28" s="20"/>
      <c r="D28" s="21">
        <v>112006770</v>
      </c>
      <c r="E28" s="22" t="s">
        <v>160</v>
      </c>
      <c r="F28" s="24">
        <v>180</v>
      </c>
      <c r="G28" s="24"/>
      <c r="H28" s="24">
        <v>624801</v>
      </c>
      <c r="I28" s="24">
        <v>19547</v>
      </c>
      <c r="J28" s="24">
        <v>7950</v>
      </c>
      <c r="K28" s="24">
        <v>8236</v>
      </c>
      <c r="L28" s="24">
        <v>8588</v>
      </c>
      <c r="M28" s="24">
        <v>12274</v>
      </c>
      <c r="N28" s="24">
        <v>8539</v>
      </c>
      <c r="O28" s="24">
        <v>10774</v>
      </c>
      <c r="P28" s="24">
        <v>15110</v>
      </c>
      <c r="Q28" s="24">
        <v>5453</v>
      </c>
      <c r="R28" s="24">
        <v>4698</v>
      </c>
      <c r="S28" s="24">
        <v>20391</v>
      </c>
      <c r="T28" s="24">
        <v>25524</v>
      </c>
      <c r="U28" s="24">
        <v>55774</v>
      </c>
      <c r="V28" s="24">
        <v>34087</v>
      </c>
      <c r="W28" s="24">
        <v>10874</v>
      </c>
      <c r="X28" s="24">
        <v>7371</v>
      </c>
      <c r="Y28" s="24">
        <v>8576</v>
      </c>
      <c r="Z28" s="24">
        <v>8185</v>
      </c>
      <c r="AA28" s="24">
        <v>2118</v>
      </c>
      <c r="AB28" s="24">
        <v>15115</v>
      </c>
      <c r="AC28" s="24">
        <v>16650</v>
      </c>
      <c r="AD28" s="24">
        <v>15474</v>
      </c>
      <c r="AE28" s="24">
        <v>69956</v>
      </c>
      <c r="AF28" s="24">
        <v>4977</v>
      </c>
      <c r="AG28" s="24">
        <v>13867</v>
      </c>
      <c r="AH28" s="24">
        <v>21962</v>
      </c>
      <c r="AI28" s="24">
        <v>42060</v>
      </c>
      <c r="AJ28" s="24">
        <v>21489</v>
      </c>
      <c r="AK28" s="24">
        <v>6957</v>
      </c>
      <c r="AL28" s="24">
        <v>4036</v>
      </c>
      <c r="AM28" s="24">
        <v>3906</v>
      </c>
      <c r="AN28" s="24">
        <v>4714</v>
      </c>
      <c r="AO28" s="24">
        <v>11230</v>
      </c>
      <c r="AP28" s="24">
        <v>8577</v>
      </c>
      <c r="AQ28" s="24">
        <v>6256</v>
      </c>
      <c r="AR28" s="24">
        <v>3485</v>
      </c>
      <c r="AS28" s="24">
        <v>3065</v>
      </c>
      <c r="AT28" s="24">
        <v>4617</v>
      </c>
      <c r="AU28" s="24">
        <v>4007</v>
      </c>
      <c r="AV28" s="24">
        <v>24466</v>
      </c>
      <c r="AW28" s="24">
        <v>1887</v>
      </c>
      <c r="AX28" s="24">
        <v>4080</v>
      </c>
      <c r="AY28" s="24">
        <v>9402</v>
      </c>
      <c r="AZ28" s="24">
        <v>3254</v>
      </c>
      <c r="BA28" s="24">
        <v>1191</v>
      </c>
      <c r="BB28" s="24">
        <v>5202</v>
      </c>
      <c r="BC28" s="24">
        <v>18850</v>
      </c>
    </row>
    <row r="29" spans="1:55" x14ac:dyDescent="0.15">
      <c r="A29" s="20"/>
      <c r="B29" s="20"/>
      <c r="C29" s="20"/>
      <c r="D29" s="21">
        <v>112011010</v>
      </c>
      <c r="E29" s="22" t="s">
        <v>161</v>
      </c>
      <c r="F29" s="24">
        <v>52</v>
      </c>
      <c r="G29" s="24"/>
      <c r="H29" s="24">
        <v>520474959</v>
      </c>
      <c r="I29" s="24">
        <v>19595761</v>
      </c>
      <c r="J29" s="24">
        <v>5745170</v>
      </c>
      <c r="K29" s="24">
        <v>5132643</v>
      </c>
      <c r="L29" s="24">
        <v>9439473</v>
      </c>
      <c r="M29" s="24">
        <v>4430556</v>
      </c>
      <c r="N29" s="24">
        <v>4913384</v>
      </c>
      <c r="O29" s="24">
        <v>7972608</v>
      </c>
      <c r="P29" s="24">
        <v>11098300</v>
      </c>
      <c r="Q29" s="24">
        <v>8802865</v>
      </c>
      <c r="R29" s="24">
        <v>8878313</v>
      </c>
      <c r="S29" s="24">
        <v>26691732</v>
      </c>
      <c r="T29" s="24">
        <v>21427811</v>
      </c>
      <c r="U29" s="24">
        <v>55095886</v>
      </c>
      <c r="V29" s="24">
        <v>34458900</v>
      </c>
      <c r="W29" s="24">
        <v>8902299</v>
      </c>
      <c r="X29" s="24">
        <v>4081682</v>
      </c>
      <c r="Y29" s="24">
        <v>4288811</v>
      </c>
      <c r="Z29" s="24">
        <v>3171322</v>
      </c>
      <c r="AA29" s="24">
        <v>3406627</v>
      </c>
      <c r="AB29" s="24">
        <v>7935485</v>
      </c>
      <c r="AC29" s="24">
        <v>8694648</v>
      </c>
      <c r="AD29" s="24">
        <v>15319570</v>
      </c>
      <c r="AE29" s="24">
        <v>29992035</v>
      </c>
      <c r="AF29" s="24">
        <v>7816942</v>
      </c>
      <c r="AG29" s="24">
        <v>5050780</v>
      </c>
      <c r="AH29" s="24">
        <v>10365010</v>
      </c>
      <c r="AI29" s="24">
        <v>37937962</v>
      </c>
      <c r="AJ29" s="24">
        <v>24459558</v>
      </c>
      <c r="AK29" s="24">
        <v>5762652</v>
      </c>
      <c r="AL29" s="24">
        <v>4660295</v>
      </c>
      <c r="AM29" s="24">
        <v>2524485</v>
      </c>
      <c r="AN29" s="24">
        <v>3162948</v>
      </c>
      <c r="AO29" s="24">
        <v>8464360</v>
      </c>
      <c r="AP29" s="24">
        <v>13080528</v>
      </c>
      <c r="AQ29" s="24">
        <v>6718510</v>
      </c>
      <c r="AR29" s="24">
        <v>3595198</v>
      </c>
      <c r="AS29" s="24">
        <v>4638378</v>
      </c>
      <c r="AT29" s="24">
        <v>6063799</v>
      </c>
      <c r="AU29" s="24">
        <v>3167132</v>
      </c>
      <c r="AV29" s="24">
        <v>22668678</v>
      </c>
      <c r="AW29" s="24">
        <v>4085392</v>
      </c>
      <c r="AX29" s="24">
        <v>6372176</v>
      </c>
      <c r="AY29" s="24">
        <v>8209611</v>
      </c>
      <c r="AZ29" s="24">
        <v>5483616</v>
      </c>
      <c r="BA29" s="24">
        <v>5161097</v>
      </c>
      <c r="BB29" s="24">
        <v>7695687</v>
      </c>
      <c r="BC29" s="24">
        <v>3854284</v>
      </c>
    </row>
    <row r="30" spans="1:55" x14ac:dyDescent="0.15">
      <c r="A30" s="20"/>
      <c r="B30" s="20"/>
      <c r="C30" s="20"/>
      <c r="D30" s="21">
        <v>112014170</v>
      </c>
      <c r="E30" s="22" t="s">
        <v>162</v>
      </c>
      <c r="F30" s="24">
        <v>135</v>
      </c>
      <c r="G30" s="24"/>
      <c r="H30" s="24">
        <v>674356</v>
      </c>
      <c r="I30" s="24">
        <v>16070</v>
      </c>
      <c r="J30" s="24">
        <v>1365</v>
      </c>
      <c r="K30" s="24">
        <v>1032</v>
      </c>
      <c r="L30" s="24">
        <v>4556</v>
      </c>
      <c r="M30" s="24">
        <v>2382</v>
      </c>
      <c r="N30" s="24">
        <v>3805</v>
      </c>
      <c r="O30" s="24">
        <v>6791</v>
      </c>
      <c r="P30" s="24">
        <v>7414</v>
      </c>
      <c r="Q30" s="24">
        <v>8631</v>
      </c>
      <c r="R30" s="24">
        <v>5827</v>
      </c>
      <c r="S30" s="24">
        <v>35482</v>
      </c>
      <c r="T30" s="24">
        <v>19626</v>
      </c>
      <c r="U30" s="24">
        <v>96530</v>
      </c>
      <c r="V30" s="24">
        <v>34215</v>
      </c>
      <c r="W30" s="24">
        <v>1979</v>
      </c>
      <c r="X30" s="24">
        <v>2160</v>
      </c>
      <c r="Y30" s="24">
        <v>2052</v>
      </c>
      <c r="Z30" s="24">
        <v>1413</v>
      </c>
      <c r="AA30" s="24">
        <v>1099</v>
      </c>
      <c r="AB30" s="24">
        <v>1937</v>
      </c>
      <c r="AC30" s="24">
        <v>11067</v>
      </c>
      <c r="AD30" s="24">
        <v>8327</v>
      </c>
      <c r="AE30" s="24">
        <v>75376</v>
      </c>
      <c r="AF30" s="24">
        <v>13113</v>
      </c>
      <c r="AG30" s="24">
        <v>17286</v>
      </c>
      <c r="AH30" s="24">
        <v>23515</v>
      </c>
      <c r="AI30" s="24">
        <v>121064</v>
      </c>
      <c r="AJ30" s="24">
        <v>30086</v>
      </c>
      <c r="AK30" s="24">
        <v>9791</v>
      </c>
      <c r="AL30" s="24">
        <v>8438</v>
      </c>
      <c r="AM30" s="24">
        <v>6228</v>
      </c>
      <c r="AN30" s="24">
        <v>2363</v>
      </c>
      <c r="AO30" s="24">
        <v>8454</v>
      </c>
      <c r="AP30" s="24">
        <v>11198</v>
      </c>
      <c r="AQ30" s="24">
        <v>9369</v>
      </c>
      <c r="AR30" s="24">
        <v>5952</v>
      </c>
      <c r="AS30" s="24">
        <v>2960</v>
      </c>
      <c r="AT30" s="24">
        <v>2607</v>
      </c>
      <c r="AU30" s="24">
        <v>656</v>
      </c>
      <c r="AV30" s="24">
        <v>11021</v>
      </c>
      <c r="AW30" s="24">
        <v>766</v>
      </c>
      <c r="AX30" s="24">
        <v>4513</v>
      </c>
      <c r="AY30" s="24">
        <v>3574</v>
      </c>
      <c r="AZ30" s="24">
        <v>6120</v>
      </c>
      <c r="BA30" s="24">
        <v>3567</v>
      </c>
      <c r="BB30" s="24">
        <v>12937</v>
      </c>
      <c r="BC30" s="24">
        <v>9642</v>
      </c>
    </row>
    <row r="31" spans="1:55" x14ac:dyDescent="0.15">
      <c r="A31" s="20"/>
      <c r="B31" s="20"/>
      <c r="C31" s="20"/>
      <c r="D31" s="21">
        <v>112014270</v>
      </c>
      <c r="E31" s="22" t="s">
        <v>163</v>
      </c>
      <c r="F31" s="24">
        <v>260</v>
      </c>
      <c r="G31" s="24"/>
      <c r="H31" s="24">
        <v>141690</v>
      </c>
      <c r="I31" s="24">
        <v>2159</v>
      </c>
      <c r="J31" s="24">
        <v>427</v>
      </c>
      <c r="K31" s="24">
        <v>1340</v>
      </c>
      <c r="L31" s="24">
        <v>1107</v>
      </c>
      <c r="M31" s="24">
        <v>3124</v>
      </c>
      <c r="N31" s="24">
        <v>1603</v>
      </c>
      <c r="O31" s="24">
        <v>992</v>
      </c>
      <c r="P31" s="24">
        <v>3955</v>
      </c>
      <c r="Q31" s="24">
        <v>1064</v>
      </c>
      <c r="R31" s="24">
        <v>136</v>
      </c>
      <c r="S31" s="24">
        <v>13979</v>
      </c>
      <c r="T31" s="24">
        <v>7618</v>
      </c>
      <c r="U31" s="24">
        <v>27333</v>
      </c>
      <c r="V31" s="24">
        <v>12892</v>
      </c>
      <c r="W31" s="24">
        <v>1391</v>
      </c>
      <c r="X31" s="24">
        <v>268</v>
      </c>
      <c r="Y31" s="24">
        <v>77</v>
      </c>
      <c r="Z31" s="24">
        <v>81</v>
      </c>
      <c r="AA31" s="24">
        <v>1219</v>
      </c>
      <c r="AB31" s="24">
        <v>68</v>
      </c>
      <c r="AC31" s="24">
        <v>688</v>
      </c>
      <c r="AD31" s="24">
        <v>2039</v>
      </c>
      <c r="AE31" s="24">
        <v>7190</v>
      </c>
      <c r="AF31" s="24">
        <v>1018</v>
      </c>
      <c r="AG31" s="24">
        <v>765</v>
      </c>
      <c r="AH31" s="24">
        <v>3120</v>
      </c>
      <c r="AI31" s="24">
        <v>13776</v>
      </c>
      <c r="AJ31" s="24">
        <v>5177</v>
      </c>
      <c r="AK31" s="24">
        <v>2822</v>
      </c>
      <c r="AL31" s="24">
        <v>3093</v>
      </c>
      <c r="AM31" s="24">
        <v>434</v>
      </c>
      <c r="AN31" s="24">
        <v>245</v>
      </c>
      <c r="AO31" s="24">
        <v>1897</v>
      </c>
      <c r="AP31" s="24">
        <v>920</v>
      </c>
      <c r="AQ31" s="24">
        <v>1049</v>
      </c>
      <c r="AR31" s="24">
        <v>1230</v>
      </c>
      <c r="AS31" s="24">
        <v>423</v>
      </c>
      <c r="AT31" s="24">
        <v>768</v>
      </c>
      <c r="AU31" s="24">
        <v>98</v>
      </c>
      <c r="AV31" s="24">
        <v>3466</v>
      </c>
      <c r="AW31" s="24">
        <v>517</v>
      </c>
      <c r="AX31" s="24">
        <v>348</v>
      </c>
      <c r="AY31" s="24">
        <v>588</v>
      </c>
      <c r="AZ31" s="24">
        <v>1000</v>
      </c>
      <c r="BA31" s="24">
        <v>525</v>
      </c>
      <c r="BB31" s="24">
        <v>5476</v>
      </c>
      <c r="BC31" s="24">
        <v>2185</v>
      </c>
    </row>
    <row r="32" spans="1:55" x14ac:dyDescent="0.15">
      <c r="A32" s="20"/>
      <c r="B32" s="20"/>
      <c r="C32" s="20"/>
      <c r="D32" s="21">
        <v>112014370</v>
      </c>
      <c r="E32" s="22" t="s">
        <v>164</v>
      </c>
      <c r="F32" s="24">
        <v>590</v>
      </c>
      <c r="G32" s="24"/>
      <c r="H32" s="24">
        <v>1149</v>
      </c>
      <c r="I32" s="24">
        <v>120</v>
      </c>
      <c r="J32" s="25" t="s">
        <v>210</v>
      </c>
      <c r="K32" s="25" t="s">
        <v>210</v>
      </c>
      <c r="L32" s="25" t="s">
        <v>210</v>
      </c>
      <c r="M32" s="25" t="s">
        <v>210</v>
      </c>
      <c r="N32" s="25" t="s">
        <v>210</v>
      </c>
      <c r="O32" s="25" t="s">
        <v>210</v>
      </c>
      <c r="P32" s="25" t="s">
        <v>210</v>
      </c>
      <c r="Q32" s="25" t="s">
        <v>210</v>
      </c>
      <c r="R32" s="25" t="s">
        <v>210</v>
      </c>
      <c r="S32" s="24">
        <v>71</v>
      </c>
      <c r="T32" s="24">
        <v>29</v>
      </c>
      <c r="U32" s="24">
        <v>39</v>
      </c>
      <c r="V32" s="24">
        <v>15</v>
      </c>
      <c r="W32" s="25" t="s">
        <v>210</v>
      </c>
      <c r="X32" s="25" t="s">
        <v>210</v>
      </c>
      <c r="Y32" s="25" t="s">
        <v>210</v>
      </c>
      <c r="Z32" s="25" t="s">
        <v>210</v>
      </c>
      <c r="AA32" s="25" t="s">
        <v>210</v>
      </c>
      <c r="AB32" s="25" t="s">
        <v>210</v>
      </c>
      <c r="AC32" s="25" t="s">
        <v>210</v>
      </c>
      <c r="AD32" s="25" t="s">
        <v>210</v>
      </c>
      <c r="AE32" s="24">
        <v>13</v>
      </c>
      <c r="AF32" s="25" t="s">
        <v>210</v>
      </c>
      <c r="AG32" s="25" t="s">
        <v>210</v>
      </c>
      <c r="AH32" s="24">
        <v>55</v>
      </c>
      <c r="AI32" s="24">
        <v>17</v>
      </c>
      <c r="AJ32" s="24">
        <v>27</v>
      </c>
      <c r="AK32" s="25" t="s">
        <v>210</v>
      </c>
      <c r="AL32" s="25" t="s">
        <v>210</v>
      </c>
      <c r="AM32" s="25" t="s">
        <v>210</v>
      </c>
      <c r="AN32" s="25" t="s">
        <v>210</v>
      </c>
      <c r="AO32" s="24">
        <v>10</v>
      </c>
      <c r="AP32" s="25" t="s">
        <v>210</v>
      </c>
      <c r="AQ32" s="24">
        <v>22</v>
      </c>
      <c r="AR32" s="25" t="s">
        <v>210</v>
      </c>
      <c r="AS32" s="25" t="s">
        <v>210</v>
      </c>
      <c r="AT32" s="25" t="s">
        <v>210</v>
      </c>
      <c r="AU32" s="25" t="s">
        <v>210</v>
      </c>
      <c r="AV32" s="24">
        <v>643</v>
      </c>
      <c r="AW32" s="25" t="s">
        <v>210</v>
      </c>
      <c r="AX32" s="25" t="s">
        <v>210</v>
      </c>
      <c r="AY32" s="25" t="s">
        <v>210</v>
      </c>
      <c r="AZ32" s="25" t="s">
        <v>210</v>
      </c>
      <c r="BA32" s="24">
        <v>37</v>
      </c>
      <c r="BB32" s="24">
        <v>14</v>
      </c>
      <c r="BC32" s="25" t="s">
        <v>210</v>
      </c>
    </row>
    <row r="33" spans="1:55" x14ac:dyDescent="0.15">
      <c r="A33" s="20"/>
      <c r="B33" s="20"/>
      <c r="C33" s="20"/>
      <c r="D33" s="21">
        <v>112014470</v>
      </c>
      <c r="E33" s="22" t="s">
        <v>165</v>
      </c>
      <c r="F33" s="24">
        <v>135</v>
      </c>
      <c r="G33" s="24"/>
      <c r="H33" s="24">
        <v>2040</v>
      </c>
      <c r="I33" s="24">
        <v>12</v>
      </c>
      <c r="J33" s="25" t="s">
        <v>210</v>
      </c>
      <c r="K33" s="25" t="s">
        <v>210</v>
      </c>
      <c r="L33" s="25" t="s">
        <v>210</v>
      </c>
      <c r="M33" s="25" t="s">
        <v>210</v>
      </c>
      <c r="N33" s="25" t="s">
        <v>210</v>
      </c>
      <c r="O33" s="24">
        <v>771</v>
      </c>
      <c r="P33" s="24">
        <v>78</v>
      </c>
      <c r="Q33" s="25" t="s">
        <v>210</v>
      </c>
      <c r="R33" s="24">
        <v>408</v>
      </c>
      <c r="S33" s="25" t="s">
        <v>210</v>
      </c>
      <c r="T33" s="25" t="s">
        <v>210</v>
      </c>
      <c r="U33" s="25" t="s">
        <v>210</v>
      </c>
      <c r="V33" s="24">
        <v>35</v>
      </c>
      <c r="W33" s="25" t="s">
        <v>210</v>
      </c>
      <c r="X33" s="25" t="s">
        <v>210</v>
      </c>
      <c r="Y33" s="25" t="s">
        <v>210</v>
      </c>
      <c r="Z33" s="25" t="s">
        <v>210</v>
      </c>
      <c r="AA33" s="25" t="s">
        <v>210</v>
      </c>
      <c r="AB33" s="25" t="s">
        <v>210</v>
      </c>
      <c r="AC33" s="25" t="s">
        <v>210</v>
      </c>
      <c r="AD33" s="25" t="s">
        <v>210</v>
      </c>
      <c r="AE33" s="24">
        <v>84</v>
      </c>
      <c r="AF33" s="25" t="s">
        <v>210</v>
      </c>
      <c r="AG33" s="25" t="s">
        <v>210</v>
      </c>
      <c r="AH33" s="24">
        <v>413</v>
      </c>
      <c r="AI33" s="24">
        <v>48</v>
      </c>
      <c r="AJ33" s="25" t="s">
        <v>210</v>
      </c>
      <c r="AK33" s="24">
        <v>60</v>
      </c>
      <c r="AL33" s="25" t="s">
        <v>210</v>
      </c>
      <c r="AM33" s="25" t="s">
        <v>210</v>
      </c>
      <c r="AN33" s="24">
        <v>23</v>
      </c>
      <c r="AO33" s="25" t="s">
        <v>210</v>
      </c>
      <c r="AP33" s="24">
        <v>19</v>
      </c>
      <c r="AQ33" s="25" t="s">
        <v>210</v>
      </c>
      <c r="AR33" s="25" t="s">
        <v>210</v>
      </c>
      <c r="AS33" s="25" t="s">
        <v>210</v>
      </c>
      <c r="AT33" s="25" t="s">
        <v>210</v>
      </c>
      <c r="AU33" s="25" t="s">
        <v>210</v>
      </c>
      <c r="AV33" s="24">
        <v>54</v>
      </c>
      <c r="AW33" s="25" t="s">
        <v>210</v>
      </c>
      <c r="AX33" s="25" t="s">
        <v>210</v>
      </c>
      <c r="AY33" s="25" t="s">
        <v>210</v>
      </c>
      <c r="AZ33" s="25" t="s">
        <v>210</v>
      </c>
      <c r="BA33" s="25" t="s">
        <v>210</v>
      </c>
      <c r="BB33" s="25" t="s">
        <v>210</v>
      </c>
      <c r="BC33" s="25" t="s">
        <v>210</v>
      </c>
    </row>
    <row r="34" spans="1:55" x14ac:dyDescent="0.15">
      <c r="A34" s="20"/>
      <c r="B34" s="20"/>
      <c r="C34" s="20"/>
      <c r="D34" s="21">
        <v>112014570</v>
      </c>
      <c r="E34" s="22" t="s">
        <v>166</v>
      </c>
      <c r="F34" s="24">
        <v>260</v>
      </c>
      <c r="G34" s="24"/>
      <c r="H34" s="24">
        <v>1448</v>
      </c>
      <c r="I34" s="24">
        <v>33</v>
      </c>
      <c r="J34" s="25" t="s">
        <v>210</v>
      </c>
      <c r="K34" s="25" t="s">
        <v>210</v>
      </c>
      <c r="L34" s="25" t="s">
        <v>210</v>
      </c>
      <c r="M34" s="25" t="s">
        <v>210</v>
      </c>
      <c r="N34" s="25" t="s">
        <v>210</v>
      </c>
      <c r="O34" s="25" t="s">
        <v>210</v>
      </c>
      <c r="P34" s="24">
        <v>11</v>
      </c>
      <c r="Q34" s="25" t="s">
        <v>210</v>
      </c>
      <c r="R34" s="24">
        <v>82</v>
      </c>
      <c r="S34" s="25" t="s">
        <v>210</v>
      </c>
      <c r="T34" s="24">
        <v>57</v>
      </c>
      <c r="U34" s="24">
        <v>28</v>
      </c>
      <c r="V34" s="24">
        <v>333</v>
      </c>
      <c r="W34" s="24">
        <v>162</v>
      </c>
      <c r="X34" s="24">
        <v>25</v>
      </c>
      <c r="Y34" s="25" t="s">
        <v>210</v>
      </c>
      <c r="Z34" s="25" t="s">
        <v>210</v>
      </c>
      <c r="AA34" s="25" t="s">
        <v>210</v>
      </c>
      <c r="AB34" s="25" t="s">
        <v>210</v>
      </c>
      <c r="AC34" s="24">
        <v>14</v>
      </c>
      <c r="AD34" s="25" t="s">
        <v>210</v>
      </c>
      <c r="AE34" s="24">
        <v>18</v>
      </c>
      <c r="AF34" s="25" t="s">
        <v>210</v>
      </c>
      <c r="AG34" s="25" t="s">
        <v>210</v>
      </c>
      <c r="AH34" s="24">
        <v>11</v>
      </c>
      <c r="AI34" s="25" t="s">
        <v>210</v>
      </c>
      <c r="AJ34" s="25" t="s">
        <v>210</v>
      </c>
      <c r="AK34" s="24">
        <v>25</v>
      </c>
      <c r="AL34" s="25" t="s">
        <v>210</v>
      </c>
      <c r="AM34" s="24">
        <v>16</v>
      </c>
      <c r="AN34" s="25" t="s">
        <v>210</v>
      </c>
      <c r="AO34" s="25" t="s">
        <v>210</v>
      </c>
      <c r="AP34" s="24">
        <v>88</v>
      </c>
      <c r="AQ34" s="25" t="s">
        <v>210</v>
      </c>
      <c r="AR34" s="25" t="s">
        <v>210</v>
      </c>
      <c r="AS34" s="24">
        <v>52</v>
      </c>
      <c r="AT34" s="25" t="s">
        <v>210</v>
      </c>
      <c r="AU34" s="25" t="s">
        <v>210</v>
      </c>
      <c r="AV34" s="24">
        <v>110</v>
      </c>
      <c r="AW34" s="25" t="s">
        <v>210</v>
      </c>
      <c r="AX34" s="24">
        <v>50</v>
      </c>
      <c r="AY34" s="25" t="s">
        <v>210</v>
      </c>
      <c r="AZ34" s="25" t="s">
        <v>210</v>
      </c>
      <c r="BA34" s="24">
        <v>72</v>
      </c>
      <c r="BB34" s="24">
        <v>225</v>
      </c>
      <c r="BC34" s="24">
        <v>11</v>
      </c>
    </row>
    <row r="35" spans="1:55" x14ac:dyDescent="0.15">
      <c r="A35" s="20"/>
      <c r="B35" s="20"/>
      <c r="C35" s="20"/>
      <c r="D35" s="21">
        <v>112014670</v>
      </c>
      <c r="E35" s="22" t="s">
        <v>167</v>
      </c>
      <c r="F35" s="24">
        <v>590</v>
      </c>
      <c r="G35" s="24"/>
      <c r="H35" s="24">
        <v>996</v>
      </c>
      <c r="I35" s="24">
        <v>23</v>
      </c>
      <c r="J35" s="25" t="s">
        <v>210</v>
      </c>
      <c r="K35" s="25" t="s">
        <v>210</v>
      </c>
      <c r="L35" s="25" t="s">
        <v>210</v>
      </c>
      <c r="M35" s="25" t="s">
        <v>210</v>
      </c>
      <c r="N35" s="25" t="s">
        <v>210</v>
      </c>
      <c r="O35" s="25" t="s">
        <v>210</v>
      </c>
      <c r="P35" s="25" t="s">
        <v>210</v>
      </c>
      <c r="Q35" s="25" t="s">
        <v>210</v>
      </c>
      <c r="R35" s="25" t="s">
        <v>210</v>
      </c>
      <c r="S35" s="25" t="s">
        <v>210</v>
      </c>
      <c r="T35" s="25" t="s">
        <v>210</v>
      </c>
      <c r="U35" s="25" t="s">
        <v>210</v>
      </c>
      <c r="V35" s="24">
        <v>191</v>
      </c>
      <c r="W35" s="25" t="s">
        <v>210</v>
      </c>
      <c r="X35" s="24">
        <v>23</v>
      </c>
      <c r="Y35" s="25" t="s">
        <v>210</v>
      </c>
      <c r="Z35" s="25" t="s">
        <v>210</v>
      </c>
      <c r="AA35" s="25" t="s">
        <v>210</v>
      </c>
      <c r="AB35" s="25" t="s">
        <v>210</v>
      </c>
      <c r="AC35" s="25" t="s">
        <v>210</v>
      </c>
      <c r="AD35" s="25" t="s">
        <v>210</v>
      </c>
      <c r="AE35" s="25" t="s">
        <v>210</v>
      </c>
      <c r="AF35" s="25" t="s">
        <v>210</v>
      </c>
      <c r="AG35" s="25" t="s">
        <v>210</v>
      </c>
      <c r="AH35" s="25" t="s">
        <v>210</v>
      </c>
      <c r="AI35" s="24">
        <v>409</v>
      </c>
      <c r="AJ35" s="25" t="s">
        <v>210</v>
      </c>
      <c r="AK35" s="24">
        <v>25</v>
      </c>
      <c r="AL35" s="25" t="s">
        <v>210</v>
      </c>
      <c r="AM35" s="25" t="s">
        <v>210</v>
      </c>
      <c r="AN35" s="25" t="s">
        <v>210</v>
      </c>
      <c r="AO35" s="25" t="s">
        <v>210</v>
      </c>
      <c r="AP35" s="25" t="s">
        <v>210</v>
      </c>
      <c r="AQ35" s="25" t="s">
        <v>210</v>
      </c>
      <c r="AR35" s="25" t="s">
        <v>210</v>
      </c>
      <c r="AS35" s="24">
        <v>14</v>
      </c>
      <c r="AT35" s="25" t="s">
        <v>210</v>
      </c>
      <c r="AU35" s="25" t="s">
        <v>210</v>
      </c>
      <c r="AV35" s="24">
        <v>25</v>
      </c>
      <c r="AW35" s="25" t="s">
        <v>210</v>
      </c>
      <c r="AX35" s="25" t="s">
        <v>210</v>
      </c>
      <c r="AY35" s="25" t="s">
        <v>210</v>
      </c>
      <c r="AZ35" s="25" t="s">
        <v>210</v>
      </c>
      <c r="BA35" s="24">
        <v>150</v>
      </c>
      <c r="BB35" s="24">
        <v>106</v>
      </c>
      <c r="BC35" s="25" t="s">
        <v>210</v>
      </c>
    </row>
    <row r="36" spans="1:55" x14ac:dyDescent="0.15">
      <c r="A36" s="20"/>
      <c r="B36" s="20"/>
      <c r="C36" s="20"/>
      <c r="D36" s="21">
        <v>112014770</v>
      </c>
      <c r="E36" s="22" t="s">
        <v>168</v>
      </c>
      <c r="F36" s="24">
        <v>135</v>
      </c>
      <c r="G36" s="24"/>
      <c r="H36" s="24">
        <v>259560</v>
      </c>
      <c r="I36" s="24">
        <v>2937</v>
      </c>
      <c r="J36" s="24">
        <v>1377</v>
      </c>
      <c r="K36" s="24">
        <v>467</v>
      </c>
      <c r="L36" s="24">
        <v>761</v>
      </c>
      <c r="M36" s="24">
        <v>183</v>
      </c>
      <c r="N36" s="24">
        <v>946</v>
      </c>
      <c r="O36" s="24">
        <v>2746</v>
      </c>
      <c r="P36" s="24">
        <v>4696</v>
      </c>
      <c r="Q36" s="24">
        <v>2465</v>
      </c>
      <c r="R36" s="24">
        <v>2111</v>
      </c>
      <c r="S36" s="24">
        <v>10439</v>
      </c>
      <c r="T36" s="24">
        <v>5898</v>
      </c>
      <c r="U36" s="24">
        <v>40802</v>
      </c>
      <c r="V36" s="24">
        <v>15459</v>
      </c>
      <c r="W36" s="24">
        <v>1166</v>
      </c>
      <c r="X36" s="24">
        <v>949</v>
      </c>
      <c r="Y36" s="24">
        <v>1215</v>
      </c>
      <c r="Z36" s="24">
        <v>415</v>
      </c>
      <c r="AA36" s="24">
        <v>678</v>
      </c>
      <c r="AB36" s="24">
        <v>2020</v>
      </c>
      <c r="AC36" s="24">
        <v>3310</v>
      </c>
      <c r="AD36" s="24">
        <v>2785</v>
      </c>
      <c r="AE36" s="24">
        <v>13630</v>
      </c>
      <c r="AF36" s="24">
        <v>3956</v>
      </c>
      <c r="AG36" s="24">
        <v>9197</v>
      </c>
      <c r="AH36" s="24">
        <v>10892</v>
      </c>
      <c r="AI36" s="24">
        <v>47158</v>
      </c>
      <c r="AJ36" s="24">
        <v>15682</v>
      </c>
      <c r="AK36" s="24">
        <v>3781</v>
      </c>
      <c r="AL36" s="24">
        <v>1825</v>
      </c>
      <c r="AM36" s="24">
        <v>1387</v>
      </c>
      <c r="AN36" s="24">
        <v>607</v>
      </c>
      <c r="AO36" s="24">
        <v>2036</v>
      </c>
      <c r="AP36" s="24">
        <v>5207</v>
      </c>
      <c r="AQ36" s="24">
        <v>5598</v>
      </c>
      <c r="AR36" s="24">
        <v>1726</v>
      </c>
      <c r="AS36" s="24">
        <v>1606</v>
      </c>
      <c r="AT36" s="24">
        <v>1287</v>
      </c>
      <c r="AU36" s="24">
        <v>1107</v>
      </c>
      <c r="AV36" s="24">
        <v>10308</v>
      </c>
      <c r="AW36" s="24">
        <v>1119</v>
      </c>
      <c r="AX36" s="24">
        <v>1780</v>
      </c>
      <c r="AY36" s="24">
        <v>2883</v>
      </c>
      <c r="AZ36" s="24">
        <v>4117</v>
      </c>
      <c r="BA36" s="24">
        <v>2029</v>
      </c>
      <c r="BB36" s="24">
        <v>3656</v>
      </c>
      <c r="BC36" s="24">
        <v>3161</v>
      </c>
    </row>
    <row r="37" spans="1:55" x14ac:dyDescent="0.15">
      <c r="A37" s="20"/>
      <c r="B37" s="20"/>
      <c r="C37" s="20"/>
      <c r="D37" s="21">
        <v>112014870</v>
      </c>
      <c r="E37" s="22" t="s">
        <v>169</v>
      </c>
      <c r="F37" s="24">
        <v>260</v>
      </c>
      <c r="G37" s="24"/>
      <c r="H37" s="24">
        <v>184780</v>
      </c>
      <c r="I37" s="24">
        <v>5641</v>
      </c>
      <c r="J37" s="24">
        <v>1540</v>
      </c>
      <c r="K37" s="24">
        <v>1248</v>
      </c>
      <c r="L37" s="24">
        <v>2194</v>
      </c>
      <c r="M37" s="24">
        <v>1437</v>
      </c>
      <c r="N37" s="24">
        <v>1171</v>
      </c>
      <c r="O37" s="24">
        <v>3670</v>
      </c>
      <c r="P37" s="24">
        <v>4288</v>
      </c>
      <c r="Q37" s="24">
        <v>2281</v>
      </c>
      <c r="R37" s="24">
        <v>1793</v>
      </c>
      <c r="S37" s="24">
        <v>9497</v>
      </c>
      <c r="T37" s="24">
        <v>4714</v>
      </c>
      <c r="U37" s="24">
        <v>27239</v>
      </c>
      <c r="V37" s="24">
        <v>11145</v>
      </c>
      <c r="W37" s="24">
        <v>3008</v>
      </c>
      <c r="X37" s="24">
        <v>1238</v>
      </c>
      <c r="Y37" s="24">
        <v>1556</v>
      </c>
      <c r="Z37" s="24">
        <v>1280</v>
      </c>
      <c r="AA37" s="24">
        <v>747</v>
      </c>
      <c r="AB37" s="24">
        <v>2057</v>
      </c>
      <c r="AC37" s="24">
        <v>3267</v>
      </c>
      <c r="AD37" s="24">
        <v>4813</v>
      </c>
      <c r="AE37" s="24">
        <v>6060</v>
      </c>
      <c r="AF37" s="24">
        <v>3312</v>
      </c>
      <c r="AG37" s="24">
        <v>2249</v>
      </c>
      <c r="AH37" s="24">
        <v>2625</v>
      </c>
      <c r="AI37" s="24">
        <v>10185</v>
      </c>
      <c r="AJ37" s="24">
        <v>5961</v>
      </c>
      <c r="AK37" s="24">
        <v>865</v>
      </c>
      <c r="AL37" s="24">
        <v>778</v>
      </c>
      <c r="AM37" s="24">
        <v>272</v>
      </c>
      <c r="AN37" s="24">
        <v>1043</v>
      </c>
      <c r="AO37" s="24">
        <v>1843</v>
      </c>
      <c r="AP37" s="24">
        <v>4759</v>
      </c>
      <c r="AQ37" s="24">
        <v>1364</v>
      </c>
      <c r="AR37" s="24">
        <v>844</v>
      </c>
      <c r="AS37" s="24">
        <v>1797</v>
      </c>
      <c r="AT37" s="24">
        <v>2073</v>
      </c>
      <c r="AU37" s="24">
        <v>877</v>
      </c>
      <c r="AV37" s="24">
        <v>11619</v>
      </c>
      <c r="AW37" s="24">
        <v>1141</v>
      </c>
      <c r="AX37" s="24">
        <v>3683</v>
      </c>
      <c r="AY37" s="24">
        <v>5588</v>
      </c>
      <c r="AZ37" s="24">
        <v>6654</v>
      </c>
      <c r="BA37" s="24">
        <v>2318</v>
      </c>
      <c r="BB37" s="24">
        <v>9288</v>
      </c>
      <c r="BC37" s="24">
        <v>1758</v>
      </c>
    </row>
    <row r="38" spans="1:55" x14ac:dyDescent="0.15">
      <c r="A38" s="20"/>
      <c r="B38" s="20"/>
      <c r="C38" s="20"/>
      <c r="D38" s="21">
        <v>112014970</v>
      </c>
      <c r="E38" s="22" t="s">
        <v>170</v>
      </c>
      <c r="F38" s="24">
        <v>590</v>
      </c>
      <c r="G38" s="24"/>
      <c r="H38" s="24">
        <v>11204</v>
      </c>
      <c r="I38" s="24">
        <v>334</v>
      </c>
      <c r="J38" s="24">
        <v>50</v>
      </c>
      <c r="K38" s="24">
        <v>14</v>
      </c>
      <c r="L38" s="24">
        <v>105</v>
      </c>
      <c r="M38" s="24">
        <v>33</v>
      </c>
      <c r="N38" s="24">
        <v>18</v>
      </c>
      <c r="O38" s="24">
        <v>92</v>
      </c>
      <c r="P38" s="24">
        <v>453</v>
      </c>
      <c r="Q38" s="24">
        <v>62</v>
      </c>
      <c r="R38" s="24">
        <v>96</v>
      </c>
      <c r="S38" s="24">
        <v>550</v>
      </c>
      <c r="T38" s="24">
        <v>278</v>
      </c>
      <c r="U38" s="24">
        <v>1296</v>
      </c>
      <c r="V38" s="24">
        <v>657</v>
      </c>
      <c r="W38" s="24">
        <v>105</v>
      </c>
      <c r="X38" s="24">
        <v>75</v>
      </c>
      <c r="Y38" s="24">
        <v>80</v>
      </c>
      <c r="Z38" s="24">
        <v>143</v>
      </c>
      <c r="AA38" s="24">
        <v>60</v>
      </c>
      <c r="AB38" s="24">
        <v>60</v>
      </c>
      <c r="AC38" s="24">
        <v>81</v>
      </c>
      <c r="AD38" s="24">
        <v>234</v>
      </c>
      <c r="AE38" s="24">
        <v>188</v>
      </c>
      <c r="AF38" s="24">
        <v>26</v>
      </c>
      <c r="AG38" s="24">
        <v>36</v>
      </c>
      <c r="AH38" s="24">
        <v>258</v>
      </c>
      <c r="AI38" s="24">
        <v>1360</v>
      </c>
      <c r="AJ38" s="24">
        <v>642</v>
      </c>
      <c r="AK38" s="24">
        <v>112</v>
      </c>
      <c r="AL38" s="24">
        <v>117</v>
      </c>
      <c r="AM38" s="24">
        <v>15</v>
      </c>
      <c r="AN38" s="24">
        <v>25</v>
      </c>
      <c r="AO38" s="24">
        <v>61</v>
      </c>
      <c r="AP38" s="24">
        <v>766</v>
      </c>
      <c r="AQ38" s="24">
        <v>97</v>
      </c>
      <c r="AR38" s="24">
        <v>12</v>
      </c>
      <c r="AS38" s="24">
        <v>43</v>
      </c>
      <c r="AT38" s="24">
        <v>220</v>
      </c>
      <c r="AU38" s="24">
        <v>51</v>
      </c>
      <c r="AV38" s="24">
        <v>596</v>
      </c>
      <c r="AW38" s="24">
        <v>20</v>
      </c>
      <c r="AX38" s="24">
        <v>211</v>
      </c>
      <c r="AY38" s="24">
        <v>47</v>
      </c>
      <c r="AZ38" s="24">
        <v>820</v>
      </c>
      <c r="BA38" s="24">
        <v>21</v>
      </c>
      <c r="BB38" s="24">
        <v>542</v>
      </c>
      <c r="BC38" s="24">
        <v>42</v>
      </c>
    </row>
    <row r="39" spans="1:55" x14ac:dyDescent="0.15">
      <c r="A39" s="20"/>
      <c r="B39" s="20"/>
      <c r="C39" s="20"/>
      <c r="D39" s="21">
        <v>112015070</v>
      </c>
      <c r="E39" s="22" t="s">
        <v>171</v>
      </c>
      <c r="F39" s="24">
        <v>250</v>
      </c>
      <c r="G39" s="24"/>
      <c r="H39" s="24">
        <v>26638</v>
      </c>
      <c r="I39" s="24">
        <v>1104</v>
      </c>
      <c r="J39" s="24">
        <v>152</v>
      </c>
      <c r="K39" s="24">
        <v>33</v>
      </c>
      <c r="L39" s="24">
        <v>290</v>
      </c>
      <c r="M39" s="24">
        <v>108</v>
      </c>
      <c r="N39" s="24">
        <v>99</v>
      </c>
      <c r="O39" s="24">
        <v>1272</v>
      </c>
      <c r="P39" s="24">
        <v>434</v>
      </c>
      <c r="Q39" s="24">
        <v>226</v>
      </c>
      <c r="R39" s="25" t="s">
        <v>210</v>
      </c>
      <c r="S39" s="24">
        <v>963</v>
      </c>
      <c r="T39" s="24">
        <v>399</v>
      </c>
      <c r="U39" s="24">
        <v>4003</v>
      </c>
      <c r="V39" s="24">
        <v>1484</v>
      </c>
      <c r="W39" s="24">
        <v>194</v>
      </c>
      <c r="X39" s="24">
        <v>130</v>
      </c>
      <c r="Y39" s="24">
        <v>202</v>
      </c>
      <c r="Z39" s="24">
        <v>83</v>
      </c>
      <c r="AA39" s="24">
        <v>72</v>
      </c>
      <c r="AB39" s="24">
        <v>152</v>
      </c>
      <c r="AC39" s="24">
        <v>205</v>
      </c>
      <c r="AD39" s="24">
        <v>486</v>
      </c>
      <c r="AE39" s="24">
        <v>357</v>
      </c>
      <c r="AF39" s="24">
        <v>85</v>
      </c>
      <c r="AG39" s="24">
        <v>74</v>
      </c>
      <c r="AH39" s="24">
        <v>162</v>
      </c>
      <c r="AI39" s="24">
        <v>2515</v>
      </c>
      <c r="AJ39" s="24">
        <v>304</v>
      </c>
      <c r="AK39" s="24">
        <v>24</v>
      </c>
      <c r="AL39" s="24">
        <v>152</v>
      </c>
      <c r="AM39" s="24">
        <v>25</v>
      </c>
      <c r="AN39" s="24">
        <v>199</v>
      </c>
      <c r="AO39" s="24">
        <v>276</v>
      </c>
      <c r="AP39" s="24">
        <v>1467</v>
      </c>
      <c r="AQ39" s="24">
        <v>119</v>
      </c>
      <c r="AR39" s="24">
        <v>23</v>
      </c>
      <c r="AS39" s="24">
        <v>335</v>
      </c>
      <c r="AT39" s="24">
        <v>266</v>
      </c>
      <c r="AU39" s="24">
        <v>343</v>
      </c>
      <c r="AV39" s="24">
        <v>277</v>
      </c>
      <c r="AW39" s="25" t="s">
        <v>210</v>
      </c>
      <c r="AX39" s="24">
        <v>181</v>
      </c>
      <c r="AY39" s="24">
        <v>126</v>
      </c>
      <c r="AZ39" s="24">
        <v>1515</v>
      </c>
      <c r="BA39" s="24">
        <v>16</v>
      </c>
      <c r="BB39" s="24">
        <v>5620</v>
      </c>
      <c r="BC39" s="24">
        <v>68</v>
      </c>
    </row>
    <row r="40" spans="1:55" x14ac:dyDescent="0.15">
      <c r="A40" s="20"/>
      <c r="B40" s="20"/>
      <c r="C40" s="20"/>
      <c r="D40" s="21">
        <v>112015170</v>
      </c>
      <c r="E40" s="22" t="s">
        <v>172</v>
      </c>
      <c r="F40" s="24">
        <v>135</v>
      </c>
      <c r="G40" s="24"/>
      <c r="H40" s="24">
        <v>17640</v>
      </c>
      <c r="I40" s="24">
        <v>1033</v>
      </c>
      <c r="J40" s="24">
        <v>603</v>
      </c>
      <c r="K40" s="24">
        <v>424</v>
      </c>
      <c r="L40" s="24">
        <v>219</v>
      </c>
      <c r="M40" s="24">
        <v>349</v>
      </c>
      <c r="N40" s="24">
        <v>121</v>
      </c>
      <c r="O40" s="24">
        <v>619</v>
      </c>
      <c r="P40" s="24">
        <v>400</v>
      </c>
      <c r="Q40" s="24">
        <v>196</v>
      </c>
      <c r="R40" s="24">
        <v>35</v>
      </c>
      <c r="S40" s="24">
        <v>362</v>
      </c>
      <c r="T40" s="24">
        <v>535</v>
      </c>
      <c r="U40" s="24">
        <v>1498</v>
      </c>
      <c r="V40" s="24">
        <v>689</v>
      </c>
      <c r="W40" s="24">
        <v>332</v>
      </c>
      <c r="X40" s="24">
        <v>118</v>
      </c>
      <c r="Y40" s="24">
        <v>124</v>
      </c>
      <c r="Z40" s="24">
        <v>136</v>
      </c>
      <c r="AA40" s="24">
        <v>52</v>
      </c>
      <c r="AB40" s="24">
        <v>493</v>
      </c>
      <c r="AC40" s="24">
        <v>242</v>
      </c>
      <c r="AD40" s="24">
        <v>358</v>
      </c>
      <c r="AE40" s="24">
        <v>1010</v>
      </c>
      <c r="AF40" s="24">
        <v>179</v>
      </c>
      <c r="AG40" s="24">
        <v>480</v>
      </c>
      <c r="AH40" s="24">
        <v>768</v>
      </c>
      <c r="AI40" s="24">
        <v>2449</v>
      </c>
      <c r="AJ40" s="24">
        <v>345</v>
      </c>
      <c r="AK40" s="24">
        <v>101</v>
      </c>
      <c r="AL40" s="24">
        <v>249</v>
      </c>
      <c r="AM40" s="24">
        <v>34</v>
      </c>
      <c r="AN40" s="24">
        <v>53</v>
      </c>
      <c r="AO40" s="24">
        <v>170</v>
      </c>
      <c r="AP40" s="24">
        <v>321</v>
      </c>
      <c r="AQ40" s="24">
        <v>83</v>
      </c>
      <c r="AR40" s="24">
        <v>46</v>
      </c>
      <c r="AS40" s="24">
        <v>122</v>
      </c>
      <c r="AT40" s="24">
        <v>94</v>
      </c>
      <c r="AU40" s="24">
        <v>189</v>
      </c>
      <c r="AV40" s="24">
        <v>917</v>
      </c>
      <c r="AW40" s="24">
        <v>155</v>
      </c>
      <c r="AX40" s="24">
        <v>215</v>
      </c>
      <c r="AY40" s="24">
        <v>171</v>
      </c>
      <c r="AZ40" s="24">
        <v>50</v>
      </c>
      <c r="BA40" s="24">
        <v>73</v>
      </c>
      <c r="BB40" s="24">
        <v>98</v>
      </c>
      <c r="BC40" s="24">
        <v>330</v>
      </c>
    </row>
    <row r="41" spans="1:55" x14ac:dyDescent="0.15">
      <c r="A41" s="20"/>
      <c r="B41" s="20"/>
      <c r="C41" s="20"/>
      <c r="D41" s="21">
        <v>112015270</v>
      </c>
      <c r="E41" s="22" t="s">
        <v>173</v>
      </c>
      <c r="F41" s="24">
        <v>260</v>
      </c>
      <c r="G41" s="24"/>
      <c r="H41" s="24">
        <v>123404</v>
      </c>
      <c r="I41" s="24">
        <v>4120</v>
      </c>
      <c r="J41" s="24">
        <v>2652</v>
      </c>
      <c r="K41" s="24">
        <v>1324</v>
      </c>
      <c r="L41" s="24">
        <v>1163</v>
      </c>
      <c r="M41" s="24">
        <v>1791</v>
      </c>
      <c r="N41" s="24">
        <v>790</v>
      </c>
      <c r="O41" s="24">
        <v>2602</v>
      </c>
      <c r="P41" s="24">
        <v>4108</v>
      </c>
      <c r="Q41" s="24">
        <v>830</v>
      </c>
      <c r="R41" s="24">
        <v>593</v>
      </c>
      <c r="S41" s="24">
        <v>3714</v>
      </c>
      <c r="T41" s="24">
        <v>4095</v>
      </c>
      <c r="U41" s="24">
        <v>13457</v>
      </c>
      <c r="V41" s="24">
        <v>5551</v>
      </c>
      <c r="W41" s="24">
        <v>1383</v>
      </c>
      <c r="X41" s="24">
        <v>1423</v>
      </c>
      <c r="Y41" s="24">
        <v>2072</v>
      </c>
      <c r="Z41" s="24">
        <v>1001</v>
      </c>
      <c r="AA41" s="24">
        <v>159</v>
      </c>
      <c r="AB41" s="24">
        <v>2317</v>
      </c>
      <c r="AC41" s="24">
        <v>3045</v>
      </c>
      <c r="AD41" s="24">
        <v>2212</v>
      </c>
      <c r="AE41" s="24">
        <v>11297</v>
      </c>
      <c r="AF41" s="24">
        <v>839</v>
      </c>
      <c r="AG41" s="24">
        <v>4230</v>
      </c>
      <c r="AH41" s="24">
        <v>5088</v>
      </c>
      <c r="AI41" s="24">
        <v>5327</v>
      </c>
      <c r="AJ41" s="24">
        <v>2482</v>
      </c>
      <c r="AK41" s="24">
        <v>407</v>
      </c>
      <c r="AL41" s="24">
        <v>808</v>
      </c>
      <c r="AM41" s="24">
        <v>1219</v>
      </c>
      <c r="AN41" s="24">
        <v>982</v>
      </c>
      <c r="AO41" s="24">
        <v>3809</v>
      </c>
      <c r="AP41" s="24">
        <v>1425</v>
      </c>
      <c r="AQ41" s="24">
        <v>1574</v>
      </c>
      <c r="AR41" s="24">
        <v>340</v>
      </c>
      <c r="AS41" s="24">
        <v>707</v>
      </c>
      <c r="AT41" s="24">
        <v>1275</v>
      </c>
      <c r="AU41" s="24">
        <v>881</v>
      </c>
      <c r="AV41" s="24">
        <v>8901</v>
      </c>
      <c r="AW41" s="24">
        <v>1079</v>
      </c>
      <c r="AX41" s="24">
        <v>1227</v>
      </c>
      <c r="AY41" s="24">
        <v>1908</v>
      </c>
      <c r="AZ41" s="24">
        <v>209</v>
      </c>
      <c r="BA41" s="24">
        <v>127</v>
      </c>
      <c r="BB41" s="24">
        <v>880</v>
      </c>
      <c r="BC41" s="24">
        <v>5981</v>
      </c>
    </row>
    <row r="42" spans="1:55" x14ac:dyDescent="0.15">
      <c r="A42" s="20"/>
      <c r="B42" s="20"/>
      <c r="C42" s="20"/>
      <c r="D42" s="21">
        <v>112015370</v>
      </c>
      <c r="E42" s="22" t="s">
        <v>174</v>
      </c>
      <c r="F42" s="24">
        <v>590</v>
      </c>
      <c r="G42" s="24"/>
      <c r="H42" s="24">
        <v>56175</v>
      </c>
      <c r="I42" s="24">
        <v>1042</v>
      </c>
      <c r="J42" s="24">
        <v>810</v>
      </c>
      <c r="K42" s="24">
        <v>546</v>
      </c>
      <c r="L42" s="24">
        <v>484</v>
      </c>
      <c r="M42" s="24">
        <v>471</v>
      </c>
      <c r="N42" s="24">
        <v>418</v>
      </c>
      <c r="O42" s="24">
        <v>1176</v>
      </c>
      <c r="P42" s="24">
        <v>1082</v>
      </c>
      <c r="Q42" s="24">
        <v>421</v>
      </c>
      <c r="R42" s="24">
        <v>104</v>
      </c>
      <c r="S42" s="24">
        <v>2044</v>
      </c>
      <c r="T42" s="24">
        <v>2365</v>
      </c>
      <c r="U42" s="24">
        <v>7037</v>
      </c>
      <c r="V42" s="24">
        <v>3669</v>
      </c>
      <c r="W42" s="24">
        <v>413</v>
      </c>
      <c r="X42" s="24">
        <v>512</v>
      </c>
      <c r="Y42" s="24">
        <v>1151</v>
      </c>
      <c r="Z42" s="24">
        <v>420</v>
      </c>
      <c r="AA42" s="24">
        <v>45</v>
      </c>
      <c r="AB42" s="24">
        <v>795</v>
      </c>
      <c r="AC42" s="24">
        <v>1252</v>
      </c>
      <c r="AD42" s="24">
        <v>1370</v>
      </c>
      <c r="AE42" s="24">
        <v>6058</v>
      </c>
      <c r="AF42" s="24">
        <v>366</v>
      </c>
      <c r="AG42" s="24">
        <v>1621</v>
      </c>
      <c r="AH42" s="24">
        <v>1786</v>
      </c>
      <c r="AI42" s="24">
        <v>3194</v>
      </c>
      <c r="AJ42" s="24">
        <v>1249</v>
      </c>
      <c r="AK42" s="24">
        <v>164</v>
      </c>
      <c r="AL42" s="24">
        <v>369</v>
      </c>
      <c r="AM42" s="24">
        <v>282</v>
      </c>
      <c r="AN42" s="24">
        <v>436</v>
      </c>
      <c r="AO42" s="24">
        <v>1092</v>
      </c>
      <c r="AP42" s="24">
        <v>473</v>
      </c>
      <c r="AQ42" s="24">
        <v>696</v>
      </c>
      <c r="AR42" s="24">
        <v>193</v>
      </c>
      <c r="AS42" s="24">
        <v>177</v>
      </c>
      <c r="AT42" s="24">
        <v>468</v>
      </c>
      <c r="AU42" s="24">
        <v>272</v>
      </c>
      <c r="AV42" s="24">
        <v>4097</v>
      </c>
      <c r="AW42" s="24">
        <v>611</v>
      </c>
      <c r="AX42" s="24">
        <v>469</v>
      </c>
      <c r="AY42" s="24">
        <v>1110</v>
      </c>
      <c r="AZ42" s="24">
        <v>143</v>
      </c>
      <c r="BA42" s="24">
        <v>84</v>
      </c>
      <c r="BB42" s="24">
        <v>204</v>
      </c>
      <c r="BC42" s="24">
        <v>2934</v>
      </c>
    </row>
    <row r="43" spans="1:55" x14ac:dyDescent="0.15">
      <c r="A43" s="20"/>
      <c r="B43" s="20"/>
      <c r="C43" s="20"/>
      <c r="D43" s="21">
        <v>112015470</v>
      </c>
      <c r="E43" s="22" t="s">
        <v>175</v>
      </c>
      <c r="F43" s="24">
        <v>250</v>
      </c>
      <c r="G43" s="24"/>
      <c r="H43" s="24">
        <v>111997</v>
      </c>
      <c r="I43" s="24">
        <v>3067</v>
      </c>
      <c r="J43" s="24">
        <v>1898</v>
      </c>
      <c r="K43" s="24">
        <v>1211</v>
      </c>
      <c r="L43" s="24">
        <v>1006</v>
      </c>
      <c r="M43" s="24">
        <v>1129</v>
      </c>
      <c r="N43" s="24">
        <v>899</v>
      </c>
      <c r="O43" s="24">
        <v>2461</v>
      </c>
      <c r="P43" s="24">
        <v>2807</v>
      </c>
      <c r="Q43" s="24">
        <v>672</v>
      </c>
      <c r="R43" s="24">
        <v>293</v>
      </c>
      <c r="S43" s="24">
        <v>2773</v>
      </c>
      <c r="T43" s="24">
        <v>4348</v>
      </c>
      <c r="U43" s="24">
        <v>14250</v>
      </c>
      <c r="V43" s="24">
        <v>5469</v>
      </c>
      <c r="W43" s="24">
        <v>964</v>
      </c>
      <c r="X43" s="24">
        <v>1260</v>
      </c>
      <c r="Y43" s="24">
        <v>1682</v>
      </c>
      <c r="Z43" s="24">
        <v>900</v>
      </c>
      <c r="AA43" s="24">
        <v>124</v>
      </c>
      <c r="AB43" s="24">
        <v>1780</v>
      </c>
      <c r="AC43" s="24">
        <v>2376</v>
      </c>
      <c r="AD43" s="24">
        <v>2116</v>
      </c>
      <c r="AE43" s="24">
        <v>12191</v>
      </c>
      <c r="AF43" s="24">
        <v>523</v>
      </c>
      <c r="AG43" s="24">
        <v>3479</v>
      </c>
      <c r="AH43" s="24">
        <v>4009</v>
      </c>
      <c r="AI43" s="24">
        <v>6015</v>
      </c>
      <c r="AJ43" s="24">
        <v>2365</v>
      </c>
      <c r="AK43" s="24">
        <v>395</v>
      </c>
      <c r="AL43" s="24">
        <v>843</v>
      </c>
      <c r="AM43" s="24">
        <v>1105</v>
      </c>
      <c r="AN43" s="24">
        <v>758</v>
      </c>
      <c r="AO43" s="24">
        <v>3949</v>
      </c>
      <c r="AP43" s="24">
        <v>1165</v>
      </c>
      <c r="AQ43" s="24">
        <v>1475</v>
      </c>
      <c r="AR43" s="24">
        <v>228</v>
      </c>
      <c r="AS43" s="24">
        <v>581</v>
      </c>
      <c r="AT43" s="24">
        <v>1310</v>
      </c>
      <c r="AU43" s="24">
        <v>742</v>
      </c>
      <c r="AV43" s="24">
        <v>7338</v>
      </c>
      <c r="AW43" s="24">
        <v>710</v>
      </c>
      <c r="AX43" s="24">
        <v>877</v>
      </c>
      <c r="AY43" s="24">
        <v>1593</v>
      </c>
      <c r="AZ43" s="24">
        <v>232</v>
      </c>
      <c r="BA43" s="24">
        <v>261</v>
      </c>
      <c r="BB43" s="24">
        <v>700</v>
      </c>
      <c r="BC43" s="24">
        <v>5668</v>
      </c>
    </row>
    <row r="44" spans="1:55" x14ac:dyDescent="0.15">
      <c r="A44" s="20"/>
      <c r="B44" s="20"/>
      <c r="C44" s="20"/>
      <c r="D44" s="21">
        <v>112015570</v>
      </c>
      <c r="E44" s="22" t="s">
        <v>176</v>
      </c>
      <c r="F44" s="24">
        <v>50</v>
      </c>
      <c r="G44" s="24"/>
      <c r="H44" s="24">
        <v>31372166</v>
      </c>
      <c r="I44" s="24">
        <v>422145</v>
      </c>
      <c r="J44" s="24">
        <v>162146</v>
      </c>
      <c r="K44" s="24">
        <v>62869</v>
      </c>
      <c r="L44" s="24">
        <v>228341</v>
      </c>
      <c r="M44" s="24">
        <v>76635</v>
      </c>
      <c r="N44" s="24">
        <v>123051</v>
      </c>
      <c r="O44" s="24">
        <v>261220</v>
      </c>
      <c r="P44" s="24">
        <v>670553</v>
      </c>
      <c r="Q44" s="24">
        <v>548700</v>
      </c>
      <c r="R44" s="24">
        <v>360506</v>
      </c>
      <c r="S44" s="24">
        <v>2224734</v>
      </c>
      <c r="T44" s="24">
        <v>1454677</v>
      </c>
      <c r="U44" s="24">
        <v>5714972</v>
      </c>
      <c r="V44" s="24">
        <v>2599872</v>
      </c>
      <c r="W44" s="24">
        <v>142181</v>
      </c>
      <c r="X44" s="24">
        <v>113752</v>
      </c>
      <c r="Y44" s="24">
        <v>105268</v>
      </c>
      <c r="Z44" s="24">
        <v>99485</v>
      </c>
      <c r="AA44" s="24">
        <v>87002</v>
      </c>
      <c r="AB44" s="24">
        <v>125663</v>
      </c>
      <c r="AC44" s="24">
        <v>628235</v>
      </c>
      <c r="AD44" s="24">
        <v>351356</v>
      </c>
      <c r="AE44" s="24">
        <v>3058794</v>
      </c>
      <c r="AF44" s="24">
        <v>536224</v>
      </c>
      <c r="AG44" s="24">
        <v>453495</v>
      </c>
      <c r="AH44" s="24">
        <v>1001811</v>
      </c>
      <c r="AI44" s="24">
        <v>4116634</v>
      </c>
      <c r="AJ44" s="24">
        <v>1722210</v>
      </c>
      <c r="AK44" s="24">
        <v>484820</v>
      </c>
      <c r="AL44" s="24">
        <v>171611</v>
      </c>
      <c r="AM44" s="24">
        <v>77043</v>
      </c>
      <c r="AN44" s="24">
        <v>89658</v>
      </c>
      <c r="AO44" s="24">
        <v>413197</v>
      </c>
      <c r="AP44" s="24">
        <v>489173</v>
      </c>
      <c r="AQ44" s="24">
        <v>98816</v>
      </c>
      <c r="AR44" s="24">
        <v>221220</v>
      </c>
      <c r="AS44" s="24">
        <v>152559</v>
      </c>
      <c r="AT44" s="24">
        <v>166353</v>
      </c>
      <c r="AU44" s="24">
        <v>67482</v>
      </c>
      <c r="AV44" s="24">
        <v>588109</v>
      </c>
      <c r="AW44" s="24">
        <v>78231</v>
      </c>
      <c r="AX44" s="24">
        <v>90878</v>
      </c>
      <c r="AY44" s="24">
        <v>187278</v>
      </c>
      <c r="AZ44" s="24">
        <v>115941</v>
      </c>
      <c r="BA44" s="24">
        <v>63997</v>
      </c>
      <c r="BB44" s="24">
        <v>189081</v>
      </c>
      <c r="BC44" s="24">
        <v>174188</v>
      </c>
    </row>
    <row r="45" spans="1:55" x14ac:dyDescent="0.15">
      <c r="A45" s="20"/>
      <c r="B45" s="20"/>
      <c r="C45" s="20"/>
      <c r="D45" s="21">
        <v>112015670</v>
      </c>
      <c r="E45" s="22" t="s">
        <v>177</v>
      </c>
      <c r="F45" s="24">
        <v>3</v>
      </c>
      <c r="G45" s="24"/>
      <c r="H45" s="24">
        <v>152050749</v>
      </c>
      <c r="I45" s="24">
        <v>2716199</v>
      </c>
      <c r="J45" s="24">
        <v>1065395</v>
      </c>
      <c r="K45" s="24">
        <v>1203694</v>
      </c>
      <c r="L45" s="24">
        <v>1418601</v>
      </c>
      <c r="M45" s="24">
        <v>1201518</v>
      </c>
      <c r="N45" s="24">
        <v>1460238</v>
      </c>
      <c r="O45" s="24">
        <v>1422443</v>
      </c>
      <c r="P45" s="24">
        <v>2073996</v>
      </c>
      <c r="Q45" s="24">
        <v>2511322</v>
      </c>
      <c r="R45" s="24">
        <v>2543954</v>
      </c>
      <c r="S45" s="24">
        <v>4897885</v>
      </c>
      <c r="T45" s="24">
        <v>3353436</v>
      </c>
      <c r="U45" s="24">
        <v>11811380</v>
      </c>
      <c r="V45" s="24">
        <v>9297789</v>
      </c>
      <c r="W45" s="24">
        <v>2516482</v>
      </c>
      <c r="X45" s="24">
        <v>1686912</v>
      </c>
      <c r="Y45" s="24">
        <v>2640645</v>
      </c>
      <c r="Z45" s="24">
        <v>952936</v>
      </c>
      <c r="AA45" s="24">
        <v>889550</v>
      </c>
      <c r="AB45" s="24">
        <v>3144944</v>
      </c>
      <c r="AC45" s="24">
        <v>4245481</v>
      </c>
      <c r="AD45" s="24">
        <v>5733441</v>
      </c>
      <c r="AE45" s="24">
        <v>14743347</v>
      </c>
      <c r="AF45" s="24">
        <v>2898205</v>
      </c>
      <c r="AG45" s="24">
        <v>1262251</v>
      </c>
      <c r="AH45" s="24">
        <v>4451685</v>
      </c>
      <c r="AI45" s="24">
        <v>12337973</v>
      </c>
      <c r="AJ45" s="24">
        <v>8881845</v>
      </c>
      <c r="AK45" s="24">
        <v>1507654</v>
      </c>
      <c r="AL45" s="24">
        <v>1472552</v>
      </c>
      <c r="AM45" s="24">
        <v>835339</v>
      </c>
      <c r="AN45" s="24">
        <v>1063531</v>
      </c>
      <c r="AO45" s="24">
        <v>2582597</v>
      </c>
      <c r="AP45" s="24">
        <v>5817464</v>
      </c>
      <c r="AQ45" s="24">
        <v>2439832</v>
      </c>
      <c r="AR45" s="24">
        <v>934291</v>
      </c>
      <c r="AS45" s="24">
        <v>1140989</v>
      </c>
      <c r="AT45" s="24">
        <v>1635333</v>
      </c>
      <c r="AU45" s="24">
        <v>711417</v>
      </c>
      <c r="AV45" s="24">
        <v>7112069</v>
      </c>
      <c r="AW45" s="24">
        <v>1418570</v>
      </c>
      <c r="AX45" s="24">
        <v>2111373</v>
      </c>
      <c r="AY45" s="24">
        <v>2194926</v>
      </c>
      <c r="AZ45" s="24">
        <v>1403933</v>
      </c>
      <c r="BA45" s="24">
        <v>1328454</v>
      </c>
      <c r="BB45" s="24">
        <v>2393855</v>
      </c>
      <c r="BC45" s="24">
        <v>583023</v>
      </c>
    </row>
    <row r="46" spans="1:55" x14ac:dyDescent="0.15">
      <c r="A46" s="20"/>
      <c r="B46" s="20"/>
      <c r="C46" s="20"/>
      <c r="D46" s="21">
        <v>112015770</v>
      </c>
      <c r="E46" s="22" t="s">
        <v>178</v>
      </c>
      <c r="F46" s="24">
        <v>1</v>
      </c>
      <c r="G46" s="24"/>
      <c r="H46" s="24">
        <v>839375785</v>
      </c>
      <c r="I46" s="24">
        <v>26679026</v>
      </c>
      <c r="J46" s="24">
        <v>9488075</v>
      </c>
      <c r="K46" s="24">
        <v>8276431</v>
      </c>
      <c r="L46" s="24">
        <v>15526741</v>
      </c>
      <c r="M46" s="24">
        <v>6606334</v>
      </c>
      <c r="N46" s="24">
        <v>8307440</v>
      </c>
      <c r="O46" s="24">
        <v>11807063</v>
      </c>
      <c r="P46" s="24">
        <v>15626777</v>
      </c>
      <c r="Q46" s="24">
        <v>13129975</v>
      </c>
      <c r="R46" s="24">
        <v>12933835</v>
      </c>
      <c r="S46" s="24">
        <v>42646218</v>
      </c>
      <c r="T46" s="24">
        <v>34141981</v>
      </c>
      <c r="U46" s="24">
        <v>90942922</v>
      </c>
      <c r="V46" s="24">
        <v>59699773</v>
      </c>
      <c r="W46" s="24">
        <v>13956503</v>
      </c>
      <c r="X46" s="24">
        <v>5920578</v>
      </c>
      <c r="Y46" s="24">
        <v>6226813</v>
      </c>
      <c r="Z46" s="24">
        <v>4523189</v>
      </c>
      <c r="AA46" s="24">
        <v>4990033</v>
      </c>
      <c r="AB46" s="24">
        <v>11903760</v>
      </c>
      <c r="AC46" s="24">
        <v>15433931</v>
      </c>
      <c r="AD46" s="24">
        <v>27500804</v>
      </c>
      <c r="AE46" s="24">
        <v>56742129</v>
      </c>
      <c r="AF46" s="24">
        <v>14000219</v>
      </c>
      <c r="AG46" s="24">
        <v>8107703</v>
      </c>
      <c r="AH46" s="24">
        <v>14741239</v>
      </c>
      <c r="AI46" s="24">
        <v>63164396</v>
      </c>
      <c r="AJ46" s="24">
        <v>40823293</v>
      </c>
      <c r="AK46" s="24">
        <v>8321333</v>
      </c>
      <c r="AL46" s="24">
        <v>7023858</v>
      </c>
      <c r="AM46" s="24">
        <v>3727190</v>
      </c>
      <c r="AN46" s="24">
        <v>4985846</v>
      </c>
      <c r="AO46" s="24">
        <v>12193826</v>
      </c>
      <c r="AP46" s="24">
        <v>22530994</v>
      </c>
      <c r="AQ46" s="24">
        <v>11055008</v>
      </c>
      <c r="AR46" s="24">
        <v>5034977</v>
      </c>
      <c r="AS46" s="24">
        <v>6940434</v>
      </c>
      <c r="AT46" s="24">
        <v>9801767</v>
      </c>
      <c r="AU46" s="24">
        <v>3817015</v>
      </c>
      <c r="AV46" s="24">
        <v>37368417</v>
      </c>
      <c r="AW46" s="24">
        <v>6513702</v>
      </c>
      <c r="AX46" s="24">
        <v>10504234</v>
      </c>
      <c r="AY46" s="24">
        <v>12975690</v>
      </c>
      <c r="AZ46" s="24">
        <v>7148067</v>
      </c>
      <c r="BA46" s="24">
        <v>7528198</v>
      </c>
      <c r="BB46" s="24">
        <v>11431249</v>
      </c>
      <c r="BC46" s="24">
        <v>6626799</v>
      </c>
    </row>
    <row r="47" spans="1:55" x14ac:dyDescent="0.15">
      <c r="A47" s="20"/>
      <c r="B47" s="20"/>
      <c r="C47" s="20"/>
      <c r="D47" s="21">
        <v>112016070</v>
      </c>
      <c r="E47" s="22" t="s">
        <v>179</v>
      </c>
      <c r="F47" s="24">
        <v>5</v>
      </c>
      <c r="G47" s="24"/>
      <c r="H47" s="24">
        <v>118445260</v>
      </c>
      <c r="I47" s="24">
        <v>3584533</v>
      </c>
      <c r="J47" s="24">
        <v>1275258</v>
      </c>
      <c r="K47" s="24">
        <v>1046860</v>
      </c>
      <c r="L47" s="24">
        <v>1421413</v>
      </c>
      <c r="M47" s="24">
        <v>1166147</v>
      </c>
      <c r="N47" s="24">
        <v>1534350</v>
      </c>
      <c r="O47" s="24">
        <v>1470801</v>
      </c>
      <c r="P47" s="24">
        <v>2102262</v>
      </c>
      <c r="Q47" s="24">
        <v>2953663</v>
      </c>
      <c r="R47" s="24">
        <v>1747360</v>
      </c>
      <c r="S47" s="24">
        <v>3921401</v>
      </c>
      <c r="T47" s="24">
        <v>2782194</v>
      </c>
      <c r="U47" s="24">
        <v>7817479</v>
      </c>
      <c r="V47" s="24">
        <v>4275071</v>
      </c>
      <c r="W47" s="24">
        <v>1223982</v>
      </c>
      <c r="X47" s="24">
        <v>833005</v>
      </c>
      <c r="Y47" s="24">
        <v>1510431</v>
      </c>
      <c r="Z47" s="24">
        <v>1094995</v>
      </c>
      <c r="AA47" s="24">
        <v>584118</v>
      </c>
      <c r="AB47" s="24">
        <v>1863384</v>
      </c>
      <c r="AC47" s="24">
        <v>1824849</v>
      </c>
      <c r="AD47" s="24">
        <v>3844826</v>
      </c>
      <c r="AE47" s="24">
        <v>7692354</v>
      </c>
      <c r="AF47" s="24">
        <v>1155874</v>
      </c>
      <c r="AG47" s="24">
        <v>906530</v>
      </c>
      <c r="AH47" s="24">
        <v>2766498</v>
      </c>
      <c r="AI47" s="24">
        <v>6294914</v>
      </c>
      <c r="AJ47" s="24">
        <v>5975370</v>
      </c>
      <c r="AK47" s="24">
        <v>657182</v>
      </c>
      <c r="AL47" s="24">
        <v>1219426</v>
      </c>
      <c r="AM47" s="24">
        <v>689967</v>
      </c>
      <c r="AN47" s="24">
        <v>1021721</v>
      </c>
      <c r="AO47" s="24">
        <v>3311766</v>
      </c>
      <c r="AP47" s="24">
        <v>5584431</v>
      </c>
      <c r="AQ47" s="24">
        <v>1711128</v>
      </c>
      <c r="AR47" s="24">
        <v>1239946</v>
      </c>
      <c r="AS47" s="24">
        <v>1545279</v>
      </c>
      <c r="AT47" s="24">
        <v>2519438</v>
      </c>
      <c r="AU47" s="24">
        <v>683525</v>
      </c>
      <c r="AV47" s="24">
        <v>6122132</v>
      </c>
      <c r="AW47" s="24">
        <v>1982358</v>
      </c>
      <c r="AX47" s="24">
        <v>3165024</v>
      </c>
      <c r="AY47" s="24">
        <v>3993726</v>
      </c>
      <c r="AZ47" s="24">
        <v>2331778</v>
      </c>
      <c r="BA47" s="24">
        <v>1719737</v>
      </c>
      <c r="BB47" s="24">
        <v>3751633</v>
      </c>
      <c r="BC47" s="24">
        <v>525141</v>
      </c>
    </row>
    <row r="48" spans="1:55" x14ac:dyDescent="0.15">
      <c r="A48" s="20"/>
      <c r="B48" s="20"/>
      <c r="C48" s="20"/>
      <c r="D48" s="21">
        <v>112016170</v>
      </c>
      <c r="E48" s="22" t="s">
        <v>180</v>
      </c>
      <c r="F48" s="24">
        <v>1</v>
      </c>
      <c r="G48" s="24"/>
      <c r="H48" s="24">
        <v>1874640</v>
      </c>
      <c r="I48" s="24">
        <v>68967</v>
      </c>
      <c r="J48" s="24">
        <v>12649</v>
      </c>
      <c r="K48" s="25" t="s">
        <v>210</v>
      </c>
      <c r="L48" s="24">
        <v>5360</v>
      </c>
      <c r="M48" s="25" t="s">
        <v>210</v>
      </c>
      <c r="N48" s="24">
        <v>3955</v>
      </c>
      <c r="O48" s="24">
        <v>13441</v>
      </c>
      <c r="P48" s="24">
        <v>44392</v>
      </c>
      <c r="Q48" s="24">
        <v>82077</v>
      </c>
      <c r="R48" s="24">
        <v>18762</v>
      </c>
      <c r="S48" s="24">
        <v>71949</v>
      </c>
      <c r="T48" s="24">
        <v>108402</v>
      </c>
      <c r="U48" s="24">
        <v>184112</v>
      </c>
      <c r="V48" s="24">
        <v>378307</v>
      </c>
      <c r="W48" s="25" t="s">
        <v>210</v>
      </c>
      <c r="X48" s="24">
        <v>14069</v>
      </c>
      <c r="Y48" s="24">
        <v>9506</v>
      </c>
      <c r="Z48" s="25" t="s">
        <v>210</v>
      </c>
      <c r="AA48" s="24">
        <v>18302</v>
      </c>
      <c r="AB48" s="24">
        <v>1947</v>
      </c>
      <c r="AC48" s="25" t="s">
        <v>210</v>
      </c>
      <c r="AD48" s="24">
        <v>149571</v>
      </c>
      <c r="AE48" s="24">
        <v>146499</v>
      </c>
      <c r="AF48" s="24">
        <v>79</v>
      </c>
      <c r="AG48" s="25" t="s">
        <v>210</v>
      </c>
      <c r="AH48" s="25" t="s">
        <v>210</v>
      </c>
      <c r="AI48" s="24">
        <v>88349</v>
      </c>
      <c r="AJ48" s="24">
        <v>44992</v>
      </c>
      <c r="AK48" s="25" t="s">
        <v>210</v>
      </c>
      <c r="AL48" s="24">
        <v>732</v>
      </c>
      <c r="AM48" s="24">
        <v>17425</v>
      </c>
      <c r="AN48" s="24">
        <v>24716</v>
      </c>
      <c r="AO48" s="24">
        <v>2193</v>
      </c>
      <c r="AP48" s="24">
        <v>57114</v>
      </c>
      <c r="AQ48" s="24">
        <v>9629</v>
      </c>
      <c r="AR48" s="25" t="s">
        <v>210</v>
      </c>
      <c r="AS48" s="24">
        <v>47281</v>
      </c>
      <c r="AT48" s="24">
        <v>4104</v>
      </c>
      <c r="AU48" s="24">
        <v>16584</v>
      </c>
      <c r="AV48" s="24">
        <v>100898</v>
      </c>
      <c r="AW48" s="24">
        <v>11470</v>
      </c>
      <c r="AX48" s="25" t="s">
        <v>210</v>
      </c>
      <c r="AY48" s="24">
        <v>15204</v>
      </c>
      <c r="AZ48" s="24">
        <v>25783</v>
      </c>
      <c r="BA48" s="24">
        <v>2780</v>
      </c>
      <c r="BB48" s="24">
        <v>58690</v>
      </c>
      <c r="BC48" s="24">
        <v>14350</v>
      </c>
    </row>
    <row r="49" spans="1:55" x14ac:dyDescent="0.15">
      <c r="A49" s="20"/>
      <c r="B49" s="20"/>
      <c r="C49" s="20"/>
      <c r="D49" s="21">
        <v>112017270</v>
      </c>
      <c r="E49" s="22" t="s">
        <v>181</v>
      </c>
      <c r="F49" s="24">
        <v>18</v>
      </c>
      <c r="G49" s="24"/>
      <c r="H49" s="24">
        <v>10292058</v>
      </c>
      <c r="I49" s="24">
        <v>219383</v>
      </c>
      <c r="J49" s="24">
        <v>30756</v>
      </c>
      <c r="K49" s="24">
        <v>65997</v>
      </c>
      <c r="L49" s="24">
        <v>77898</v>
      </c>
      <c r="M49" s="24">
        <v>82877</v>
      </c>
      <c r="N49" s="24">
        <v>78934</v>
      </c>
      <c r="O49" s="24">
        <v>84266</v>
      </c>
      <c r="P49" s="24">
        <v>98110</v>
      </c>
      <c r="Q49" s="24">
        <v>160697</v>
      </c>
      <c r="R49" s="24">
        <v>204225</v>
      </c>
      <c r="S49" s="24">
        <v>194915</v>
      </c>
      <c r="T49" s="24">
        <v>98189</v>
      </c>
      <c r="U49" s="24">
        <v>409894</v>
      </c>
      <c r="V49" s="24">
        <v>260747</v>
      </c>
      <c r="W49" s="24">
        <v>62054</v>
      </c>
      <c r="X49" s="24">
        <v>53210</v>
      </c>
      <c r="Y49" s="24">
        <v>194352</v>
      </c>
      <c r="Z49" s="24">
        <v>55556</v>
      </c>
      <c r="AA49" s="24">
        <v>26907</v>
      </c>
      <c r="AB49" s="24">
        <v>260817</v>
      </c>
      <c r="AC49" s="24">
        <v>206710</v>
      </c>
      <c r="AD49" s="24">
        <v>481538</v>
      </c>
      <c r="AE49" s="24">
        <v>1107083</v>
      </c>
      <c r="AF49" s="24">
        <v>198409</v>
      </c>
      <c r="AG49" s="24">
        <v>73569</v>
      </c>
      <c r="AH49" s="24">
        <v>540466</v>
      </c>
      <c r="AI49" s="24">
        <v>841937</v>
      </c>
      <c r="AJ49" s="24">
        <v>525649</v>
      </c>
      <c r="AK49" s="24">
        <v>116557</v>
      </c>
      <c r="AL49" s="24">
        <v>145088</v>
      </c>
      <c r="AM49" s="24">
        <v>68693</v>
      </c>
      <c r="AN49" s="24">
        <v>73057</v>
      </c>
      <c r="AO49" s="24">
        <v>398188</v>
      </c>
      <c r="AP49" s="24">
        <v>507727</v>
      </c>
      <c r="AQ49" s="24">
        <v>202549</v>
      </c>
      <c r="AR49" s="24">
        <v>128354</v>
      </c>
      <c r="AS49" s="24">
        <v>74236</v>
      </c>
      <c r="AT49" s="24">
        <v>193968</v>
      </c>
      <c r="AU49" s="24">
        <v>35381</v>
      </c>
      <c r="AV49" s="24">
        <v>547509</v>
      </c>
      <c r="AW49" s="24">
        <v>148651</v>
      </c>
      <c r="AX49" s="24">
        <v>216306</v>
      </c>
      <c r="AY49" s="24">
        <v>184824</v>
      </c>
      <c r="AZ49" s="24">
        <v>192721</v>
      </c>
      <c r="BA49" s="24">
        <v>94026</v>
      </c>
      <c r="BB49" s="24">
        <v>262269</v>
      </c>
      <c r="BC49" s="24">
        <v>6809</v>
      </c>
    </row>
    <row r="50" spans="1:55" x14ac:dyDescent="0.15">
      <c r="A50" s="20"/>
      <c r="B50" s="20"/>
      <c r="C50" s="20"/>
      <c r="D50" s="21">
        <v>112017570</v>
      </c>
      <c r="E50" s="22" t="s">
        <v>182</v>
      </c>
      <c r="F50" s="24">
        <v>28</v>
      </c>
      <c r="G50" s="24"/>
      <c r="H50" s="24">
        <v>204074</v>
      </c>
      <c r="I50" s="24">
        <v>7791</v>
      </c>
      <c r="J50" s="24">
        <v>356</v>
      </c>
      <c r="K50" s="24">
        <v>933</v>
      </c>
      <c r="L50" s="24">
        <v>969</v>
      </c>
      <c r="M50" s="24">
        <v>1440</v>
      </c>
      <c r="N50" s="24">
        <v>1096</v>
      </c>
      <c r="O50" s="24">
        <v>2182</v>
      </c>
      <c r="P50" s="24">
        <v>926</v>
      </c>
      <c r="Q50" s="24">
        <v>2753</v>
      </c>
      <c r="R50" s="24">
        <v>2824</v>
      </c>
      <c r="S50" s="24">
        <v>1821</v>
      </c>
      <c r="T50" s="24">
        <v>3016</v>
      </c>
      <c r="U50" s="24">
        <v>10922</v>
      </c>
      <c r="V50" s="24">
        <v>4292</v>
      </c>
      <c r="W50" s="24">
        <v>680</v>
      </c>
      <c r="X50" s="24">
        <v>2712</v>
      </c>
      <c r="Y50" s="24">
        <v>3189</v>
      </c>
      <c r="Z50" s="24">
        <v>1344</v>
      </c>
      <c r="AA50" s="24">
        <v>497</v>
      </c>
      <c r="AB50" s="24">
        <v>4562</v>
      </c>
      <c r="AC50" s="24">
        <v>2612</v>
      </c>
      <c r="AD50" s="24">
        <v>13427</v>
      </c>
      <c r="AE50" s="24">
        <v>20097</v>
      </c>
      <c r="AF50" s="24">
        <v>8606</v>
      </c>
      <c r="AG50" s="24">
        <v>1666</v>
      </c>
      <c r="AH50" s="24">
        <v>11621</v>
      </c>
      <c r="AI50" s="24">
        <v>13090</v>
      </c>
      <c r="AJ50" s="24">
        <v>14659</v>
      </c>
      <c r="AK50" s="24">
        <v>2650</v>
      </c>
      <c r="AL50" s="24">
        <v>2896</v>
      </c>
      <c r="AM50" s="24">
        <v>1522</v>
      </c>
      <c r="AN50" s="24">
        <v>916</v>
      </c>
      <c r="AO50" s="24">
        <v>7215</v>
      </c>
      <c r="AP50" s="24">
        <v>6016</v>
      </c>
      <c r="AQ50" s="24">
        <v>2497</v>
      </c>
      <c r="AR50" s="24">
        <v>2032</v>
      </c>
      <c r="AS50" s="24">
        <v>1431</v>
      </c>
      <c r="AT50" s="24">
        <v>6035</v>
      </c>
      <c r="AU50" s="24">
        <v>1121</v>
      </c>
      <c r="AV50" s="24">
        <v>11996</v>
      </c>
      <c r="AW50" s="24">
        <v>1808</v>
      </c>
      <c r="AX50" s="24">
        <v>4661</v>
      </c>
      <c r="AY50" s="24">
        <v>4534</v>
      </c>
      <c r="AZ50" s="24">
        <v>2085</v>
      </c>
      <c r="BA50" s="24">
        <v>848</v>
      </c>
      <c r="BB50" s="24">
        <v>3629</v>
      </c>
      <c r="BC50" s="24">
        <v>99</v>
      </c>
    </row>
    <row r="51" spans="1:55" x14ac:dyDescent="0.15">
      <c r="A51" s="20"/>
      <c r="B51" s="20"/>
      <c r="C51" s="20"/>
      <c r="D51" s="21">
        <v>112021770</v>
      </c>
      <c r="E51" s="22" t="s">
        <v>183</v>
      </c>
      <c r="F51" s="24">
        <v>25</v>
      </c>
      <c r="G51" s="24"/>
      <c r="H51" s="24">
        <v>5813297</v>
      </c>
      <c r="I51" s="24">
        <v>107457</v>
      </c>
      <c r="J51" s="24">
        <v>3590</v>
      </c>
      <c r="K51" s="24">
        <v>8676</v>
      </c>
      <c r="L51" s="24">
        <v>19673</v>
      </c>
      <c r="M51" s="24">
        <v>34235</v>
      </c>
      <c r="N51" s="24">
        <v>46334</v>
      </c>
      <c r="O51" s="24">
        <v>46878</v>
      </c>
      <c r="P51" s="24">
        <v>87093</v>
      </c>
      <c r="Q51" s="24">
        <v>188368</v>
      </c>
      <c r="R51" s="24">
        <v>105269</v>
      </c>
      <c r="S51" s="24">
        <v>131522</v>
      </c>
      <c r="T51" s="24">
        <v>84356</v>
      </c>
      <c r="U51" s="24">
        <v>214155</v>
      </c>
      <c r="V51" s="24">
        <v>146521</v>
      </c>
      <c r="W51" s="24">
        <v>60941</v>
      </c>
      <c r="X51" s="24">
        <v>30388</v>
      </c>
      <c r="Y51" s="24">
        <v>53363</v>
      </c>
      <c r="Z51" s="24">
        <v>38128</v>
      </c>
      <c r="AA51" s="24">
        <v>10699</v>
      </c>
      <c r="AB51" s="24">
        <v>207186</v>
      </c>
      <c r="AC51" s="24">
        <v>114191</v>
      </c>
      <c r="AD51" s="24">
        <v>271639</v>
      </c>
      <c r="AE51" s="24">
        <v>499231</v>
      </c>
      <c r="AF51" s="24">
        <v>132210</v>
      </c>
      <c r="AG51" s="24">
        <v>64150</v>
      </c>
      <c r="AH51" s="24">
        <v>332330</v>
      </c>
      <c r="AI51" s="24">
        <v>450059</v>
      </c>
      <c r="AJ51" s="24">
        <v>393286</v>
      </c>
      <c r="AK51" s="24">
        <v>45801</v>
      </c>
      <c r="AL51" s="24">
        <v>79179</v>
      </c>
      <c r="AM51" s="24">
        <v>11182</v>
      </c>
      <c r="AN51" s="24">
        <v>56957</v>
      </c>
      <c r="AO51" s="24">
        <v>190543</v>
      </c>
      <c r="AP51" s="24">
        <v>298508</v>
      </c>
      <c r="AQ51" s="24">
        <v>126848</v>
      </c>
      <c r="AR51" s="24">
        <v>95454</v>
      </c>
      <c r="AS51" s="24">
        <v>50483</v>
      </c>
      <c r="AT51" s="24">
        <v>120092</v>
      </c>
      <c r="AU51" s="24">
        <v>12302</v>
      </c>
      <c r="AV51" s="24">
        <v>212173</v>
      </c>
      <c r="AW51" s="24">
        <v>82175</v>
      </c>
      <c r="AX51" s="24">
        <v>155782</v>
      </c>
      <c r="AY51" s="24">
        <v>142193</v>
      </c>
      <c r="AZ51" s="24">
        <v>69739</v>
      </c>
      <c r="BA51" s="24">
        <v>13676</v>
      </c>
      <c r="BB51" s="24">
        <v>164582</v>
      </c>
      <c r="BC51" s="24">
        <v>3700</v>
      </c>
    </row>
    <row r="52" spans="1:55" x14ac:dyDescent="0.15">
      <c r="A52" s="20"/>
      <c r="B52" s="20"/>
      <c r="C52" s="20"/>
      <c r="D52" s="21">
        <v>112021870</v>
      </c>
      <c r="E52" s="22" t="s">
        <v>184</v>
      </c>
      <c r="F52" s="24">
        <v>35</v>
      </c>
      <c r="G52" s="24"/>
      <c r="H52" s="24">
        <v>195029</v>
      </c>
      <c r="I52" s="24">
        <v>1804</v>
      </c>
      <c r="J52" s="25" t="s">
        <v>210</v>
      </c>
      <c r="K52" s="24">
        <v>317</v>
      </c>
      <c r="L52" s="24">
        <v>1157</v>
      </c>
      <c r="M52" s="24">
        <v>732</v>
      </c>
      <c r="N52" s="24">
        <v>518</v>
      </c>
      <c r="O52" s="24">
        <v>1345</v>
      </c>
      <c r="P52" s="24">
        <v>1849</v>
      </c>
      <c r="Q52" s="24">
        <v>3366</v>
      </c>
      <c r="R52" s="24">
        <v>3284</v>
      </c>
      <c r="S52" s="24">
        <v>2799</v>
      </c>
      <c r="T52" s="24">
        <v>815</v>
      </c>
      <c r="U52" s="24">
        <v>7441</v>
      </c>
      <c r="V52" s="24">
        <v>5685</v>
      </c>
      <c r="W52" s="24">
        <v>2297</v>
      </c>
      <c r="X52" s="24">
        <v>1259</v>
      </c>
      <c r="Y52" s="24">
        <v>1662</v>
      </c>
      <c r="Z52" s="24">
        <v>1132</v>
      </c>
      <c r="AA52" s="24">
        <v>339</v>
      </c>
      <c r="AB52" s="24">
        <v>4634</v>
      </c>
      <c r="AC52" s="24">
        <v>1869</v>
      </c>
      <c r="AD52" s="24">
        <v>12449</v>
      </c>
      <c r="AE52" s="24">
        <v>15476</v>
      </c>
      <c r="AF52" s="24">
        <v>2408</v>
      </c>
      <c r="AG52" s="24">
        <v>4411</v>
      </c>
      <c r="AH52" s="24">
        <v>11786</v>
      </c>
      <c r="AI52" s="24">
        <v>16630</v>
      </c>
      <c r="AJ52" s="24">
        <v>12587</v>
      </c>
      <c r="AK52" s="24">
        <v>2200</v>
      </c>
      <c r="AL52" s="24">
        <v>2317</v>
      </c>
      <c r="AM52" s="24">
        <v>184</v>
      </c>
      <c r="AN52" s="24">
        <v>1685</v>
      </c>
      <c r="AO52" s="24">
        <v>8114</v>
      </c>
      <c r="AP52" s="24">
        <v>13249</v>
      </c>
      <c r="AQ52" s="24">
        <v>5235</v>
      </c>
      <c r="AR52" s="24">
        <v>1132</v>
      </c>
      <c r="AS52" s="24">
        <v>2363</v>
      </c>
      <c r="AT52" s="24">
        <v>6036</v>
      </c>
      <c r="AU52" s="24">
        <v>399</v>
      </c>
      <c r="AV52" s="24">
        <v>4939</v>
      </c>
      <c r="AW52" s="24">
        <v>2803</v>
      </c>
      <c r="AX52" s="24">
        <v>6860</v>
      </c>
      <c r="AY52" s="24">
        <v>4847</v>
      </c>
      <c r="AZ52" s="24">
        <v>783</v>
      </c>
      <c r="BA52" s="24">
        <v>372</v>
      </c>
      <c r="BB52" s="24">
        <v>4577</v>
      </c>
      <c r="BC52" s="24">
        <v>6883</v>
      </c>
    </row>
    <row r="53" spans="1:55" x14ac:dyDescent="0.15">
      <c r="A53" s="23"/>
      <c r="B53" s="23"/>
      <c r="C53" s="23"/>
      <c r="D53" s="21">
        <v>112021970</v>
      </c>
      <c r="E53" s="22" t="s">
        <v>185</v>
      </c>
      <c r="F53" s="24">
        <v>30</v>
      </c>
      <c r="G53" s="24"/>
      <c r="H53" s="24">
        <v>98</v>
      </c>
      <c r="I53" s="25" t="s">
        <v>210</v>
      </c>
      <c r="J53" s="25" t="s">
        <v>210</v>
      </c>
      <c r="K53" s="25" t="s">
        <v>210</v>
      </c>
      <c r="L53" s="25" t="s">
        <v>210</v>
      </c>
      <c r="M53" s="25" t="s">
        <v>210</v>
      </c>
      <c r="N53" s="25" t="s">
        <v>210</v>
      </c>
      <c r="O53" s="25" t="s">
        <v>210</v>
      </c>
      <c r="P53" s="25" t="s">
        <v>210</v>
      </c>
      <c r="Q53" s="25" t="s">
        <v>210</v>
      </c>
      <c r="R53" s="25" t="s">
        <v>210</v>
      </c>
      <c r="S53" s="25" t="s">
        <v>210</v>
      </c>
      <c r="T53" s="25" t="s">
        <v>210</v>
      </c>
      <c r="U53" s="25" t="s">
        <v>210</v>
      </c>
      <c r="V53" s="25" t="s">
        <v>210</v>
      </c>
      <c r="W53" s="25" t="s">
        <v>210</v>
      </c>
      <c r="X53" s="25" t="s">
        <v>210</v>
      </c>
      <c r="Y53" s="24">
        <v>10</v>
      </c>
      <c r="Z53" s="25" t="s">
        <v>210</v>
      </c>
      <c r="AA53" s="25" t="s">
        <v>210</v>
      </c>
      <c r="AB53" s="25" t="s">
        <v>210</v>
      </c>
      <c r="AC53" s="25" t="s">
        <v>210</v>
      </c>
      <c r="AD53" s="25" t="s">
        <v>210</v>
      </c>
      <c r="AE53" s="25" t="s">
        <v>210</v>
      </c>
      <c r="AF53" s="25" t="s">
        <v>210</v>
      </c>
      <c r="AG53" s="25" t="s">
        <v>210</v>
      </c>
      <c r="AH53" s="25" t="s">
        <v>210</v>
      </c>
      <c r="AI53" s="24">
        <v>30</v>
      </c>
      <c r="AJ53" s="24">
        <v>13</v>
      </c>
      <c r="AK53" s="25" t="s">
        <v>210</v>
      </c>
      <c r="AL53" s="25" t="s">
        <v>210</v>
      </c>
      <c r="AM53" s="25" t="s">
        <v>210</v>
      </c>
      <c r="AN53" s="25" t="s">
        <v>210</v>
      </c>
      <c r="AO53" s="25" t="s">
        <v>210</v>
      </c>
      <c r="AP53" s="25" t="s">
        <v>210</v>
      </c>
      <c r="AQ53" s="25" t="s">
        <v>210</v>
      </c>
      <c r="AR53" s="25" t="s">
        <v>210</v>
      </c>
      <c r="AS53" s="25" t="s">
        <v>210</v>
      </c>
      <c r="AT53" s="25" t="s">
        <v>210</v>
      </c>
      <c r="AU53" s="25" t="s">
        <v>210</v>
      </c>
      <c r="AV53" s="25" t="s">
        <v>210</v>
      </c>
      <c r="AW53" s="25" t="s">
        <v>210</v>
      </c>
      <c r="AX53" s="25" t="s">
        <v>210</v>
      </c>
      <c r="AY53" s="25" t="s">
        <v>210</v>
      </c>
      <c r="AZ53" s="25" t="s">
        <v>210</v>
      </c>
      <c r="BA53" s="25" t="s">
        <v>210</v>
      </c>
      <c r="BB53" s="25" t="s">
        <v>210</v>
      </c>
      <c r="BC53" s="25" t="s">
        <v>210</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53">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12"/>
  <sheetViews>
    <sheetView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186</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8" t="s">
        <v>96</v>
      </c>
      <c r="B3" s="30" t="s">
        <v>94</v>
      </c>
      <c r="C3" s="28" t="s">
        <v>97</v>
      </c>
      <c r="D3" s="30" t="s">
        <v>95</v>
      </c>
      <c r="E3" s="26" t="s">
        <v>98</v>
      </c>
      <c r="F3" s="26"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9"/>
      <c r="B4" s="31"/>
      <c r="C4" s="29"/>
      <c r="D4" s="31"/>
      <c r="E4" s="27"/>
      <c r="F4" s="27"/>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7" t="s">
        <v>105</v>
      </c>
      <c r="B5" s="17" t="s">
        <v>106</v>
      </c>
      <c r="C5" s="13">
        <v>111000110</v>
      </c>
      <c r="D5" s="14" t="s">
        <v>106</v>
      </c>
      <c r="E5" s="15">
        <v>288</v>
      </c>
      <c r="F5" s="16">
        <v>3450231</v>
      </c>
      <c r="G5" s="16">
        <v>178571</v>
      </c>
      <c r="H5" s="16">
        <v>32319</v>
      </c>
      <c r="I5" s="16">
        <v>36293</v>
      </c>
      <c r="J5" s="16">
        <v>65134</v>
      </c>
      <c r="K5" s="16">
        <v>24070</v>
      </c>
      <c r="L5" s="16">
        <v>33563</v>
      </c>
      <c r="M5" s="16">
        <v>47965</v>
      </c>
      <c r="N5" s="16">
        <v>66552</v>
      </c>
      <c r="O5" s="16">
        <v>49516</v>
      </c>
      <c r="P5" s="16">
        <v>61191</v>
      </c>
      <c r="Q5" s="16">
        <v>156362</v>
      </c>
      <c r="R5" s="16">
        <v>138495</v>
      </c>
      <c r="S5" s="16">
        <v>324367</v>
      </c>
      <c r="T5" s="16">
        <v>199368</v>
      </c>
      <c r="U5" s="16">
        <v>56929</v>
      </c>
      <c r="V5" s="16">
        <v>31507</v>
      </c>
      <c r="W5" s="16">
        <v>31697</v>
      </c>
      <c r="X5" s="16">
        <v>20561</v>
      </c>
      <c r="Y5" s="16">
        <v>23187</v>
      </c>
      <c r="Z5" s="16">
        <v>61161</v>
      </c>
      <c r="AA5" s="16">
        <v>50245</v>
      </c>
      <c r="AB5" s="16">
        <v>91624</v>
      </c>
      <c r="AC5" s="16">
        <v>176372</v>
      </c>
      <c r="AD5" s="16">
        <v>49364</v>
      </c>
      <c r="AE5" s="16">
        <v>28761</v>
      </c>
      <c r="AF5" s="16">
        <v>67599</v>
      </c>
      <c r="AG5" s="16">
        <v>260016</v>
      </c>
      <c r="AH5" s="16">
        <v>168146</v>
      </c>
      <c r="AI5" s="16">
        <v>38985</v>
      </c>
      <c r="AJ5" s="16">
        <v>30834</v>
      </c>
      <c r="AK5" s="16">
        <v>18352</v>
      </c>
      <c r="AL5" s="16">
        <v>23009</v>
      </c>
      <c r="AM5" s="16">
        <v>55271</v>
      </c>
      <c r="AN5" s="16">
        <v>83386</v>
      </c>
      <c r="AO5" s="16">
        <v>44570</v>
      </c>
      <c r="AP5" s="16">
        <v>24999</v>
      </c>
      <c r="AQ5" s="16">
        <v>30463</v>
      </c>
      <c r="AR5" s="16">
        <v>45998</v>
      </c>
      <c r="AS5" s="16">
        <v>25437</v>
      </c>
      <c r="AT5" s="16">
        <v>166932</v>
      </c>
      <c r="AU5" s="16">
        <v>29218</v>
      </c>
      <c r="AV5" s="16">
        <v>48052</v>
      </c>
      <c r="AW5" s="16">
        <v>62911</v>
      </c>
      <c r="AX5" s="16">
        <v>46385</v>
      </c>
      <c r="AY5" s="16">
        <v>37310</v>
      </c>
      <c r="AZ5" s="16">
        <v>62449</v>
      </c>
      <c r="BA5" s="16">
        <v>44735</v>
      </c>
    </row>
    <row r="6" spans="1:53" x14ac:dyDescent="0.15">
      <c r="A6" s="18"/>
      <c r="B6" s="18"/>
      <c r="C6" s="13">
        <v>111011810</v>
      </c>
      <c r="D6" s="14" t="s">
        <v>107</v>
      </c>
      <c r="E6" s="15">
        <v>144</v>
      </c>
      <c r="F6" s="15">
        <v>2369</v>
      </c>
      <c r="G6" s="15">
        <v>100</v>
      </c>
      <c r="H6" s="16" t="s">
        <v>210</v>
      </c>
      <c r="I6" s="16" t="s">
        <v>210</v>
      </c>
      <c r="J6" s="16" t="s">
        <v>210</v>
      </c>
      <c r="K6" s="16" t="s">
        <v>210</v>
      </c>
      <c r="L6" s="16" t="s">
        <v>210</v>
      </c>
      <c r="M6" s="15">
        <v>11</v>
      </c>
      <c r="N6" s="16" t="s">
        <v>210</v>
      </c>
      <c r="O6" s="16" t="s">
        <v>210</v>
      </c>
      <c r="P6" s="16" t="s">
        <v>210</v>
      </c>
      <c r="Q6" s="15">
        <v>79</v>
      </c>
      <c r="R6" s="15">
        <v>14</v>
      </c>
      <c r="S6" s="15">
        <v>844</v>
      </c>
      <c r="T6" s="15">
        <v>156</v>
      </c>
      <c r="U6" s="15">
        <v>27</v>
      </c>
      <c r="V6" s="16" t="s">
        <v>210</v>
      </c>
      <c r="W6" s="16" t="s">
        <v>210</v>
      </c>
      <c r="X6" s="16" t="s">
        <v>210</v>
      </c>
      <c r="Y6" s="16" t="s">
        <v>210</v>
      </c>
      <c r="Z6" s="16" t="s">
        <v>210</v>
      </c>
      <c r="AA6" s="16" t="s">
        <v>210</v>
      </c>
      <c r="AB6" s="16" t="s">
        <v>210</v>
      </c>
      <c r="AC6" s="15">
        <v>112</v>
      </c>
      <c r="AD6" s="15">
        <v>12</v>
      </c>
      <c r="AE6" s="16" t="s">
        <v>210</v>
      </c>
      <c r="AF6" s="15">
        <v>28</v>
      </c>
      <c r="AG6" s="15">
        <v>445</v>
      </c>
      <c r="AH6" s="15">
        <v>139</v>
      </c>
      <c r="AI6" s="16" t="s">
        <v>210</v>
      </c>
      <c r="AJ6" s="16" t="s">
        <v>210</v>
      </c>
      <c r="AK6" s="16" t="s">
        <v>210</v>
      </c>
      <c r="AL6" s="16" t="s">
        <v>210</v>
      </c>
      <c r="AM6" s="16" t="s">
        <v>210</v>
      </c>
      <c r="AN6" s="15">
        <v>27</v>
      </c>
      <c r="AO6" s="15">
        <v>32</v>
      </c>
      <c r="AP6" s="15">
        <v>11</v>
      </c>
      <c r="AQ6" s="15">
        <v>95</v>
      </c>
      <c r="AR6" s="15">
        <v>26</v>
      </c>
      <c r="AS6" s="16" t="s">
        <v>210</v>
      </c>
      <c r="AT6" s="15">
        <v>36</v>
      </c>
      <c r="AU6" s="15">
        <v>11</v>
      </c>
      <c r="AV6" s="16" t="s">
        <v>210</v>
      </c>
      <c r="AW6" s="16" t="s">
        <v>210</v>
      </c>
      <c r="AX6" s="15">
        <v>15</v>
      </c>
      <c r="AY6" s="16" t="s">
        <v>210</v>
      </c>
      <c r="AZ6" s="15">
        <v>76</v>
      </c>
      <c r="BA6" s="16" t="s">
        <v>210</v>
      </c>
    </row>
    <row r="7" spans="1:53" x14ac:dyDescent="0.15">
      <c r="A7" s="18"/>
      <c r="B7" s="18"/>
      <c r="C7" s="13">
        <v>111012510</v>
      </c>
      <c r="D7" s="14" t="s">
        <v>108</v>
      </c>
      <c r="E7" s="15">
        <v>214</v>
      </c>
      <c r="F7" s="15">
        <v>989</v>
      </c>
      <c r="G7" s="16" t="s">
        <v>210</v>
      </c>
      <c r="H7" s="16" t="s">
        <v>210</v>
      </c>
      <c r="I7" s="16" t="s">
        <v>210</v>
      </c>
      <c r="J7" s="16" t="s">
        <v>210</v>
      </c>
      <c r="K7" s="16" t="s">
        <v>210</v>
      </c>
      <c r="L7" s="16" t="s">
        <v>210</v>
      </c>
      <c r="M7" s="16" t="s">
        <v>210</v>
      </c>
      <c r="N7" s="16" t="s">
        <v>210</v>
      </c>
      <c r="O7" s="16" t="s">
        <v>210</v>
      </c>
      <c r="P7" s="16" t="s">
        <v>210</v>
      </c>
      <c r="Q7" s="15">
        <v>262</v>
      </c>
      <c r="R7" s="16" t="s">
        <v>210</v>
      </c>
      <c r="S7" s="16" t="s">
        <v>210</v>
      </c>
      <c r="T7" s="16" t="s">
        <v>210</v>
      </c>
      <c r="U7" s="16" t="s">
        <v>210</v>
      </c>
      <c r="V7" s="16" t="s">
        <v>210</v>
      </c>
      <c r="W7" s="16" t="s">
        <v>210</v>
      </c>
      <c r="X7" s="16" t="s">
        <v>210</v>
      </c>
      <c r="Y7" s="15">
        <v>123</v>
      </c>
      <c r="Z7" s="16" t="s">
        <v>210</v>
      </c>
      <c r="AA7" s="16" t="s">
        <v>210</v>
      </c>
      <c r="AB7" s="16" t="s">
        <v>210</v>
      </c>
      <c r="AC7" s="16" t="s">
        <v>210</v>
      </c>
      <c r="AD7" s="16" t="s">
        <v>210</v>
      </c>
      <c r="AE7" s="16" t="s">
        <v>210</v>
      </c>
      <c r="AF7" s="15">
        <v>418</v>
      </c>
      <c r="AG7" s="16" t="s">
        <v>210</v>
      </c>
      <c r="AH7" s="16" t="s">
        <v>210</v>
      </c>
      <c r="AI7" s="16" t="s">
        <v>210</v>
      </c>
      <c r="AJ7" s="16" t="s">
        <v>210</v>
      </c>
      <c r="AK7" s="16" t="s">
        <v>210</v>
      </c>
      <c r="AL7" s="16" t="s">
        <v>210</v>
      </c>
      <c r="AM7" s="16" t="s">
        <v>210</v>
      </c>
      <c r="AN7" s="16" t="s">
        <v>210</v>
      </c>
      <c r="AO7" s="16" t="s">
        <v>210</v>
      </c>
      <c r="AP7" s="16" t="s">
        <v>210</v>
      </c>
      <c r="AQ7" s="16" t="s">
        <v>210</v>
      </c>
      <c r="AR7" s="16" t="s">
        <v>210</v>
      </c>
      <c r="AS7" s="16" t="s">
        <v>210</v>
      </c>
      <c r="AT7" s="15">
        <v>179</v>
      </c>
      <c r="AU7" s="16" t="s">
        <v>210</v>
      </c>
      <c r="AV7" s="16" t="s">
        <v>210</v>
      </c>
      <c r="AW7" s="16" t="s">
        <v>210</v>
      </c>
      <c r="AX7" s="16" t="s">
        <v>210</v>
      </c>
      <c r="AY7" s="16" t="s">
        <v>210</v>
      </c>
      <c r="AZ7" s="16" t="s">
        <v>210</v>
      </c>
      <c r="BA7" s="16" t="s">
        <v>210</v>
      </c>
    </row>
    <row r="8" spans="1:53" x14ac:dyDescent="0.15">
      <c r="A8" s="19"/>
      <c r="B8" s="19"/>
      <c r="C8" s="13">
        <v>111012610</v>
      </c>
      <c r="D8" s="14" t="s">
        <v>109</v>
      </c>
      <c r="E8" s="15">
        <v>107</v>
      </c>
      <c r="F8" s="16" t="s">
        <v>210</v>
      </c>
      <c r="G8" s="16" t="s">
        <v>210</v>
      </c>
      <c r="H8" s="16" t="s">
        <v>210</v>
      </c>
      <c r="I8" s="16" t="s">
        <v>210</v>
      </c>
      <c r="J8" s="16" t="s">
        <v>210</v>
      </c>
      <c r="K8" s="16" t="s">
        <v>210</v>
      </c>
      <c r="L8" s="16" t="s">
        <v>210</v>
      </c>
      <c r="M8" s="16" t="s">
        <v>210</v>
      </c>
      <c r="N8" s="16" t="s">
        <v>210</v>
      </c>
      <c r="O8" s="16" t="s">
        <v>210</v>
      </c>
      <c r="P8" s="16" t="s">
        <v>210</v>
      </c>
      <c r="Q8" s="16" t="s">
        <v>210</v>
      </c>
      <c r="R8" s="16" t="s">
        <v>210</v>
      </c>
      <c r="S8" s="16" t="s">
        <v>210</v>
      </c>
      <c r="T8" s="16" t="s">
        <v>210</v>
      </c>
      <c r="U8" s="16" t="s">
        <v>210</v>
      </c>
      <c r="V8" s="16" t="s">
        <v>210</v>
      </c>
      <c r="W8" s="16" t="s">
        <v>210</v>
      </c>
      <c r="X8" s="16" t="s">
        <v>210</v>
      </c>
      <c r="Y8" s="16" t="s">
        <v>210</v>
      </c>
      <c r="Z8" s="16" t="s">
        <v>210</v>
      </c>
      <c r="AA8" s="16" t="s">
        <v>210</v>
      </c>
      <c r="AB8" s="16" t="s">
        <v>210</v>
      </c>
      <c r="AC8" s="16" t="s">
        <v>210</v>
      </c>
      <c r="AD8" s="16" t="s">
        <v>210</v>
      </c>
      <c r="AE8" s="16" t="s">
        <v>210</v>
      </c>
      <c r="AF8" s="16" t="s">
        <v>210</v>
      </c>
      <c r="AG8" s="16" t="s">
        <v>210</v>
      </c>
      <c r="AH8" s="16" t="s">
        <v>210</v>
      </c>
      <c r="AI8" s="16" t="s">
        <v>210</v>
      </c>
      <c r="AJ8" s="16" t="s">
        <v>210</v>
      </c>
      <c r="AK8" s="16" t="s">
        <v>210</v>
      </c>
      <c r="AL8" s="16" t="s">
        <v>210</v>
      </c>
      <c r="AM8" s="16" t="s">
        <v>210</v>
      </c>
      <c r="AN8" s="16" t="s">
        <v>210</v>
      </c>
      <c r="AO8" s="16" t="s">
        <v>210</v>
      </c>
      <c r="AP8" s="16" t="s">
        <v>210</v>
      </c>
      <c r="AQ8" s="16" t="s">
        <v>210</v>
      </c>
      <c r="AR8" s="16" t="s">
        <v>210</v>
      </c>
      <c r="AS8" s="16" t="s">
        <v>210</v>
      </c>
      <c r="AT8" s="16" t="s">
        <v>210</v>
      </c>
      <c r="AU8" s="16" t="s">
        <v>210</v>
      </c>
      <c r="AV8" s="16" t="s">
        <v>210</v>
      </c>
      <c r="AW8" s="16" t="s">
        <v>210</v>
      </c>
      <c r="AX8" s="16" t="s">
        <v>210</v>
      </c>
      <c r="AY8" s="16" t="s">
        <v>210</v>
      </c>
      <c r="AZ8" s="16" t="s">
        <v>210</v>
      </c>
      <c r="BA8" s="16" t="s">
        <v>210</v>
      </c>
    </row>
    <row r="9" spans="1:53" x14ac:dyDescent="0.15">
      <c r="A9" s="18" t="s">
        <v>111</v>
      </c>
      <c r="B9" s="18" t="s">
        <v>112</v>
      </c>
      <c r="C9" s="13">
        <v>112007410</v>
      </c>
      <c r="D9" s="14" t="s">
        <v>113</v>
      </c>
      <c r="E9" s="15">
        <v>73</v>
      </c>
      <c r="F9" s="15">
        <v>51</v>
      </c>
      <c r="G9" s="16" t="s">
        <v>210</v>
      </c>
      <c r="H9" s="16" t="s">
        <v>210</v>
      </c>
      <c r="I9" s="16" t="s">
        <v>210</v>
      </c>
      <c r="J9" s="16" t="s">
        <v>210</v>
      </c>
      <c r="K9" s="16" t="s">
        <v>210</v>
      </c>
      <c r="L9" s="16" t="s">
        <v>210</v>
      </c>
      <c r="M9" s="16" t="s">
        <v>210</v>
      </c>
      <c r="N9" s="16" t="s">
        <v>210</v>
      </c>
      <c r="O9" s="16" t="s">
        <v>210</v>
      </c>
      <c r="P9" s="16" t="s">
        <v>210</v>
      </c>
      <c r="Q9" s="16" t="s">
        <v>210</v>
      </c>
      <c r="R9" s="16" t="s">
        <v>210</v>
      </c>
      <c r="S9" s="16" t="s">
        <v>210</v>
      </c>
      <c r="T9" s="16" t="s">
        <v>210</v>
      </c>
      <c r="U9" s="16" t="s">
        <v>210</v>
      </c>
      <c r="V9" s="16" t="s">
        <v>210</v>
      </c>
      <c r="W9" s="16" t="s">
        <v>210</v>
      </c>
      <c r="X9" s="16" t="s">
        <v>210</v>
      </c>
      <c r="Y9" s="16" t="s">
        <v>210</v>
      </c>
      <c r="Z9" s="16" t="s">
        <v>210</v>
      </c>
      <c r="AA9" s="16" t="s">
        <v>210</v>
      </c>
      <c r="AB9" s="16" t="s">
        <v>210</v>
      </c>
      <c r="AC9" s="16" t="s">
        <v>210</v>
      </c>
      <c r="AD9" s="16" t="s">
        <v>210</v>
      </c>
      <c r="AE9" s="16" t="s">
        <v>210</v>
      </c>
      <c r="AF9" s="16" t="s">
        <v>210</v>
      </c>
      <c r="AG9" s="16" t="s">
        <v>210</v>
      </c>
      <c r="AH9" s="16" t="s">
        <v>210</v>
      </c>
      <c r="AI9" s="16" t="s">
        <v>210</v>
      </c>
      <c r="AJ9" s="16" t="s">
        <v>210</v>
      </c>
      <c r="AK9" s="16" t="s">
        <v>210</v>
      </c>
      <c r="AL9" s="15">
        <v>24</v>
      </c>
      <c r="AM9" s="16" t="s">
        <v>210</v>
      </c>
      <c r="AN9" s="16" t="s">
        <v>210</v>
      </c>
      <c r="AO9" s="16" t="s">
        <v>210</v>
      </c>
      <c r="AP9" s="16" t="s">
        <v>210</v>
      </c>
      <c r="AQ9" s="16" t="s">
        <v>210</v>
      </c>
      <c r="AR9" s="16" t="s">
        <v>210</v>
      </c>
      <c r="AS9" s="16" t="s">
        <v>210</v>
      </c>
      <c r="AT9" s="16" t="s">
        <v>210</v>
      </c>
      <c r="AU9" s="16" t="s">
        <v>210</v>
      </c>
      <c r="AV9" s="16" t="s">
        <v>210</v>
      </c>
      <c r="AW9" s="16" t="s">
        <v>210</v>
      </c>
      <c r="AX9" s="16" t="s">
        <v>210</v>
      </c>
      <c r="AY9" s="16" t="s">
        <v>210</v>
      </c>
      <c r="AZ9" s="16" t="s">
        <v>210</v>
      </c>
      <c r="BA9" s="15">
        <v>11</v>
      </c>
    </row>
    <row r="10" spans="1:53" x14ac:dyDescent="0.15">
      <c r="A10" s="19"/>
      <c r="B10" s="19"/>
      <c r="C10" s="13">
        <v>112015810</v>
      </c>
      <c r="D10" s="14" t="s">
        <v>117</v>
      </c>
      <c r="E10" s="15">
        <v>37</v>
      </c>
      <c r="F10" s="16" t="s">
        <v>210</v>
      </c>
      <c r="G10" s="16" t="s">
        <v>210</v>
      </c>
      <c r="H10" s="16" t="s">
        <v>210</v>
      </c>
      <c r="I10" s="16" t="s">
        <v>210</v>
      </c>
      <c r="J10" s="16" t="s">
        <v>210</v>
      </c>
      <c r="K10" s="16" t="s">
        <v>210</v>
      </c>
      <c r="L10" s="16" t="s">
        <v>210</v>
      </c>
      <c r="M10" s="16" t="s">
        <v>210</v>
      </c>
      <c r="N10" s="16" t="s">
        <v>210</v>
      </c>
      <c r="O10" s="16" t="s">
        <v>210</v>
      </c>
      <c r="P10" s="16" t="s">
        <v>210</v>
      </c>
      <c r="Q10" s="16" t="s">
        <v>210</v>
      </c>
      <c r="R10" s="16" t="s">
        <v>210</v>
      </c>
      <c r="S10" s="16" t="s">
        <v>210</v>
      </c>
      <c r="T10" s="16" t="s">
        <v>210</v>
      </c>
      <c r="U10" s="16" t="s">
        <v>210</v>
      </c>
      <c r="V10" s="16" t="s">
        <v>210</v>
      </c>
      <c r="W10" s="16" t="s">
        <v>210</v>
      </c>
      <c r="X10" s="16" t="s">
        <v>210</v>
      </c>
      <c r="Y10" s="16" t="s">
        <v>210</v>
      </c>
      <c r="Z10" s="16" t="s">
        <v>210</v>
      </c>
      <c r="AA10" s="16" t="s">
        <v>210</v>
      </c>
      <c r="AB10" s="16" t="s">
        <v>210</v>
      </c>
      <c r="AC10" s="16" t="s">
        <v>210</v>
      </c>
      <c r="AD10" s="16" t="s">
        <v>210</v>
      </c>
      <c r="AE10" s="16" t="s">
        <v>210</v>
      </c>
      <c r="AF10" s="16" t="s">
        <v>210</v>
      </c>
      <c r="AG10" s="16" t="s">
        <v>210</v>
      </c>
      <c r="AH10" s="16" t="s">
        <v>210</v>
      </c>
      <c r="AI10" s="16" t="s">
        <v>210</v>
      </c>
      <c r="AJ10" s="16" t="s">
        <v>210</v>
      </c>
      <c r="AK10" s="16" t="s">
        <v>210</v>
      </c>
      <c r="AL10" s="16" t="s">
        <v>210</v>
      </c>
      <c r="AM10" s="16" t="s">
        <v>210</v>
      </c>
      <c r="AN10" s="16" t="s">
        <v>210</v>
      </c>
      <c r="AO10" s="16" t="s">
        <v>210</v>
      </c>
      <c r="AP10" s="16" t="s">
        <v>210</v>
      </c>
      <c r="AQ10" s="16" t="s">
        <v>210</v>
      </c>
      <c r="AR10" s="16" t="s">
        <v>210</v>
      </c>
      <c r="AS10" s="16" t="s">
        <v>210</v>
      </c>
      <c r="AT10" s="16" t="s">
        <v>210</v>
      </c>
      <c r="AU10" s="16" t="s">
        <v>210</v>
      </c>
      <c r="AV10" s="16" t="s">
        <v>210</v>
      </c>
      <c r="AW10" s="16" t="s">
        <v>210</v>
      </c>
      <c r="AX10" s="16" t="s">
        <v>210</v>
      </c>
      <c r="AY10" s="16" t="s">
        <v>210</v>
      </c>
      <c r="AZ10" s="16" t="s">
        <v>210</v>
      </c>
      <c r="BA10" s="16" t="s">
        <v>210</v>
      </c>
    </row>
    <row r="11" spans="1:53" x14ac:dyDescent="0.15">
      <c r="A11" s="18" t="s">
        <v>124</v>
      </c>
      <c r="B11" s="18" t="s">
        <v>125</v>
      </c>
      <c r="C11" s="13">
        <v>112011310</v>
      </c>
      <c r="D11" s="14" t="s">
        <v>125</v>
      </c>
      <c r="E11" s="15">
        <v>74</v>
      </c>
      <c r="F11" s="15">
        <v>1666</v>
      </c>
      <c r="G11" s="15">
        <v>62</v>
      </c>
      <c r="H11" s="16" t="s">
        <v>210</v>
      </c>
      <c r="I11" s="16" t="s">
        <v>210</v>
      </c>
      <c r="J11" s="16" t="s">
        <v>210</v>
      </c>
      <c r="K11" s="16" t="s">
        <v>210</v>
      </c>
      <c r="L11" s="16" t="s">
        <v>210</v>
      </c>
      <c r="M11" s="16" t="s">
        <v>210</v>
      </c>
      <c r="N11" s="16" t="s">
        <v>210</v>
      </c>
      <c r="O11" s="16" t="s">
        <v>210</v>
      </c>
      <c r="P11" s="16" t="s">
        <v>210</v>
      </c>
      <c r="Q11" s="16" t="s">
        <v>210</v>
      </c>
      <c r="R11" s="16" t="s">
        <v>210</v>
      </c>
      <c r="S11" s="15">
        <v>513</v>
      </c>
      <c r="T11" s="15">
        <v>28</v>
      </c>
      <c r="U11" s="16" t="s">
        <v>210</v>
      </c>
      <c r="V11" s="15">
        <v>51</v>
      </c>
      <c r="W11" s="15">
        <v>31</v>
      </c>
      <c r="X11" s="16" t="s">
        <v>210</v>
      </c>
      <c r="Y11" s="16" t="s">
        <v>210</v>
      </c>
      <c r="Z11" s="15">
        <v>57</v>
      </c>
      <c r="AA11" s="16" t="s">
        <v>210</v>
      </c>
      <c r="AB11" s="16" t="s">
        <v>210</v>
      </c>
      <c r="AC11" s="15">
        <v>613</v>
      </c>
      <c r="AD11" s="16" t="s">
        <v>210</v>
      </c>
      <c r="AE11" s="16" t="s">
        <v>210</v>
      </c>
      <c r="AF11" s="16" t="s">
        <v>210</v>
      </c>
      <c r="AG11" s="16" t="s">
        <v>210</v>
      </c>
      <c r="AH11" s="15">
        <v>222</v>
      </c>
      <c r="AI11" s="16" t="s">
        <v>210</v>
      </c>
      <c r="AJ11" s="16" t="s">
        <v>210</v>
      </c>
      <c r="AK11" s="16" t="s">
        <v>210</v>
      </c>
      <c r="AL11" s="16" t="s">
        <v>210</v>
      </c>
      <c r="AM11" s="16" t="s">
        <v>210</v>
      </c>
      <c r="AN11" s="16" t="s">
        <v>210</v>
      </c>
      <c r="AO11" s="16" t="s">
        <v>210</v>
      </c>
      <c r="AP11" s="16" t="s">
        <v>210</v>
      </c>
      <c r="AQ11" s="16" t="s">
        <v>210</v>
      </c>
      <c r="AR11" s="15">
        <v>14</v>
      </c>
      <c r="AS11" s="16" t="s">
        <v>210</v>
      </c>
      <c r="AT11" s="16" t="s">
        <v>210</v>
      </c>
      <c r="AU11" s="16" t="s">
        <v>210</v>
      </c>
      <c r="AV11" s="16" t="s">
        <v>210</v>
      </c>
      <c r="AW11" s="16" t="s">
        <v>210</v>
      </c>
      <c r="AX11" s="16" t="s">
        <v>210</v>
      </c>
      <c r="AY11" s="16" t="s">
        <v>210</v>
      </c>
      <c r="AZ11" s="16" t="s">
        <v>210</v>
      </c>
      <c r="BA11" s="15">
        <v>61</v>
      </c>
    </row>
    <row r="12" spans="1:53" x14ac:dyDescent="0.15">
      <c r="A12" s="19"/>
      <c r="B12" s="19"/>
      <c r="C12" s="13">
        <v>112016210</v>
      </c>
      <c r="D12" s="14" t="s">
        <v>127</v>
      </c>
      <c r="E12" s="15">
        <v>37</v>
      </c>
      <c r="F12" s="15">
        <v>35</v>
      </c>
      <c r="G12" s="16" t="s">
        <v>210</v>
      </c>
      <c r="H12" s="16" t="s">
        <v>210</v>
      </c>
      <c r="I12" s="16" t="s">
        <v>210</v>
      </c>
      <c r="J12" s="16" t="s">
        <v>210</v>
      </c>
      <c r="K12" s="16" t="s">
        <v>210</v>
      </c>
      <c r="L12" s="16" t="s">
        <v>210</v>
      </c>
      <c r="M12" s="16" t="s">
        <v>210</v>
      </c>
      <c r="N12" s="16" t="s">
        <v>210</v>
      </c>
      <c r="O12" s="16" t="s">
        <v>210</v>
      </c>
      <c r="P12" s="16" t="s">
        <v>210</v>
      </c>
      <c r="Q12" s="16" t="s">
        <v>210</v>
      </c>
      <c r="R12" s="16" t="s">
        <v>210</v>
      </c>
      <c r="S12" s="15">
        <v>32</v>
      </c>
      <c r="T12" s="16" t="s">
        <v>210</v>
      </c>
      <c r="U12" s="16" t="s">
        <v>210</v>
      </c>
      <c r="V12" s="16" t="s">
        <v>210</v>
      </c>
      <c r="W12" s="16" t="s">
        <v>210</v>
      </c>
      <c r="X12" s="16" t="s">
        <v>210</v>
      </c>
      <c r="Y12" s="16" t="s">
        <v>210</v>
      </c>
      <c r="Z12" s="16" t="s">
        <v>210</v>
      </c>
      <c r="AA12" s="16" t="s">
        <v>210</v>
      </c>
      <c r="AB12" s="16" t="s">
        <v>210</v>
      </c>
      <c r="AC12" s="16" t="s">
        <v>210</v>
      </c>
      <c r="AD12" s="16" t="s">
        <v>210</v>
      </c>
      <c r="AE12" s="16" t="s">
        <v>210</v>
      </c>
      <c r="AF12" s="16" t="s">
        <v>210</v>
      </c>
      <c r="AG12" s="16" t="s">
        <v>210</v>
      </c>
      <c r="AH12" s="16" t="s">
        <v>210</v>
      </c>
      <c r="AI12" s="16" t="s">
        <v>210</v>
      </c>
      <c r="AJ12" s="16" t="s">
        <v>210</v>
      </c>
      <c r="AK12" s="16" t="s">
        <v>210</v>
      </c>
      <c r="AL12" s="16" t="s">
        <v>210</v>
      </c>
      <c r="AM12" s="16" t="s">
        <v>210</v>
      </c>
      <c r="AN12" s="16" t="s">
        <v>210</v>
      </c>
      <c r="AO12" s="16" t="s">
        <v>210</v>
      </c>
      <c r="AP12" s="16" t="s">
        <v>210</v>
      </c>
      <c r="AQ12" s="16" t="s">
        <v>210</v>
      </c>
      <c r="AR12" s="16" t="s">
        <v>210</v>
      </c>
      <c r="AS12" s="16" t="s">
        <v>210</v>
      </c>
      <c r="AT12" s="16" t="s">
        <v>210</v>
      </c>
      <c r="AU12" s="16" t="s">
        <v>210</v>
      </c>
      <c r="AV12" s="16" t="s">
        <v>210</v>
      </c>
      <c r="AW12" s="16" t="s">
        <v>210</v>
      </c>
      <c r="AX12" s="16" t="s">
        <v>210</v>
      </c>
      <c r="AY12" s="16" t="s">
        <v>210</v>
      </c>
      <c r="AZ12" s="16" t="s">
        <v>210</v>
      </c>
      <c r="BA12" s="16" t="s">
        <v>210</v>
      </c>
    </row>
  </sheetData>
  <sheetProtection formatCells="0" formatColumns="0" formatRows="0" autoFilter="0"/>
  <mergeCells count="6">
    <mergeCell ref="F3:F4"/>
    <mergeCell ref="A3:A4"/>
    <mergeCell ref="B3:B4"/>
    <mergeCell ref="C3:C4"/>
    <mergeCell ref="D3:D4"/>
    <mergeCell ref="E3:E4"/>
  </mergeCells>
  <phoneticPr fontId="1"/>
  <conditionalFormatting sqref="F5:BA12">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48"/>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187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6" t="s">
        <v>100</v>
      </c>
      <c r="B3" s="38" t="s">
        <v>101</v>
      </c>
      <c r="C3" s="39" t="s">
        <v>102</v>
      </c>
      <c r="D3" s="32" t="s">
        <v>97</v>
      </c>
      <c r="E3" s="34" t="s">
        <v>95</v>
      </c>
      <c r="F3" s="34" t="s">
        <v>98</v>
      </c>
      <c r="G3" s="32" t="s">
        <v>103</v>
      </c>
      <c r="H3" s="34"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7"/>
      <c r="B4" s="38"/>
      <c r="C4" s="39"/>
      <c r="D4" s="33"/>
      <c r="E4" s="35"/>
      <c r="F4" s="35"/>
      <c r="G4" s="33"/>
      <c r="H4" s="35"/>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136</v>
      </c>
      <c r="B5" s="12"/>
      <c r="C5" s="12"/>
      <c r="D5" s="13">
        <v>111000370</v>
      </c>
      <c r="E5" s="14" t="s">
        <v>137</v>
      </c>
      <c r="F5" s="15">
        <v>75</v>
      </c>
      <c r="G5" s="15"/>
      <c r="H5" s="16">
        <v>225327</v>
      </c>
      <c r="I5" s="16">
        <v>14528</v>
      </c>
      <c r="J5" s="16">
        <v>1305</v>
      </c>
      <c r="K5" s="16">
        <v>2809</v>
      </c>
      <c r="L5" s="16">
        <v>3254</v>
      </c>
      <c r="M5" s="16">
        <v>1787</v>
      </c>
      <c r="N5" s="16">
        <v>2168</v>
      </c>
      <c r="O5" s="16">
        <v>3776</v>
      </c>
      <c r="P5" s="16">
        <v>4153</v>
      </c>
      <c r="Q5" s="16">
        <v>3746</v>
      </c>
      <c r="R5" s="16">
        <v>4233</v>
      </c>
      <c r="S5" s="16">
        <v>9353</v>
      </c>
      <c r="T5" s="16">
        <v>9390</v>
      </c>
      <c r="U5" s="16">
        <v>21935</v>
      </c>
      <c r="V5" s="16">
        <v>12363</v>
      </c>
      <c r="W5" s="16">
        <v>3089</v>
      </c>
      <c r="X5" s="16">
        <v>1594</v>
      </c>
      <c r="Y5" s="16">
        <v>1700</v>
      </c>
      <c r="Z5" s="16">
        <v>1424</v>
      </c>
      <c r="AA5" s="16">
        <v>2085</v>
      </c>
      <c r="AB5" s="16">
        <v>3883</v>
      </c>
      <c r="AC5" s="16">
        <v>3467</v>
      </c>
      <c r="AD5" s="16">
        <v>5359</v>
      </c>
      <c r="AE5" s="16">
        <v>12267</v>
      </c>
      <c r="AF5" s="16">
        <v>2817</v>
      </c>
      <c r="AG5" s="16">
        <v>2553</v>
      </c>
      <c r="AH5" s="16">
        <v>4200</v>
      </c>
      <c r="AI5" s="16">
        <v>19289</v>
      </c>
      <c r="AJ5" s="16">
        <v>12178</v>
      </c>
      <c r="AK5" s="16">
        <v>2573</v>
      </c>
      <c r="AL5" s="16">
        <v>1653</v>
      </c>
      <c r="AM5" s="16">
        <v>1624</v>
      </c>
      <c r="AN5" s="16">
        <v>1992</v>
      </c>
      <c r="AO5" s="16">
        <v>2724</v>
      </c>
      <c r="AP5" s="16">
        <v>5278</v>
      </c>
      <c r="AQ5" s="16">
        <v>2607</v>
      </c>
      <c r="AR5" s="16">
        <v>1561</v>
      </c>
      <c r="AS5" s="16">
        <v>1668</v>
      </c>
      <c r="AT5" s="16">
        <v>2651</v>
      </c>
      <c r="AU5" s="16">
        <v>1203</v>
      </c>
      <c r="AV5" s="16">
        <v>9324</v>
      </c>
      <c r="AW5" s="16">
        <v>2066</v>
      </c>
      <c r="AX5" s="16">
        <v>2236</v>
      </c>
      <c r="AY5" s="16">
        <v>4237</v>
      </c>
      <c r="AZ5" s="16">
        <v>1524</v>
      </c>
      <c r="BA5" s="16">
        <v>2358</v>
      </c>
      <c r="BB5" s="16">
        <v>3467</v>
      </c>
      <c r="BC5" s="16">
        <v>3876</v>
      </c>
    </row>
    <row r="6" spans="1:55" x14ac:dyDescent="0.15">
      <c r="A6" s="20"/>
      <c r="B6" s="20"/>
      <c r="C6" s="20"/>
      <c r="D6" s="21">
        <v>111000570</v>
      </c>
      <c r="E6" s="22" t="s">
        <v>138</v>
      </c>
      <c r="F6" s="24">
        <v>85</v>
      </c>
      <c r="G6" s="24"/>
      <c r="H6" s="24">
        <v>122698</v>
      </c>
      <c r="I6" s="24">
        <v>5517</v>
      </c>
      <c r="J6" s="24">
        <v>1044</v>
      </c>
      <c r="K6" s="24">
        <v>1509</v>
      </c>
      <c r="L6" s="24">
        <v>2783</v>
      </c>
      <c r="M6" s="24">
        <v>1273</v>
      </c>
      <c r="N6" s="24">
        <v>1040</v>
      </c>
      <c r="O6" s="24">
        <v>2372</v>
      </c>
      <c r="P6" s="24">
        <v>1594</v>
      </c>
      <c r="Q6" s="24">
        <v>1802</v>
      </c>
      <c r="R6" s="24">
        <v>2439</v>
      </c>
      <c r="S6" s="24">
        <v>3433</v>
      </c>
      <c r="T6" s="24">
        <v>2765</v>
      </c>
      <c r="U6" s="24">
        <v>5110</v>
      </c>
      <c r="V6" s="24">
        <v>4979</v>
      </c>
      <c r="W6" s="24">
        <v>3091</v>
      </c>
      <c r="X6" s="24">
        <v>899</v>
      </c>
      <c r="Y6" s="24">
        <v>1018</v>
      </c>
      <c r="Z6" s="24">
        <v>553</v>
      </c>
      <c r="AA6" s="24">
        <v>828</v>
      </c>
      <c r="AB6" s="24">
        <v>2363</v>
      </c>
      <c r="AC6" s="24">
        <v>1894</v>
      </c>
      <c r="AD6" s="24">
        <v>3871</v>
      </c>
      <c r="AE6" s="24">
        <v>7354</v>
      </c>
      <c r="AF6" s="24">
        <v>2524</v>
      </c>
      <c r="AG6" s="24">
        <v>1191</v>
      </c>
      <c r="AH6" s="24">
        <v>5403</v>
      </c>
      <c r="AI6" s="24">
        <v>15617</v>
      </c>
      <c r="AJ6" s="24">
        <v>6690</v>
      </c>
      <c r="AK6" s="24">
        <v>3014</v>
      </c>
      <c r="AL6" s="24">
        <v>1642</v>
      </c>
      <c r="AM6" s="24">
        <v>585</v>
      </c>
      <c r="AN6" s="24">
        <v>578</v>
      </c>
      <c r="AO6" s="24">
        <v>1547</v>
      </c>
      <c r="AP6" s="24">
        <v>2935</v>
      </c>
      <c r="AQ6" s="24">
        <v>1584</v>
      </c>
      <c r="AR6" s="24">
        <v>884</v>
      </c>
      <c r="AS6" s="24">
        <v>1487</v>
      </c>
      <c r="AT6" s="24">
        <v>1517</v>
      </c>
      <c r="AU6" s="24">
        <v>910</v>
      </c>
      <c r="AV6" s="24">
        <v>3572</v>
      </c>
      <c r="AW6" s="24">
        <v>1283</v>
      </c>
      <c r="AX6" s="24">
        <v>1522</v>
      </c>
      <c r="AY6" s="24">
        <v>2072</v>
      </c>
      <c r="AZ6" s="24">
        <v>1897</v>
      </c>
      <c r="BA6" s="24">
        <v>2124</v>
      </c>
      <c r="BB6" s="24">
        <v>2042</v>
      </c>
      <c r="BC6" s="24">
        <v>547</v>
      </c>
    </row>
    <row r="7" spans="1:55" x14ac:dyDescent="0.15">
      <c r="A7" s="20"/>
      <c r="B7" s="20"/>
      <c r="C7" s="20"/>
      <c r="D7" s="21">
        <v>111000670</v>
      </c>
      <c r="E7" s="22" t="s">
        <v>139</v>
      </c>
      <c r="F7" s="24">
        <v>250</v>
      </c>
      <c r="G7" s="24"/>
      <c r="H7" s="24">
        <v>322909</v>
      </c>
      <c r="I7" s="24">
        <v>13538</v>
      </c>
      <c r="J7" s="24">
        <v>3049</v>
      </c>
      <c r="K7" s="24">
        <v>3209</v>
      </c>
      <c r="L7" s="24">
        <v>6259</v>
      </c>
      <c r="M7" s="24">
        <v>2534</v>
      </c>
      <c r="N7" s="24">
        <v>3345</v>
      </c>
      <c r="O7" s="24">
        <v>4564</v>
      </c>
      <c r="P7" s="24">
        <v>6380</v>
      </c>
      <c r="Q7" s="24">
        <v>4809</v>
      </c>
      <c r="R7" s="24">
        <v>6075</v>
      </c>
      <c r="S7" s="24">
        <v>14462</v>
      </c>
      <c r="T7" s="24">
        <v>14077</v>
      </c>
      <c r="U7" s="24">
        <v>29685</v>
      </c>
      <c r="V7" s="24">
        <v>19894</v>
      </c>
      <c r="W7" s="24">
        <v>5628</v>
      </c>
      <c r="X7" s="24">
        <v>3303</v>
      </c>
      <c r="Y7" s="24">
        <v>3022</v>
      </c>
      <c r="Z7" s="24">
        <v>1955</v>
      </c>
      <c r="AA7" s="24">
        <v>2149</v>
      </c>
      <c r="AB7" s="24">
        <v>6672</v>
      </c>
      <c r="AC7" s="24">
        <v>5023</v>
      </c>
      <c r="AD7" s="24">
        <v>8947</v>
      </c>
      <c r="AE7" s="24">
        <v>16025</v>
      </c>
      <c r="AF7" s="24">
        <v>5204</v>
      </c>
      <c r="AG7" s="24">
        <v>2906</v>
      </c>
      <c r="AH7" s="24">
        <v>6540</v>
      </c>
      <c r="AI7" s="24">
        <v>22855</v>
      </c>
      <c r="AJ7" s="24">
        <v>15653</v>
      </c>
      <c r="AK7" s="24">
        <v>3930</v>
      </c>
      <c r="AL7" s="24">
        <v>2932</v>
      </c>
      <c r="AM7" s="24">
        <v>1899</v>
      </c>
      <c r="AN7" s="24">
        <v>2282</v>
      </c>
      <c r="AO7" s="24">
        <v>5319</v>
      </c>
      <c r="AP7" s="24">
        <v>7310</v>
      </c>
      <c r="AQ7" s="24">
        <v>4177</v>
      </c>
      <c r="AR7" s="24">
        <v>2299</v>
      </c>
      <c r="AS7" s="24">
        <v>2803</v>
      </c>
      <c r="AT7" s="24">
        <v>4633</v>
      </c>
      <c r="AU7" s="24">
        <v>2497</v>
      </c>
      <c r="AV7" s="24">
        <v>14746</v>
      </c>
      <c r="AW7" s="24">
        <v>2486</v>
      </c>
      <c r="AX7" s="24">
        <v>4410</v>
      </c>
      <c r="AY7" s="24">
        <v>5664</v>
      </c>
      <c r="AZ7" s="24">
        <v>4133</v>
      </c>
      <c r="BA7" s="24">
        <v>3168</v>
      </c>
      <c r="BB7" s="24">
        <v>5655</v>
      </c>
      <c r="BC7" s="24">
        <v>4804</v>
      </c>
    </row>
    <row r="8" spans="1:55" x14ac:dyDescent="0.15">
      <c r="A8" s="20"/>
      <c r="B8" s="20"/>
      <c r="C8" s="20"/>
      <c r="D8" s="21">
        <v>111000770</v>
      </c>
      <c r="E8" s="22" t="s">
        <v>140</v>
      </c>
      <c r="F8" s="24">
        <v>480</v>
      </c>
      <c r="G8" s="24"/>
      <c r="H8" s="24">
        <v>284070</v>
      </c>
      <c r="I8" s="24">
        <v>11353</v>
      </c>
      <c r="J8" s="24">
        <v>2072</v>
      </c>
      <c r="K8" s="24">
        <v>2469</v>
      </c>
      <c r="L8" s="24">
        <v>6065</v>
      </c>
      <c r="M8" s="24">
        <v>1485</v>
      </c>
      <c r="N8" s="24">
        <v>2322</v>
      </c>
      <c r="O8" s="24">
        <v>3535</v>
      </c>
      <c r="P8" s="24">
        <v>5736</v>
      </c>
      <c r="Q8" s="24">
        <v>4001</v>
      </c>
      <c r="R8" s="24">
        <v>4937</v>
      </c>
      <c r="S8" s="24">
        <v>13663</v>
      </c>
      <c r="T8" s="24">
        <v>13732</v>
      </c>
      <c r="U8" s="24">
        <v>33173</v>
      </c>
      <c r="V8" s="24">
        <v>19181</v>
      </c>
      <c r="W8" s="24">
        <v>4408</v>
      </c>
      <c r="X8" s="24">
        <v>2739</v>
      </c>
      <c r="Y8" s="24">
        <v>2438</v>
      </c>
      <c r="Z8" s="24">
        <v>1445</v>
      </c>
      <c r="AA8" s="24">
        <v>1634</v>
      </c>
      <c r="AB8" s="24">
        <v>4612</v>
      </c>
      <c r="AC8" s="24">
        <v>3438</v>
      </c>
      <c r="AD8" s="24">
        <v>7955</v>
      </c>
      <c r="AE8" s="24">
        <v>14251</v>
      </c>
      <c r="AF8" s="24">
        <v>4051</v>
      </c>
      <c r="AG8" s="24">
        <v>2367</v>
      </c>
      <c r="AH8" s="24">
        <v>5377</v>
      </c>
      <c r="AI8" s="24">
        <v>22621</v>
      </c>
      <c r="AJ8" s="24">
        <v>13766</v>
      </c>
      <c r="AK8" s="24">
        <v>3316</v>
      </c>
      <c r="AL8" s="24">
        <v>2271</v>
      </c>
      <c r="AM8" s="24">
        <v>1344</v>
      </c>
      <c r="AN8" s="24">
        <v>1658</v>
      </c>
      <c r="AO8" s="24">
        <v>4062</v>
      </c>
      <c r="AP8" s="24">
        <v>5896</v>
      </c>
      <c r="AQ8" s="24">
        <v>3221</v>
      </c>
      <c r="AR8" s="24">
        <v>1809</v>
      </c>
      <c r="AS8" s="24">
        <v>2391</v>
      </c>
      <c r="AT8" s="24">
        <v>3618</v>
      </c>
      <c r="AU8" s="24">
        <v>1782</v>
      </c>
      <c r="AV8" s="24">
        <v>13465</v>
      </c>
      <c r="AW8" s="24">
        <v>2111</v>
      </c>
      <c r="AX8" s="24">
        <v>3594</v>
      </c>
      <c r="AY8" s="24">
        <v>4516</v>
      </c>
      <c r="AZ8" s="24">
        <v>3527</v>
      </c>
      <c r="BA8" s="24">
        <v>2636</v>
      </c>
      <c r="BB8" s="24">
        <v>4362</v>
      </c>
      <c r="BC8" s="24">
        <v>3665</v>
      </c>
    </row>
    <row r="9" spans="1:55" x14ac:dyDescent="0.15">
      <c r="A9" s="20"/>
      <c r="B9" s="20"/>
      <c r="C9" s="20"/>
      <c r="D9" s="21">
        <v>111000870</v>
      </c>
      <c r="E9" s="22" t="s">
        <v>141</v>
      </c>
      <c r="F9" s="24">
        <v>230</v>
      </c>
      <c r="G9" s="24"/>
      <c r="H9" s="24">
        <v>427606</v>
      </c>
      <c r="I9" s="24">
        <v>17026</v>
      </c>
      <c r="J9" s="24">
        <v>3866</v>
      </c>
      <c r="K9" s="24">
        <v>4358</v>
      </c>
      <c r="L9" s="24">
        <v>7868</v>
      </c>
      <c r="M9" s="24">
        <v>3136</v>
      </c>
      <c r="N9" s="24">
        <v>4467</v>
      </c>
      <c r="O9" s="24">
        <v>5534</v>
      </c>
      <c r="P9" s="24">
        <v>7948</v>
      </c>
      <c r="Q9" s="24">
        <v>6323</v>
      </c>
      <c r="R9" s="24">
        <v>7137</v>
      </c>
      <c r="S9" s="24">
        <v>20235</v>
      </c>
      <c r="T9" s="24">
        <v>18419</v>
      </c>
      <c r="U9" s="24">
        <v>48137</v>
      </c>
      <c r="V9" s="24">
        <v>25825</v>
      </c>
      <c r="W9" s="24">
        <v>7180</v>
      </c>
      <c r="X9" s="24">
        <v>4532</v>
      </c>
      <c r="Y9" s="24">
        <v>3499</v>
      </c>
      <c r="Z9" s="24">
        <v>2589</v>
      </c>
      <c r="AA9" s="24">
        <v>2335</v>
      </c>
      <c r="AB9" s="24">
        <v>8745</v>
      </c>
      <c r="AC9" s="24">
        <v>6720</v>
      </c>
      <c r="AD9" s="24">
        <v>11879</v>
      </c>
      <c r="AE9" s="24">
        <v>26335</v>
      </c>
      <c r="AF9" s="24">
        <v>6101</v>
      </c>
      <c r="AG9" s="24">
        <v>4079</v>
      </c>
      <c r="AH9" s="24">
        <v>9063</v>
      </c>
      <c r="AI9" s="24">
        <v>32474</v>
      </c>
      <c r="AJ9" s="24">
        <v>20214</v>
      </c>
      <c r="AK9" s="24">
        <v>3710</v>
      </c>
      <c r="AL9" s="24">
        <v>3208</v>
      </c>
      <c r="AM9" s="24">
        <v>2397</v>
      </c>
      <c r="AN9" s="24">
        <v>3229</v>
      </c>
      <c r="AO9" s="24">
        <v>6815</v>
      </c>
      <c r="AP9" s="24">
        <v>8431</v>
      </c>
      <c r="AQ9" s="24">
        <v>5025</v>
      </c>
      <c r="AR9" s="24">
        <v>3179</v>
      </c>
      <c r="AS9" s="24">
        <v>3513</v>
      </c>
      <c r="AT9" s="24">
        <v>5851</v>
      </c>
      <c r="AU9" s="24">
        <v>2617</v>
      </c>
      <c r="AV9" s="24">
        <v>18657</v>
      </c>
      <c r="AW9" s="24">
        <v>2538</v>
      </c>
      <c r="AX9" s="24">
        <v>5274</v>
      </c>
      <c r="AY9" s="24">
        <v>6509</v>
      </c>
      <c r="AZ9" s="24">
        <v>4716</v>
      </c>
      <c r="BA9" s="24">
        <v>2944</v>
      </c>
      <c r="BB9" s="24">
        <v>6080</v>
      </c>
      <c r="BC9" s="24">
        <v>6889</v>
      </c>
    </row>
    <row r="10" spans="1:55" x14ac:dyDescent="0.15">
      <c r="A10" s="20"/>
      <c r="B10" s="20"/>
      <c r="C10" s="20"/>
      <c r="D10" s="21">
        <v>111011570</v>
      </c>
      <c r="E10" s="22" t="s">
        <v>142</v>
      </c>
      <c r="F10" s="24">
        <v>200</v>
      </c>
      <c r="G10" s="24"/>
      <c r="H10" s="24">
        <v>489</v>
      </c>
      <c r="I10" s="25" t="s">
        <v>210</v>
      </c>
      <c r="J10" s="25" t="s">
        <v>210</v>
      </c>
      <c r="K10" s="25" t="s">
        <v>210</v>
      </c>
      <c r="L10" s="25" t="s">
        <v>210</v>
      </c>
      <c r="M10" s="25" t="s">
        <v>210</v>
      </c>
      <c r="N10" s="25" t="s">
        <v>210</v>
      </c>
      <c r="O10" s="25" t="s">
        <v>210</v>
      </c>
      <c r="P10" s="24">
        <v>33</v>
      </c>
      <c r="Q10" s="25" t="s">
        <v>210</v>
      </c>
      <c r="R10" s="25" t="s">
        <v>210</v>
      </c>
      <c r="S10" s="24">
        <v>59</v>
      </c>
      <c r="T10" s="25" t="s">
        <v>210</v>
      </c>
      <c r="U10" s="25" t="s">
        <v>210</v>
      </c>
      <c r="V10" s="24">
        <v>19</v>
      </c>
      <c r="W10" s="25" t="s">
        <v>210</v>
      </c>
      <c r="X10" s="25" t="s">
        <v>210</v>
      </c>
      <c r="Y10" s="25" t="s">
        <v>210</v>
      </c>
      <c r="Z10" s="24">
        <v>88</v>
      </c>
      <c r="AA10" s="25" t="s">
        <v>210</v>
      </c>
      <c r="AB10" s="25" t="s">
        <v>210</v>
      </c>
      <c r="AC10" s="24">
        <v>27</v>
      </c>
      <c r="AD10" s="24">
        <v>15</v>
      </c>
      <c r="AE10" s="24">
        <v>73</v>
      </c>
      <c r="AF10" s="25" t="s">
        <v>210</v>
      </c>
      <c r="AG10" s="25" t="s">
        <v>210</v>
      </c>
      <c r="AH10" s="25" t="s">
        <v>210</v>
      </c>
      <c r="AI10" s="25" t="s">
        <v>210</v>
      </c>
      <c r="AJ10" s="24">
        <v>11</v>
      </c>
      <c r="AK10" s="25" t="s">
        <v>210</v>
      </c>
      <c r="AL10" s="24">
        <v>30</v>
      </c>
      <c r="AM10" s="25" t="s">
        <v>210</v>
      </c>
      <c r="AN10" s="25" t="s">
        <v>210</v>
      </c>
      <c r="AO10" s="25" t="s">
        <v>210</v>
      </c>
      <c r="AP10" s="24">
        <v>18</v>
      </c>
      <c r="AQ10" s="25" t="s">
        <v>210</v>
      </c>
      <c r="AR10" s="25" t="s">
        <v>210</v>
      </c>
      <c r="AS10" s="25" t="s">
        <v>210</v>
      </c>
      <c r="AT10" s="25" t="s">
        <v>210</v>
      </c>
      <c r="AU10" s="25" t="s">
        <v>210</v>
      </c>
      <c r="AV10" s="25" t="s">
        <v>210</v>
      </c>
      <c r="AW10" s="25" t="s">
        <v>210</v>
      </c>
      <c r="AX10" s="25" t="s">
        <v>210</v>
      </c>
      <c r="AY10" s="24">
        <v>68</v>
      </c>
      <c r="AZ10" s="25" t="s">
        <v>210</v>
      </c>
      <c r="BA10" s="25" t="s">
        <v>210</v>
      </c>
      <c r="BB10" s="25" t="s">
        <v>210</v>
      </c>
      <c r="BC10" s="25" t="s">
        <v>210</v>
      </c>
    </row>
    <row r="11" spans="1:55" x14ac:dyDescent="0.15">
      <c r="A11" s="20"/>
      <c r="B11" s="20"/>
      <c r="C11" s="20"/>
      <c r="D11" s="21">
        <v>111011670</v>
      </c>
      <c r="E11" s="22" t="s">
        <v>143</v>
      </c>
      <c r="F11" s="24">
        <v>365</v>
      </c>
      <c r="G11" s="24"/>
      <c r="H11" s="24">
        <v>1136</v>
      </c>
      <c r="I11" s="25" t="s">
        <v>210</v>
      </c>
      <c r="J11" s="25" t="s">
        <v>210</v>
      </c>
      <c r="K11" s="25" t="s">
        <v>210</v>
      </c>
      <c r="L11" s="25" t="s">
        <v>210</v>
      </c>
      <c r="M11" s="25" t="s">
        <v>210</v>
      </c>
      <c r="N11" s="24">
        <v>22</v>
      </c>
      <c r="O11" s="25" t="s">
        <v>210</v>
      </c>
      <c r="P11" s="24">
        <v>16</v>
      </c>
      <c r="Q11" s="25" t="s">
        <v>210</v>
      </c>
      <c r="R11" s="25" t="s">
        <v>210</v>
      </c>
      <c r="S11" s="24">
        <v>266</v>
      </c>
      <c r="T11" s="25" t="s">
        <v>210</v>
      </c>
      <c r="U11" s="24">
        <v>130</v>
      </c>
      <c r="V11" s="24">
        <v>118</v>
      </c>
      <c r="W11" s="25" t="s">
        <v>210</v>
      </c>
      <c r="X11" s="25" t="s">
        <v>210</v>
      </c>
      <c r="Y11" s="25" t="s">
        <v>210</v>
      </c>
      <c r="Z11" s="25" t="s">
        <v>210</v>
      </c>
      <c r="AA11" s="25" t="s">
        <v>210</v>
      </c>
      <c r="AB11" s="25" t="s">
        <v>210</v>
      </c>
      <c r="AC11" s="24">
        <v>99</v>
      </c>
      <c r="AD11" s="24">
        <v>28</v>
      </c>
      <c r="AE11" s="24">
        <v>107</v>
      </c>
      <c r="AF11" s="25" t="s">
        <v>210</v>
      </c>
      <c r="AG11" s="25" t="s">
        <v>210</v>
      </c>
      <c r="AH11" s="25" t="s">
        <v>210</v>
      </c>
      <c r="AI11" s="25" t="s">
        <v>210</v>
      </c>
      <c r="AJ11" s="24">
        <v>15</v>
      </c>
      <c r="AK11" s="24">
        <v>20</v>
      </c>
      <c r="AL11" s="24">
        <v>29</v>
      </c>
      <c r="AM11" s="25" t="s">
        <v>210</v>
      </c>
      <c r="AN11" s="25" t="s">
        <v>210</v>
      </c>
      <c r="AO11" s="25" t="s">
        <v>210</v>
      </c>
      <c r="AP11" s="25" t="s">
        <v>210</v>
      </c>
      <c r="AQ11" s="25" t="s">
        <v>210</v>
      </c>
      <c r="AR11" s="25" t="s">
        <v>210</v>
      </c>
      <c r="AS11" s="25" t="s">
        <v>210</v>
      </c>
      <c r="AT11" s="24">
        <v>61</v>
      </c>
      <c r="AU11" s="25" t="s">
        <v>210</v>
      </c>
      <c r="AV11" s="24">
        <v>23</v>
      </c>
      <c r="AW11" s="25" t="s">
        <v>210</v>
      </c>
      <c r="AX11" s="24">
        <v>91</v>
      </c>
      <c r="AY11" s="24">
        <v>39</v>
      </c>
      <c r="AZ11" s="25" t="s">
        <v>210</v>
      </c>
      <c r="BA11" s="24">
        <v>10</v>
      </c>
      <c r="BB11" s="24">
        <v>32</v>
      </c>
      <c r="BC11" s="25" t="s">
        <v>210</v>
      </c>
    </row>
    <row r="12" spans="1:55" x14ac:dyDescent="0.15">
      <c r="A12" s="20"/>
      <c r="B12" s="20"/>
      <c r="C12" s="20"/>
      <c r="D12" s="21">
        <v>111011770</v>
      </c>
      <c r="E12" s="22" t="s">
        <v>144</v>
      </c>
      <c r="F12" s="24">
        <v>695</v>
      </c>
      <c r="G12" s="24"/>
      <c r="H12" s="24">
        <v>1077</v>
      </c>
      <c r="I12" s="25" t="s">
        <v>210</v>
      </c>
      <c r="J12" s="25" t="s">
        <v>210</v>
      </c>
      <c r="K12" s="25" t="s">
        <v>210</v>
      </c>
      <c r="L12" s="25" t="s">
        <v>210</v>
      </c>
      <c r="M12" s="25" t="s">
        <v>210</v>
      </c>
      <c r="N12" s="25" t="s">
        <v>210</v>
      </c>
      <c r="O12" s="25" t="s">
        <v>210</v>
      </c>
      <c r="P12" s="24">
        <v>47</v>
      </c>
      <c r="Q12" s="25" t="s">
        <v>210</v>
      </c>
      <c r="R12" s="25" t="s">
        <v>210</v>
      </c>
      <c r="S12" s="24">
        <v>79</v>
      </c>
      <c r="T12" s="25" t="s">
        <v>210</v>
      </c>
      <c r="U12" s="24">
        <v>132</v>
      </c>
      <c r="V12" s="24">
        <v>162</v>
      </c>
      <c r="W12" s="25" t="s">
        <v>210</v>
      </c>
      <c r="X12" s="25" t="s">
        <v>210</v>
      </c>
      <c r="Y12" s="25" t="s">
        <v>210</v>
      </c>
      <c r="Z12" s="25" t="s">
        <v>210</v>
      </c>
      <c r="AA12" s="25" t="s">
        <v>210</v>
      </c>
      <c r="AB12" s="25" t="s">
        <v>210</v>
      </c>
      <c r="AC12" s="24">
        <v>57</v>
      </c>
      <c r="AD12" s="24">
        <v>44</v>
      </c>
      <c r="AE12" s="24">
        <v>88</v>
      </c>
      <c r="AF12" s="25" t="s">
        <v>210</v>
      </c>
      <c r="AG12" s="25" t="s">
        <v>210</v>
      </c>
      <c r="AH12" s="24">
        <v>22</v>
      </c>
      <c r="AI12" s="25" t="s">
        <v>210</v>
      </c>
      <c r="AJ12" s="25" t="s">
        <v>210</v>
      </c>
      <c r="AK12" s="24">
        <v>13</v>
      </c>
      <c r="AL12" s="25" t="s">
        <v>210</v>
      </c>
      <c r="AM12" s="25" t="s">
        <v>210</v>
      </c>
      <c r="AN12" s="25" t="s">
        <v>210</v>
      </c>
      <c r="AO12" s="25" t="s">
        <v>210</v>
      </c>
      <c r="AP12" s="25" t="s">
        <v>210</v>
      </c>
      <c r="AQ12" s="25" t="s">
        <v>210</v>
      </c>
      <c r="AR12" s="25" t="s">
        <v>210</v>
      </c>
      <c r="AS12" s="25" t="s">
        <v>210</v>
      </c>
      <c r="AT12" s="24">
        <v>117</v>
      </c>
      <c r="AU12" s="25" t="s">
        <v>210</v>
      </c>
      <c r="AV12" s="24">
        <v>37</v>
      </c>
      <c r="AW12" s="25" t="s">
        <v>210</v>
      </c>
      <c r="AX12" s="24">
        <v>79</v>
      </c>
      <c r="AY12" s="24">
        <v>102</v>
      </c>
      <c r="AZ12" s="25" t="s">
        <v>210</v>
      </c>
      <c r="BA12" s="24">
        <v>13</v>
      </c>
      <c r="BB12" s="24">
        <v>50</v>
      </c>
      <c r="BC12" s="25" t="s">
        <v>210</v>
      </c>
    </row>
    <row r="13" spans="1:55" x14ac:dyDescent="0.15">
      <c r="A13" s="20"/>
      <c r="B13" s="20"/>
      <c r="C13" s="20"/>
      <c r="D13" s="21">
        <v>111011970</v>
      </c>
      <c r="E13" s="22" t="s">
        <v>145</v>
      </c>
      <c r="F13" s="24">
        <v>200</v>
      </c>
      <c r="G13" s="24"/>
      <c r="H13" s="24">
        <v>17061</v>
      </c>
      <c r="I13" s="24">
        <v>1177</v>
      </c>
      <c r="J13" s="24">
        <v>152</v>
      </c>
      <c r="K13" s="24">
        <v>194</v>
      </c>
      <c r="L13" s="24">
        <v>215</v>
      </c>
      <c r="M13" s="24">
        <v>129</v>
      </c>
      <c r="N13" s="24">
        <v>221</v>
      </c>
      <c r="O13" s="24">
        <v>281</v>
      </c>
      <c r="P13" s="24">
        <v>173</v>
      </c>
      <c r="Q13" s="24">
        <v>279</v>
      </c>
      <c r="R13" s="24">
        <v>281</v>
      </c>
      <c r="S13" s="24">
        <v>448</v>
      </c>
      <c r="T13" s="24">
        <v>483</v>
      </c>
      <c r="U13" s="24">
        <v>954</v>
      </c>
      <c r="V13" s="24">
        <v>487</v>
      </c>
      <c r="W13" s="24">
        <v>353</v>
      </c>
      <c r="X13" s="24">
        <v>101</v>
      </c>
      <c r="Y13" s="24">
        <v>92</v>
      </c>
      <c r="Z13" s="24">
        <v>72</v>
      </c>
      <c r="AA13" s="24">
        <v>215</v>
      </c>
      <c r="AB13" s="24">
        <v>357</v>
      </c>
      <c r="AC13" s="24">
        <v>376</v>
      </c>
      <c r="AD13" s="24">
        <v>301</v>
      </c>
      <c r="AE13" s="24">
        <v>1329</v>
      </c>
      <c r="AF13" s="24">
        <v>277</v>
      </c>
      <c r="AG13" s="24">
        <v>174</v>
      </c>
      <c r="AH13" s="24">
        <v>536</v>
      </c>
      <c r="AI13" s="24">
        <v>2147</v>
      </c>
      <c r="AJ13" s="24">
        <v>808</v>
      </c>
      <c r="AK13" s="24">
        <v>161</v>
      </c>
      <c r="AL13" s="24">
        <v>149</v>
      </c>
      <c r="AM13" s="24">
        <v>68</v>
      </c>
      <c r="AN13" s="24">
        <v>103</v>
      </c>
      <c r="AO13" s="24">
        <v>184</v>
      </c>
      <c r="AP13" s="24">
        <v>378</v>
      </c>
      <c r="AQ13" s="24">
        <v>275</v>
      </c>
      <c r="AR13" s="24">
        <v>114</v>
      </c>
      <c r="AS13" s="24">
        <v>222</v>
      </c>
      <c r="AT13" s="24">
        <v>156</v>
      </c>
      <c r="AU13" s="24">
        <v>31</v>
      </c>
      <c r="AV13" s="24">
        <v>781</v>
      </c>
      <c r="AW13" s="24">
        <v>180</v>
      </c>
      <c r="AX13" s="24">
        <v>224</v>
      </c>
      <c r="AY13" s="24">
        <v>499</v>
      </c>
      <c r="AZ13" s="24">
        <v>161</v>
      </c>
      <c r="BA13" s="24">
        <v>235</v>
      </c>
      <c r="BB13" s="24">
        <v>371</v>
      </c>
      <c r="BC13" s="24">
        <v>157</v>
      </c>
    </row>
    <row r="14" spans="1:55" x14ac:dyDescent="0.15">
      <c r="A14" s="20"/>
      <c r="B14" s="20"/>
      <c r="C14" s="20"/>
      <c r="D14" s="21">
        <v>111012070</v>
      </c>
      <c r="E14" s="22" t="s">
        <v>146</v>
      </c>
      <c r="F14" s="24">
        <v>365</v>
      </c>
      <c r="G14" s="24"/>
      <c r="H14" s="24">
        <v>33500</v>
      </c>
      <c r="I14" s="24">
        <v>1799</v>
      </c>
      <c r="J14" s="24">
        <v>233</v>
      </c>
      <c r="K14" s="24">
        <v>345</v>
      </c>
      <c r="L14" s="24">
        <v>518</v>
      </c>
      <c r="M14" s="24">
        <v>300</v>
      </c>
      <c r="N14" s="24">
        <v>415</v>
      </c>
      <c r="O14" s="24">
        <v>501</v>
      </c>
      <c r="P14" s="24">
        <v>582</v>
      </c>
      <c r="Q14" s="24">
        <v>589</v>
      </c>
      <c r="R14" s="24">
        <v>585</v>
      </c>
      <c r="S14" s="24">
        <v>1314</v>
      </c>
      <c r="T14" s="24">
        <v>1495</v>
      </c>
      <c r="U14" s="24">
        <v>3081</v>
      </c>
      <c r="V14" s="24">
        <v>1562</v>
      </c>
      <c r="W14" s="24">
        <v>523</v>
      </c>
      <c r="X14" s="24">
        <v>308</v>
      </c>
      <c r="Y14" s="24">
        <v>245</v>
      </c>
      <c r="Z14" s="24">
        <v>257</v>
      </c>
      <c r="AA14" s="24">
        <v>365</v>
      </c>
      <c r="AB14" s="24">
        <v>726</v>
      </c>
      <c r="AC14" s="24">
        <v>559</v>
      </c>
      <c r="AD14" s="24">
        <v>845</v>
      </c>
      <c r="AE14" s="24">
        <v>2277</v>
      </c>
      <c r="AF14" s="24">
        <v>445</v>
      </c>
      <c r="AG14" s="24">
        <v>303</v>
      </c>
      <c r="AH14" s="24">
        <v>749</v>
      </c>
      <c r="AI14" s="24">
        <v>2698</v>
      </c>
      <c r="AJ14" s="24">
        <v>1869</v>
      </c>
      <c r="AK14" s="24">
        <v>349</v>
      </c>
      <c r="AL14" s="24">
        <v>211</v>
      </c>
      <c r="AM14" s="24">
        <v>262</v>
      </c>
      <c r="AN14" s="24">
        <v>284</v>
      </c>
      <c r="AO14" s="24">
        <v>479</v>
      </c>
      <c r="AP14" s="24">
        <v>537</v>
      </c>
      <c r="AQ14" s="24">
        <v>429</v>
      </c>
      <c r="AR14" s="24">
        <v>243</v>
      </c>
      <c r="AS14" s="24">
        <v>335</v>
      </c>
      <c r="AT14" s="24">
        <v>361</v>
      </c>
      <c r="AU14" s="24">
        <v>160</v>
      </c>
      <c r="AV14" s="24">
        <v>1463</v>
      </c>
      <c r="AW14" s="24">
        <v>266</v>
      </c>
      <c r="AX14" s="24">
        <v>312</v>
      </c>
      <c r="AY14" s="24">
        <v>534</v>
      </c>
      <c r="AZ14" s="24">
        <v>299</v>
      </c>
      <c r="BA14" s="24">
        <v>338</v>
      </c>
      <c r="BB14" s="24">
        <v>481</v>
      </c>
      <c r="BC14" s="24">
        <v>669</v>
      </c>
    </row>
    <row r="15" spans="1:55" x14ac:dyDescent="0.15">
      <c r="A15" s="20"/>
      <c r="B15" s="20"/>
      <c r="C15" s="20"/>
      <c r="D15" s="21">
        <v>111012170</v>
      </c>
      <c r="E15" s="22" t="s">
        <v>147</v>
      </c>
      <c r="F15" s="24">
        <v>695</v>
      </c>
      <c r="G15" s="24"/>
      <c r="H15" s="24">
        <v>37430</v>
      </c>
      <c r="I15" s="24">
        <v>2161</v>
      </c>
      <c r="J15" s="24">
        <v>211</v>
      </c>
      <c r="K15" s="24">
        <v>222</v>
      </c>
      <c r="L15" s="24">
        <v>526</v>
      </c>
      <c r="M15" s="24">
        <v>281</v>
      </c>
      <c r="N15" s="24">
        <v>460</v>
      </c>
      <c r="O15" s="24">
        <v>413</v>
      </c>
      <c r="P15" s="24">
        <v>726</v>
      </c>
      <c r="Q15" s="24">
        <v>555</v>
      </c>
      <c r="R15" s="24">
        <v>511</v>
      </c>
      <c r="S15" s="24">
        <v>1508</v>
      </c>
      <c r="T15" s="24">
        <v>1446</v>
      </c>
      <c r="U15" s="24">
        <v>3492</v>
      </c>
      <c r="V15" s="24">
        <v>1946</v>
      </c>
      <c r="W15" s="24">
        <v>475</v>
      </c>
      <c r="X15" s="24">
        <v>293</v>
      </c>
      <c r="Y15" s="24">
        <v>280</v>
      </c>
      <c r="Z15" s="24">
        <v>243</v>
      </c>
      <c r="AA15" s="24">
        <v>426</v>
      </c>
      <c r="AB15" s="24">
        <v>735</v>
      </c>
      <c r="AC15" s="24">
        <v>521</v>
      </c>
      <c r="AD15" s="24">
        <v>914</v>
      </c>
      <c r="AE15" s="24">
        <v>2548</v>
      </c>
      <c r="AF15" s="24">
        <v>553</v>
      </c>
      <c r="AG15" s="24">
        <v>319</v>
      </c>
      <c r="AH15" s="24">
        <v>702</v>
      </c>
      <c r="AI15" s="24">
        <v>3802</v>
      </c>
      <c r="AJ15" s="24">
        <v>2354</v>
      </c>
      <c r="AK15" s="24">
        <v>355</v>
      </c>
      <c r="AL15" s="24">
        <v>252</v>
      </c>
      <c r="AM15" s="24">
        <v>189</v>
      </c>
      <c r="AN15" s="24">
        <v>228</v>
      </c>
      <c r="AO15" s="24">
        <v>614</v>
      </c>
      <c r="AP15" s="24">
        <v>575</v>
      </c>
      <c r="AQ15" s="24">
        <v>526</v>
      </c>
      <c r="AR15" s="24">
        <v>300</v>
      </c>
      <c r="AS15" s="24">
        <v>466</v>
      </c>
      <c r="AT15" s="24">
        <v>416</v>
      </c>
      <c r="AU15" s="24">
        <v>165</v>
      </c>
      <c r="AV15" s="24">
        <v>1459</v>
      </c>
      <c r="AW15" s="24">
        <v>329</v>
      </c>
      <c r="AX15" s="24">
        <v>344</v>
      </c>
      <c r="AY15" s="24">
        <v>606</v>
      </c>
      <c r="AZ15" s="24">
        <v>328</v>
      </c>
      <c r="BA15" s="24">
        <v>455</v>
      </c>
      <c r="BB15" s="24">
        <v>514</v>
      </c>
      <c r="BC15" s="24">
        <v>686</v>
      </c>
    </row>
    <row r="16" spans="1:55" x14ac:dyDescent="0.15">
      <c r="A16" s="20"/>
      <c r="B16" s="20"/>
      <c r="C16" s="20"/>
      <c r="D16" s="21">
        <v>111012270</v>
      </c>
      <c r="E16" s="22" t="s">
        <v>148</v>
      </c>
      <c r="F16" s="24">
        <v>345</v>
      </c>
      <c r="G16" s="24"/>
      <c r="H16" s="24">
        <v>50138</v>
      </c>
      <c r="I16" s="24">
        <v>2286</v>
      </c>
      <c r="J16" s="24">
        <v>299</v>
      </c>
      <c r="K16" s="24">
        <v>488</v>
      </c>
      <c r="L16" s="24">
        <v>813</v>
      </c>
      <c r="M16" s="24">
        <v>400</v>
      </c>
      <c r="N16" s="24">
        <v>626</v>
      </c>
      <c r="O16" s="24">
        <v>598</v>
      </c>
      <c r="P16" s="24">
        <v>864</v>
      </c>
      <c r="Q16" s="24">
        <v>759</v>
      </c>
      <c r="R16" s="24">
        <v>659</v>
      </c>
      <c r="S16" s="24">
        <v>1986</v>
      </c>
      <c r="T16" s="24">
        <v>1892</v>
      </c>
      <c r="U16" s="24">
        <v>5216</v>
      </c>
      <c r="V16" s="24">
        <v>2598</v>
      </c>
      <c r="W16" s="24">
        <v>582</v>
      </c>
      <c r="X16" s="24">
        <v>491</v>
      </c>
      <c r="Y16" s="24">
        <v>389</v>
      </c>
      <c r="Z16" s="24">
        <v>240</v>
      </c>
      <c r="AA16" s="24">
        <v>445</v>
      </c>
      <c r="AB16" s="24">
        <v>972</v>
      </c>
      <c r="AC16" s="24">
        <v>805</v>
      </c>
      <c r="AD16" s="24">
        <v>1283</v>
      </c>
      <c r="AE16" s="24">
        <v>4095</v>
      </c>
      <c r="AF16" s="24">
        <v>602</v>
      </c>
      <c r="AG16" s="24">
        <v>557</v>
      </c>
      <c r="AH16" s="24">
        <v>1015</v>
      </c>
      <c r="AI16" s="24">
        <v>4549</v>
      </c>
      <c r="AJ16" s="24">
        <v>2840</v>
      </c>
      <c r="AK16" s="24">
        <v>576</v>
      </c>
      <c r="AL16" s="24">
        <v>287</v>
      </c>
      <c r="AM16" s="24">
        <v>480</v>
      </c>
      <c r="AN16" s="24">
        <v>446</v>
      </c>
      <c r="AO16" s="24">
        <v>760</v>
      </c>
      <c r="AP16" s="24">
        <v>599</v>
      </c>
      <c r="AQ16" s="24">
        <v>573</v>
      </c>
      <c r="AR16" s="24">
        <v>428</v>
      </c>
      <c r="AS16" s="24">
        <v>517</v>
      </c>
      <c r="AT16" s="24">
        <v>618</v>
      </c>
      <c r="AU16" s="24">
        <v>194</v>
      </c>
      <c r="AV16" s="24">
        <v>2147</v>
      </c>
      <c r="AW16" s="24">
        <v>373</v>
      </c>
      <c r="AX16" s="24">
        <v>641</v>
      </c>
      <c r="AY16" s="24">
        <v>663</v>
      </c>
      <c r="AZ16" s="24">
        <v>441</v>
      </c>
      <c r="BA16" s="24">
        <v>478</v>
      </c>
      <c r="BB16" s="24">
        <v>544</v>
      </c>
      <c r="BC16" s="24">
        <v>1024</v>
      </c>
    </row>
    <row r="17" spans="1:55" x14ac:dyDescent="0.15">
      <c r="A17" s="20"/>
      <c r="B17" s="20"/>
      <c r="C17" s="20"/>
      <c r="D17" s="21">
        <v>111012470</v>
      </c>
      <c r="E17" s="22" t="s">
        <v>149</v>
      </c>
      <c r="F17" s="24">
        <v>50</v>
      </c>
      <c r="G17" s="24"/>
      <c r="H17" s="24">
        <v>929</v>
      </c>
      <c r="I17" s="24">
        <v>52</v>
      </c>
      <c r="J17" s="24">
        <v>43</v>
      </c>
      <c r="K17" s="25" t="s">
        <v>210</v>
      </c>
      <c r="L17" s="25" t="s">
        <v>210</v>
      </c>
      <c r="M17" s="25" t="s">
        <v>210</v>
      </c>
      <c r="N17" s="25" t="s">
        <v>210</v>
      </c>
      <c r="O17" s="25" t="s">
        <v>210</v>
      </c>
      <c r="P17" s="24">
        <v>31</v>
      </c>
      <c r="Q17" s="25" t="s">
        <v>210</v>
      </c>
      <c r="R17" s="25" t="s">
        <v>210</v>
      </c>
      <c r="S17" s="24">
        <v>95</v>
      </c>
      <c r="T17" s="24">
        <v>15</v>
      </c>
      <c r="U17" s="24">
        <v>229</v>
      </c>
      <c r="V17" s="24">
        <v>18</v>
      </c>
      <c r="W17" s="25" t="s">
        <v>210</v>
      </c>
      <c r="X17" s="25" t="s">
        <v>210</v>
      </c>
      <c r="Y17" s="25" t="s">
        <v>210</v>
      </c>
      <c r="Z17" s="25" t="s">
        <v>210</v>
      </c>
      <c r="AA17" s="24">
        <v>11</v>
      </c>
      <c r="AB17" s="24">
        <v>29</v>
      </c>
      <c r="AC17" s="25" t="s">
        <v>210</v>
      </c>
      <c r="AD17" s="24">
        <v>30</v>
      </c>
      <c r="AE17" s="24">
        <v>11</v>
      </c>
      <c r="AF17" s="25" t="s">
        <v>210</v>
      </c>
      <c r="AG17" s="25" t="s">
        <v>210</v>
      </c>
      <c r="AH17" s="24">
        <v>91</v>
      </c>
      <c r="AI17" s="24">
        <v>13</v>
      </c>
      <c r="AJ17" s="24">
        <v>42</v>
      </c>
      <c r="AK17" s="25" t="s">
        <v>210</v>
      </c>
      <c r="AL17" s="24">
        <v>24</v>
      </c>
      <c r="AM17" s="25" t="s">
        <v>210</v>
      </c>
      <c r="AN17" s="25" t="s">
        <v>210</v>
      </c>
      <c r="AO17" s="24">
        <v>18</v>
      </c>
      <c r="AP17" s="25" t="s">
        <v>210</v>
      </c>
      <c r="AQ17" s="25" t="s">
        <v>210</v>
      </c>
      <c r="AR17" s="25" t="s">
        <v>210</v>
      </c>
      <c r="AS17" s="25" t="s">
        <v>210</v>
      </c>
      <c r="AT17" s="25" t="s">
        <v>210</v>
      </c>
      <c r="AU17" s="24">
        <v>11</v>
      </c>
      <c r="AV17" s="25" t="s">
        <v>210</v>
      </c>
      <c r="AW17" s="25" t="s">
        <v>210</v>
      </c>
      <c r="AX17" s="25" t="s">
        <v>210</v>
      </c>
      <c r="AY17" s="24">
        <v>39</v>
      </c>
      <c r="AZ17" s="24">
        <v>16</v>
      </c>
      <c r="BA17" s="24">
        <v>15</v>
      </c>
      <c r="BB17" s="24">
        <v>27</v>
      </c>
      <c r="BC17" s="25" t="s">
        <v>210</v>
      </c>
    </row>
    <row r="18" spans="1:55" x14ac:dyDescent="0.15">
      <c r="A18" s="20"/>
      <c r="B18" s="20"/>
      <c r="C18" s="20"/>
      <c r="D18" s="21">
        <v>111013770</v>
      </c>
      <c r="E18" s="22" t="s">
        <v>150</v>
      </c>
      <c r="F18" s="24">
        <v>80</v>
      </c>
      <c r="G18" s="24"/>
      <c r="H18" s="24">
        <v>277682</v>
      </c>
      <c r="I18" s="24">
        <v>9964</v>
      </c>
      <c r="J18" s="24">
        <v>1401</v>
      </c>
      <c r="K18" s="24">
        <v>1657</v>
      </c>
      <c r="L18" s="24">
        <v>4088</v>
      </c>
      <c r="M18" s="24">
        <v>915</v>
      </c>
      <c r="N18" s="24">
        <v>1784</v>
      </c>
      <c r="O18" s="24">
        <v>2732</v>
      </c>
      <c r="P18" s="24">
        <v>4191</v>
      </c>
      <c r="Q18" s="24">
        <v>1713</v>
      </c>
      <c r="R18" s="24">
        <v>6166</v>
      </c>
      <c r="S18" s="24">
        <v>12706</v>
      </c>
      <c r="T18" s="24">
        <v>7531</v>
      </c>
      <c r="U18" s="24">
        <v>27668</v>
      </c>
      <c r="V18" s="24">
        <v>18783</v>
      </c>
      <c r="W18" s="24">
        <v>5283</v>
      </c>
      <c r="X18" s="24">
        <v>3099</v>
      </c>
      <c r="Y18" s="24">
        <v>4565</v>
      </c>
      <c r="Z18" s="24">
        <v>1293</v>
      </c>
      <c r="AA18" s="24">
        <v>1039</v>
      </c>
      <c r="AB18" s="24">
        <v>7307</v>
      </c>
      <c r="AC18" s="24">
        <v>1949</v>
      </c>
      <c r="AD18" s="24">
        <v>5289</v>
      </c>
      <c r="AE18" s="24">
        <v>8865</v>
      </c>
      <c r="AF18" s="24">
        <v>2509</v>
      </c>
      <c r="AG18" s="24">
        <v>1966</v>
      </c>
      <c r="AH18" s="24">
        <v>6076</v>
      </c>
      <c r="AI18" s="24">
        <v>26093</v>
      </c>
      <c r="AJ18" s="24">
        <v>15274</v>
      </c>
      <c r="AK18" s="24">
        <v>2538</v>
      </c>
      <c r="AL18" s="24">
        <v>3189</v>
      </c>
      <c r="AM18" s="24">
        <v>1025</v>
      </c>
      <c r="AN18" s="24">
        <v>451</v>
      </c>
      <c r="AO18" s="24">
        <v>7191</v>
      </c>
      <c r="AP18" s="24">
        <v>7510</v>
      </c>
      <c r="AQ18" s="24">
        <v>3425</v>
      </c>
      <c r="AR18" s="24">
        <v>2924</v>
      </c>
      <c r="AS18" s="24">
        <v>4068</v>
      </c>
      <c r="AT18" s="24">
        <v>5092</v>
      </c>
      <c r="AU18" s="24">
        <v>2264</v>
      </c>
      <c r="AV18" s="24">
        <v>14003</v>
      </c>
      <c r="AW18" s="24">
        <v>2973</v>
      </c>
      <c r="AX18" s="24">
        <v>5565</v>
      </c>
      <c r="AY18" s="24">
        <v>5906</v>
      </c>
      <c r="AZ18" s="24">
        <v>3843</v>
      </c>
      <c r="BA18" s="24">
        <v>3600</v>
      </c>
      <c r="BB18" s="24">
        <v>8030</v>
      </c>
      <c r="BC18" s="24">
        <v>2179</v>
      </c>
    </row>
    <row r="19" spans="1:55" x14ac:dyDescent="0.15">
      <c r="A19" s="20"/>
      <c r="B19" s="20"/>
      <c r="C19" s="20"/>
      <c r="D19" s="21">
        <v>112001210</v>
      </c>
      <c r="E19" s="22" t="s">
        <v>153</v>
      </c>
      <c r="F19" s="24">
        <v>190</v>
      </c>
      <c r="G19" s="24"/>
      <c r="H19" s="25" t="s">
        <v>210</v>
      </c>
      <c r="I19" s="25" t="s">
        <v>210</v>
      </c>
      <c r="J19" s="25" t="s">
        <v>210</v>
      </c>
      <c r="K19" s="25" t="s">
        <v>210</v>
      </c>
      <c r="L19" s="25" t="s">
        <v>210</v>
      </c>
      <c r="M19" s="25" t="s">
        <v>210</v>
      </c>
      <c r="N19" s="25" t="s">
        <v>210</v>
      </c>
      <c r="O19" s="25" t="s">
        <v>210</v>
      </c>
      <c r="P19" s="25" t="s">
        <v>210</v>
      </c>
      <c r="Q19" s="25" t="s">
        <v>210</v>
      </c>
      <c r="R19" s="25" t="s">
        <v>210</v>
      </c>
      <c r="S19" s="25" t="s">
        <v>210</v>
      </c>
      <c r="T19" s="25" t="s">
        <v>210</v>
      </c>
      <c r="U19" s="25" t="s">
        <v>210</v>
      </c>
      <c r="V19" s="25" t="s">
        <v>210</v>
      </c>
      <c r="W19" s="25" t="s">
        <v>210</v>
      </c>
      <c r="X19" s="25" t="s">
        <v>210</v>
      </c>
      <c r="Y19" s="25" t="s">
        <v>210</v>
      </c>
      <c r="Z19" s="25" t="s">
        <v>210</v>
      </c>
      <c r="AA19" s="25" t="s">
        <v>210</v>
      </c>
      <c r="AB19" s="25" t="s">
        <v>210</v>
      </c>
      <c r="AC19" s="25" t="s">
        <v>210</v>
      </c>
      <c r="AD19" s="25" t="s">
        <v>210</v>
      </c>
      <c r="AE19" s="25" t="s">
        <v>210</v>
      </c>
      <c r="AF19" s="25" t="s">
        <v>210</v>
      </c>
      <c r="AG19" s="25" t="s">
        <v>210</v>
      </c>
      <c r="AH19" s="25" t="s">
        <v>210</v>
      </c>
      <c r="AI19" s="25" t="s">
        <v>210</v>
      </c>
      <c r="AJ19" s="25" t="s">
        <v>210</v>
      </c>
      <c r="AK19" s="25" t="s">
        <v>210</v>
      </c>
      <c r="AL19" s="25" t="s">
        <v>210</v>
      </c>
      <c r="AM19" s="25" t="s">
        <v>210</v>
      </c>
      <c r="AN19" s="25" t="s">
        <v>210</v>
      </c>
      <c r="AO19" s="25" t="s">
        <v>210</v>
      </c>
      <c r="AP19" s="25" t="s">
        <v>210</v>
      </c>
      <c r="AQ19" s="25" t="s">
        <v>210</v>
      </c>
      <c r="AR19" s="25" t="s">
        <v>210</v>
      </c>
      <c r="AS19" s="25" t="s">
        <v>210</v>
      </c>
      <c r="AT19" s="25" t="s">
        <v>210</v>
      </c>
      <c r="AU19" s="25" t="s">
        <v>210</v>
      </c>
      <c r="AV19" s="25" t="s">
        <v>210</v>
      </c>
      <c r="AW19" s="25" t="s">
        <v>210</v>
      </c>
      <c r="AX19" s="25" t="s">
        <v>210</v>
      </c>
      <c r="AY19" s="25" t="s">
        <v>210</v>
      </c>
      <c r="AZ19" s="25" t="s">
        <v>210</v>
      </c>
      <c r="BA19" s="25" t="s">
        <v>210</v>
      </c>
      <c r="BB19" s="25" t="s">
        <v>210</v>
      </c>
      <c r="BC19" s="25" t="s">
        <v>210</v>
      </c>
    </row>
    <row r="20" spans="1:55" x14ac:dyDescent="0.15">
      <c r="A20" s="20"/>
      <c r="B20" s="20"/>
      <c r="C20" s="20"/>
      <c r="D20" s="21">
        <v>112001310</v>
      </c>
      <c r="E20" s="22" t="s">
        <v>154</v>
      </c>
      <c r="F20" s="24">
        <v>420</v>
      </c>
      <c r="G20" s="24"/>
      <c r="H20" s="25" t="s">
        <v>210</v>
      </c>
      <c r="I20" s="25" t="s">
        <v>210</v>
      </c>
      <c r="J20" s="25" t="s">
        <v>210</v>
      </c>
      <c r="K20" s="25" t="s">
        <v>210</v>
      </c>
      <c r="L20" s="25" t="s">
        <v>210</v>
      </c>
      <c r="M20" s="25" t="s">
        <v>210</v>
      </c>
      <c r="N20" s="25" t="s">
        <v>210</v>
      </c>
      <c r="O20" s="25" t="s">
        <v>210</v>
      </c>
      <c r="P20" s="25" t="s">
        <v>210</v>
      </c>
      <c r="Q20" s="25" t="s">
        <v>210</v>
      </c>
      <c r="R20" s="25" t="s">
        <v>210</v>
      </c>
      <c r="S20" s="25" t="s">
        <v>210</v>
      </c>
      <c r="T20" s="25" t="s">
        <v>210</v>
      </c>
      <c r="U20" s="25" t="s">
        <v>210</v>
      </c>
      <c r="V20" s="25" t="s">
        <v>210</v>
      </c>
      <c r="W20" s="25" t="s">
        <v>210</v>
      </c>
      <c r="X20" s="25" t="s">
        <v>210</v>
      </c>
      <c r="Y20" s="25" t="s">
        <v>210</v>
      </c>
      <c r="Z20" s="25" t="s">
        <v>210</v>
      </c>
      <c r="AA20" s="25" t="s">
        <v>210</v>
      </c>
      <c r="AB20" s="25" t="s">
        <v>210</v>
      </c>
      <c r="AC20" s="25" t="s">
        <v>210</v>
      </c>
      <c r="AD20" s="25" t="s">
        <v>210</v>
      </c>
      <c r="AE20" s="25" t="s">
        <v>210</v>
      </c>
      <c r="AF20" s="25" t="s">
        <v>210</v>
      </c>
      <c r="AG20" s="25" t="s">
        <v>210</v>
      </c>
      <c r="AH20" s="25" t="s">
        <v>210</v>
      </c>
      <c r="AI20" s="25" t="s">
        <v>210</v>
      </c>
      <c r="AJ20" s="25" t="s">
        <v>210</v>
      </c>
      <c r="AK20" s="25" t="s">
        <v>210</v>
      </c>
      <c r="AL20" s="25" t="s">
        <v>210</v>
      </c>
      <c r="AM20" s="25" t="s">
        <v>210</v>
      </c>
      <c r="AN20" s="25" t="s">
        <v>210</v>
      </c>
      <c r="AO20" s="25" t="s">
        <v>210</v>
      </c>
      <c r="AP20" s="25" t="s">
        <v>210</v>
      </c>
      <c r="AQ20" s="25" t="s">
        <v>210</v>
      </c>
      <c r="AR20" s="25" t="s">
        <v>210</v>
      </c>
      <c r="AS20" s="25" t="s">
        <v>210</v>
      </c>
      <c r="AT20" s="25" t="s">
        <v>210</v>
      </c>
      <c r="AU20" s="25" t="s">
        <v>210</v>
      </c>
      <c r="AV20" s="25" t="s">
        <v>210</v>
      </c>
      <c r="AW20" s="25" t="s">
        <v>210</v>
      </c>
      <c r="AX20" s="25" t="s">
        <v>210</v>
      </c>
      <c r="AY20" s="25" t="s">
        <v>210</v>
      </c>
      <c r="AZ20" s="25" t="s">
        <v>210</v>
      </c>
      <c r="BA20" s="25" t="s">
        <v>210</v>
      </c>
      <c r="BB20" s="25" t="s">
        <v>210</v>
      </c>
      <c r="BC20" s="25" t="s">
        <v>210</v>
      </c>
    </row>
    <row r="21" spans="1:55" x14ac:dyDescent="0.15">
      <c r="A21" s="20"/>
      <c r="B21" s="20"/>
      <c r="C21" s="20"/>
      <c r="D21" s="21">
        <v>112001410</v>
      </c>
      <c r="E21" s="22" t="s">
        <v>155</v>
      </c>
      <c r="F21" s="24">
        <v>180</v>
      </c>
      <c r="G21" s="24"/>
      <c r="H21" s="25" t="s">
        <v>210</v>
      </c>
      <c r="I21" s="25" t="s">
        <v>210</v>
      </c>
      <c r="J21" s="25" t="s">
        <v>210</v>
      </c>
      <c r="K21" s="25" t="s">
        <v>210</v>
      </c>
      <c r="L21" s="25" t="s">
        <v>210</v>
      </c>
      <c r="M21" s="25" t="s">
        <v>210</v>
      </c>
      <c r="N21" s="25" t="s">
        <v>210</v>
      </c>
      <c r="O21" s="25" t="s">
        <v>210</v>
      </c>
      <c r="P21" s="25" t="s">
        <v>210</v>
      </c>
      <c r="Q21" s="25" t="s">
        <v>210</v>
      </c>
      <c r="R21" s="25" t="s">
        <v>210</v>
      </c>
      <c r="S21" s="25" t="s">
        <v>210</v>
      </c>
      <c r="T21" s="25" t="s">
        <v>210</v>
      </c>
      <c r="U21" s="25" t="s">
        <v>210</v>
      </c>
      <c r="V21" s="25" t="s">
        <v>210</v>
      </c>
      <c r="W21" s="25" t="s">
        <v>210</v>
      </c>
      <c r="X21" s="25" t="s">
        <v>210</v>
      </c>
      <c r="Y21" s="25" t="s">
        <v>210</v>
      </c>
      <c r="Z21" s="25" t="s">
        <v>210</v>
      </c>
      <c r="AA21" s="25" t="s">
        <v>210</v>
      </c>
      <c r="AB21" s="25" t="s">
        <v>210</v>
      </c>
      <c r="AC21" s="25" t="s">
        <v>210</v>
      </c>
      <c r="AD21" s="25" t="s">
        <v>210</v>
      </c>
      <c r="AE21" s="25" t="s">
        <v>210</v>
      </c>
      <c r="AF21" s="25" t="s">
        <v>210</v>
      </c>
      <c r="AG21" s="25" t="s">
        <v>210</v>
      </c>
      <c r="AH21" s="25" t="s">
        <v>210</v>
      </c>
      <c r="AI21" s="25" t="s">
        <v>210</v>
      </c>
      <c r="AJ21" s="25" t="s">
        <v>210</v>
      </c>
      <c r="AK21" s="25" t="s">
        <v>210</v>
      </c>
      <c r="AL21" s="25" t="s">
        <v>210</v>
      </c>
      <c r="AM21" s="25" t="s">
        <v>210</v>
      </c>
      <c r="AN21" s="25" t="s">
        <v>210</v>
      </c>
      <c r="AO21" s="25" t="s">
        <v>210</v>
      </c>
      <c r="AP21" s="25" t="s">
        <v>210</v>
      </c>
      <c r="AQ21" s="25" t="s">
        <v>210</v>
      </c>
      <c r="AR21" s="25" t="s">
        <v>210</v>
      </c>
      <c r="AS21" s="25" t="s">
        <v>210</v>
      </c>
      <c r="AT21" s="25" t="s">
        <v>210</v>
      </c>
      <c r="AU21" s="25" t="s">
        <v>210</v>
      </c>
      <c r="AV21" s="25" t="s">
        <v>210</v>
      </c>
      <c r="AW21" s="25" t="s">
        <v>210</v>
      </c>
      <c r="AX21" s="25" t="s">
        <v>210</v>
      </c>
      <c r="AY21" s="25" t="s">
        <v>210</v>
      </c>
      <c r="AZ21" s="25" t="s">
        <v>210</v>
      </c>
      <c r="BA21" s="25" t="s">
        <v>210</v>
      </c>
      <c r="BB21" s="25" t="s">
        <v>210</v>
      </c>
      <c r="BC21" s="25" t="s">
        <v>210</v>
      </c>
    </row>
    <row r="22" spans="1:55" x14ac:dyDescent="0.15">
      <c r="A22" s="20"/>
      <c r="B22" s="20"/>
      <c r="C22" s="20"/>
      <c r="D22" s="21">
        <v>112006470</v>
      </c>
      <c r="E22" s="22" t="s">
        <v>157</v>
      </c>
      <c r="F22" s="24">
        <v>65</v>
      </c>
      <c r="G22" s="24"/>
      <c r="H22" s="25" t="s">
        <v>210</v>
      </c>
      <c r="I22" s="25" t="s">
        <v>210</v>
      </c>
      <c r="J22" s="25" t="s">
        <v>210</v>
      </c>
      <c r="K22" s="25" t="s">
        <v>210</v>
      </c>
      <c r="L22" s="25" t="s">
        <v>210</v>
      </c>
      <c r="M22" s="25" t="s">
        <v>210</v>
      </c>
      <c r="N22" s="25" t="s">
        <v>210</v>
      </c>
      <c r="O22" s="25" t="s">
        <v>210</v>
      </c>
      <c r="P22" s="25" t="s">
        <v>210</v>
      </c>
      <c r="Q22" s="25" t="s">
        <v>210</v>
      </c>
      <c r="R22" s="25" t="s">
        <v>210</v>
      </c>
      <c r="S22" s="25" t="s">
        <v>210</v>
      </c>
      <c r="T22" s="25" t="s">
        <v>210</v>
      </c>
      <c r="U22" s="25" t="s">
        <v>210</v>
      </c>
      <c r="V22" s="25" t="s">
        <v>210</v>
      </c>
      <c r="W22" s="25" t="s">
        <v>210</v>
      </c>
      <c r="X22" s="25" t="s">
        <v>210</v>
      </c>
      <c r="Y22" s="25" t="s">
        <v>210</v>
      </c>
      <c r="Z22" s="25" t="s">
        <v>210</v>
      </c>
      <c r="AA22" s="25" t="s">
        <v>210</v>
      </c>
      <c r="AB22" s="25" t="s">
        <v>210</v>
      </c>
      <c r="AC22" s="25" t="s">
        <v>210</v>
      </c>
      <c r="AD22" s="25" t="s">
        <v>210</v>
      </c>
      <c r="AE22" s="25" t="s">
        <v>210</v>
      </c>
      <c r="AF22" s="25" t="s">
        <v>210</v>
      </c>
      <c r="AG22" s="25" t="s">
        <v>210</v>
      </c>
      <c r="AH22" s="25" t="s">
        <v>210</v>
      </c>
      <c r="AI22" s="25" t="s">
        <v>210</v>
      </c>
      <c r="AJ22" s="25" t="s">
        <v>210</v>
      </c>
      <c r="AK22" s="25" t="s">
        <v>210</v>
      </c>
      <c r="AL22" s="25" t="s">
        <v>210</v>
      </c>
      <c r="AM22" s="25" t="s">
        <v>210</v>
      </c>
      <c r="AN22" s="25" t="s">
        <v>210</v>
      </c>
      <c r="AO22" s="25" t="s">
        <v>210</v>
      </c>
      <c r="AP22" s="25" t="s">
        <v>210</v>
      </c>
      <c r="AQ22" s="25" t="s">
        <v>210</v>
      </c>
      <c r="AR22" s="25" t="s">
        <v>210</v>
      </c>
      <c r="AS22" s="25" t="s">
        <v>210</v>
      </c>
      <c r="AT22" s="25" t="s">
        <v>210</v>
      </c>
      <c r="AU22" s="25" t="s">
        <v>210</v>
      </c>
      <c r="AV22" s="25" t="s">
        <v>210</v>
      </c>
      <c r="AW22" s="25" t="s">
        <v>210</v>
      </c>
      <c r="AX22" s="25" t="s">
        <v>210</v>
      </c>
      <c r="AY22" s="25" t="s">
        <v>210</v>
      </c>
      <c r="AZ22" s="25" t="s">
        <v>210</v>
      </c>
      <c r="BA22" s="25" t="s">
        <v>210</v>
      </c>
      <c r="BB22" s="25" t="s">
        <v>210</v>
      </c>
      <c r="BC22" s="25" t="s">
        <v>210</v>
      </c>
    </row>
    <row r="23" spans="1:55" x14ac:dyDescent="0.15">
      <c r="A23" s="20"/>
      <c r="B23" s="20"/>
      <c r="C23" s="20"/>
      <c r="D23" s="21">
        <v>112006570</v>
      </c>
      <c r="E23" s="22" t="s">
        <v>158</v>
      </c>
      <c r="F23" s="24">
        <v>190</v>
      </c>
      <c r="G23" s="24"/>
      <c r="H23" s="25" t="s">
        <v>210</v>
      </c>
      <c r="I23" s="25" t="s">
        <v>210</v>
      </c>
      <c r="J23" s="25" t="s">
        <v>210</v>
      </c>
      <c r="K23" s="25" t="s">
        <v>210</v>
      </c>
      <c r="L23" s="25" t="s">
        <v>210</v>
      </c>
      <c r="M23" s="25" t="s">
        <v>210</v>
      </c>
      <c r="N23" s="25" t="s">
        <v>210</v>
      </c>
      <c r="O23" s="25" t="s">
        <v>210</v>
      </c>
      <c r="P23" s="25" t="s">
        <v>210</v>
      </c>
      <c r="Q23" s="25" t="s">
        <v>210</v>
      </c>
      <c r="R23" s="25" t="s">
        <v>210</v>
      </c>
      <c r="S23" s="25" t="s">
        <v>210</v>
      </c>
      <c r="T23" s="25" t="s">
        <v>210</v>
      </c>
      <c r="U23" s="25" t="s">
        <v>210</v>
      </c>
      <c r="V23" s="25" t="s">
        <v>210</v>
      </c>
      <c r="W23" s="25" t="s">
        <v>210</v>
      </c>
      <c r="X23" s="25" t="s">
        <v>210</v>
      </c>
      <c r="Y23" s="25" t="s">
        <v>210</v>
      </c>
      <c r="Z23" s="25" t="s">
        <v>210</v>
      </c>
      <c r="AA23" s="25" t="s">
        <v>210</v>
      </c>
      <c r="AB23" s="25" t="s">
        <v>210</v>
      </c>
      <c r="AC23" s="25" t="s">
        <v>210</v>
      </c>
      <c r="AD23" s="25" t="s">
        <v>210</v>
      </c>
      <c r="AE23" s="25" t="s">
        <v>210</v>
      </c>
      <c r="AF23" s="25" t="s">
        <v>210</v>
      </c>
      <c r="AG23" s="25" t="s">
        <v>210</v>
      </c>
      <c r="AH23" s="25" t="s">
        <v>210</v>
      </c>
      <c r="AI23" s="25" t="s">
        <v>210</v>
      </c>
      <c r="AJ23" s="25" t="s">
        <v>210</v>
      </c>
      <c r="AK23" s="25" t="s">
        <v>210</v>
      </c>
      <c r="AL23" s="25" t="s">
        <v>210</v>
      </c>
      <c r="AM23" s="25" t="s">
        <v>210</v>
      </c>
      <c r="AN23" s="25" t="s">
        <v>210</v>
      </c>
      <c r="AO23" s="25" t="s">
        <v>210</v>
      </c>
      <c r="AP23" s="25" t="s">
        <v>210</v>
      </c>
      <c r="AQ23" s="25" t="s">
        <v>210</v>
      </c>
      <c r="AR23" s="25" t="s">
        <v>210</v>
      </c>
      <c r="AS23" s="25" t="s">
        <v>210</v>
      </c>
      <c r="AT23" s="25" t="s">
        <v>210</v>
      </c>
      <c r="AU23" s="25" t="s">
        <v>210</v>
      </c>
      <c r="AV23" s="25" t="s">
        <v>210</v>
      </c>
      <c r="AW23" s="25" t="s">
        <v>210</v>
      </c>
      <c r="AX23" s="25" t="s">
        <v>210</v>
      </c>
      <c r="AY23" s="25" t="s">
        <v>210</v>
      </c>
      <c r="AZ23" s="25" t="s">
        <v>210</v>
      </c>
      <c r="BA23" s="25" t="s">
        <v>210</v>
      </c>
      <c r="BB23" s="25" t="s">
        <v>210</v>
      </c>
      <c r="BC23" s="25" t="s">
        <v>210</v>
      </c>
    </row>
    <row r="24" spans="1:55" x14ac:dyDescent="0.15">
      <c r="A24" s="20"/>
      <c r="B24" s="20"/>
      <c r="C24" s="20"/>
      <c r="D24" s="21">
        <v>112006670</v>
      </c>
      <c r="E24" s="22" t="s">
        <v>159</v>
      </c>
      <c r="F24" s="24">
        <v>420</v>
      </c>
      <c r="G24" s="24"/>
      <c r="H24" s="25" t="s">
        <v>210</v>
      </c>
      <c r="I24" s="25" t="s">
        <v>210</v>
      </c>
      <c r="J24" s="25" t="s">
        <v>210</v>
      </c>
      <c r="K24" s="25" t="s">
        <v>210</v>
      </c>
      <c r="L24" s="25" t="s">
        <v>210</v>
      </c>
      <c r="M24" s="25" t="s">
        <v>210</v>
      </c>
      <c r="N24" s="25" t="s">
        <v>210</v>
      </c>
      <c r="O24" s="25" t="s">
        <v>210</v>
      </c>
      <c r="P24" s="25" t="s">
        <v>210</v>
      </c>
      <c r="Q24" s="25" t="s">
        <v>210</v>
      </c>
      <c r="R24" s="25" t="s">
        <v>210</v>
      </c>
      <c r="S24" s="25" t="s">
        <v>210</v>
      </c>
      <c r="T24" s="25" t="s">
        <v>210</v>
      </c>
      <c r="U24" s="25" t="s">
        <v>210</v>
      </c>
      <c r="V24" s="25" t="s">
        <v>210</v>
      </c>
      <c r="W24" s="25" t="s">
        <v>210</v>
      </c>
      <c r="X24" s="25" t="s">
        <v>210</v>
      </c>
      <c r="Y24" s="25" t="s">
        <v>210</v>
      </c>
      <c r="Z24" s="25" t="s">
        <v>210</v>
      </c>
      <c r="AA24" s="25" t="s">
        <v>210</v>
      </c>
      <c r="AB24" s="25" t="s">
        <v>210</v>
      </c>
      <c r="AC24" s="25" t="s">
        <v>210</v>
      </c>
      <c r="AD24" s="25" t="s">
        <v>210</v>
      </c>
      <c r="AE24" s="25" t="s">
        <v>210</v>
      </c>
      <c r="AF24" s="25" t="s">
        <v>210</v>
      </c>
      <c r="AG24" s="25" t="s">
        <v>210</v>
      </c>
      <c r="AH24" s="25" t="s">
        <v>210</v>
      </c>
      <c r="AI24" s="25" t="s">
        <v>210</v>
      </c>
      <c r="AJ24" s="25" t="s">
        <v>210</v>
      </c>
      <c r="AK24" s="25" t="s">
        <v>210</v>
      </c>
      <c r="AL24" s="25" t="s">
        <v>210</v>
      </c>
      <c r="AM24" s="25" t="s">
        <v>210</v>
      </c>
      <c r="AN24" s="25" t="s">
        <v>210</v>
      </c>
      <c r="AO24" s="25" t="s">
        <v>210</v>
      </c>
      <c r="AP24" s="25" t="s">
        <v>210</v>
      </c>
      <c r="AQ24" s="25" t="s">
        <v>210</v>
      </c>
      <c r="AR24" s="25" t="s">
        <v>210</v>
      </c>
      <c r="AS24" s="25" t="s">
        <v>210</v>
      </c>
      <c r="AT24" s="25" t="s">
        <v>210</v>
      </c>
      <c r="AU24" s="25" t="s">
        <v>210</v>
      </c>
      <c r="AV24" s="25" t="s">
        <v>210</v>
      </c>
      <c r="AW24" s="25" t="s">
        <v>210</v>
      </c>
      <c r="AX24" s="25" t="s">
        <v>210</v>
      </c>
      <c r="AY24" s="25" t="s">
        <v>210</v>
      </c>
      <c r="AZ24" s="25" t="s">
        <v>210</v>
      </c>
      <c r="BA24" s="25" t="s">
        <v>210</v>
      </c>
      <c r="BB24" s="25" t="s">
        <v>210</v>
      </c>
      <c r="BC24" s="25" t="s">
        <v>210</v>
      </c>
    </row>
    <row r="25" spans="1:55" x14ac:dyDescent="0.15">
      <c r="A25" s="20"/>
      <c r="B25" s="20"/>
      <c r="C25" s="20"/>
      <c r="D25" s="21">
        <v>112006770</v>
      </c>
      <c r="E25" s="22" t="s">
        <v>160</v>
      </c>
      <c r="F25" s="24">
        <v>180</v>
      </c>
      <c r="G25" s="24"/>
      <c r="H25" s="25" t="s">
        <v>210</v>
      </c>
      <c r="I25" s="25" t="s">
        <v>210</v>
      </c>
      <c r="J25" s="25" t="s">
        <v>210</v>
      </c>
      <c r="K25" s="25" t="s">
        <v>210</v>
      </c>
      <c r="L25" s="25" t="s">
        <v>210</v>
      </c>
      <c r="M25" s="25" t="s">
        <v>210</v>
      </c>
      <c r="N25" s="25" t="s">
        <v>210</v>
      </c>
      <c r="O25" s="25" t="s">
        <v>210</v>
      </c>
      <c r="P25" s="25" t="s">
        <v>210</v>
      </c>
      <c r="Q25" s="25" t="s">
        <v>210</v>
      </c>
      <c r="R25" s="25" t="s">
        <v>210</v>
      </c>
      <c r="S25" s="25" t="s">
        <v>210</v>
      </c>
      <c r="T25" s="25" t="s">
        <v>210</v>
      </c>
      <c r="U25" s="25" t="s">
        <v>210</v>
      </c>
      <c r="V25" s="25" t="s">
        <v>210</v>
      </c>
      <c r="W25" s="25" t="s">
        <v>210</v>
      </c>
      <c r="X25" s="25" t="s">
        <v>210</v>
      </c>
      <c r="Y25" s="25" t="s">
        <v>210</v>
      </c>
      <c r="Z25" s="25" t="s">
        <v>210</v>
      </c>
      <c r="AA25" s="25" t="s">
        <v>210</v>
      </c>
      <c r="AB25" s="25" t="s">
        <v>210</v>
      </c>
      <c r="AC25" s="25" t="s">
        <v>210</v>
      </c>
      <c r="AD25" s="25" t="s">
        <v>210</v>
      </c>
      <c r="AE25" s="25" t="s">
        <v>210</v>
      </c>
      <c r="AF25" s="25" t="s">
        <v>210</v>
      </c>
      <c r="AG25" s="25" t="s">
        <v>210</v>
      </c>
      <c r="AH25" s="25" t="s">
        <v>210</v>
      </c>
      <c r="AI25" s="25" t="s">
        <v>210</v>
      </c>
      <c r="AJ25" s="25" t="s">
        <v>210</v>
      </c>
      <c r="AK25" s="25" t="s">
        <v>210</v>
      </c>
      <c r="AL25" s="25" t="s">
        <v>210</v>
      </c>
      <c r="AM25" s="25" t="s">
        <v>210</v>
      </c>
      <c r="AN25" s="25" t="s">
        <v>210</v>
      </c>
      <c r="AO25" s="25" t="s">
        <v>210</v>
      </c>
      <c r="AP25" s="25" t="s">
        <v>210</v>
      </c>
      <c r="AQ25" s="25" t="s">
        <v>210</v>
      </c>
      <c r="AR25" s="25" t="s">
        <v>210</v>
      </c>
      <c r="AS25" s="25" t="s">
        <v>210</v>
      </c>
      <c r="AT25" s="25" t="s">
        <v>210</v>
      </c>
      <c r="AU25" s="25" t="s">
        <v>210</v>
      </c>
      <c r="AV25" s="25" t="s">
        <v>210</v>
      </c>
      <c r="AW25" s="25" t="s">
        <v>210</v>
      </c>
      <c r="AX25" s="25" t="s">
        <v>210</v>
      </c>
      <c r="AY25" s="25" t="s">
        <v>210</v>
      </c>
      <c r="AZ25" s="25" t="s">
        <v>210</v>
      </c>
      <c r="BA25" s="25" t="s">
        <v>210</v>
      </c>
      <c r="BB25" s="25" t="s">
        <v>210</v>
      </c>
      <c r="BC25" s="25" t="s">
        <v>210</v>
      </c>
    </row>
    <row r="26" spans="1:55" x14ac:dyDescent="0.15">
      <c r="A26" s="20"/>
      <c r="B26" s="20"/>
      <c r="C26" s="20"/>
      <c r="D26" s="21">
        <v>112011010</v>
      </c>
      <c r="E26" s="22" t="s">
        <v>161</v>
      </c>
      <c r="F26" s="24">
        <v>52</v>
      </c>
      <c r="G26" s="24"/>
      <c r="H26" s="25" t="s">
        <v>210</v>
      </c>
      <c r="I26" s="25" t="s">
        <v>210</v>
      </c>
      <c r="J26" s="25" t="s">
        <v>210</v>
      </c>
      <c r="K26" s="25" t="s">
        <v>210</v>
      </c>
      <c r="L26" s="25" t="s">
        <v>210</v>
      </c>
      <c r="M26" s="25" t="s">
        <v>210</v>
      </c>
      <c r="N26" s="25" t="s">
        <v>210</v>
      </c>
      <c r="O26" s="25" t="s">
        <v>210</v>
      </c>
      <c r="P26" s="25" t="s">
        <v>210</v>
      </c>
      <c r="Q26" s="25" t="s">
        <v>210</v>
      </c>
      <c r="R26" s="25" t="s">
        <v>210</v>
      </c>
      <c r="S26" s="25" t="s">
        <v>210</v>
      </c>
      <c r="T26" s="25" t="s">
        <v>210</v>
      </c>
      <c r="U26" s="25" t="s">
        <v>210</v>
      </c>
      <c r="V26" s="25" t="s">
        <v>210</v>
      </c>
      <c r="W26" s="25" t="s">
        <v>210</v>
      </c>
      <c r="X26" s="25" t="s">
        <v>210</v>
      </c>
      <c r="Y26" s="25" t="s">
        <v>210</v>
      </c>
      <c r="Z26" s="25" t="s">
        <v>210</v>
      </c>
      <c r="AA26" s="25" t="s">
        <v>210</v>
      </c>
      <c r="AB26" s="25" t="s">
        <v>210</v>
      </c>
      <c r="AC26" s="25" t="s">
        <v>210</v>
      </c>
      <c r="AD26" s="25" t="s">
        <v>210</v>
      </c>
      <c r="AE26" s="25" t="s">
        <v>210</v>
      </c>
      <c r="AF26" s="25" t="s">
        <v>210</v>
      </c>
      <c r="AG26" s="25" t="s">
        <v>210</v>
      </c>
      <c r="AH26" s="25" t="s">
        <v>210</v>
      </c>
      <c r="AI26" s="25" t="s">
        <v>210</v>
      </c>
      <c r="AJ26" s="25" t="s">
        <v>210</v>
      </c>
      <c r="AK26" s="25" t="s">
        <v>210</v>
      </c>
      <c r="AL26" s="25" t="s">
        <v>210</v>
      </c>
      <c r="AM26" s="25" t="s">
        <v>210</v>
      </c>
      <c r="AN26" s="25" t="s">
        <v>210</v>
      </c>
      <c r="AO26" s="25" t="s">
        <v>210</v>
      </c>
      <c r="AP26" s="25" t="s">
        <v>210</v>
      </c>
      <c r="AQ26" s="25" t="s">
        <v>210</v>
      </c>
      <c r="AR26" s="25" t="s">
        <v>210</v>
      </c>
      <c r="AS26" s="25" t="s">
        <v>210</v>
      </c>
      <c r="AT26" s="25" t="s">
        <v>210</v>
      </c>
      <c r="AU26" s="25" t="s">
        <v>210</v>
      </c>
      <c r="AV26" s="25" t="s">
        <v>210</v>
      </c>
      <c r="AW26" s="25" t="s">
        <v>210</v>
      </c>
      <c r="AX26" s="25" t="s">
        <v>210</v>
      </c>
      <c r="AY26" s="25" t="s">
        <v>210</v>
      </c>
      <c r="AZ26" s="25" t="s">
        <v>210</v>
      </c>
      <c r="BA26" s="25" t="s">
        <v>210</v>
      </c>
      <c r="BB26" s="25" t="s">
        <v>210</v>
      </c>
      <c r="BC26" s="25" t="s">
        <v>210</v>
      </c>
    </row>
    <row r="27" spans="1:55" x14ac:dyDescent="0.15">
      <c r="A27" s="20"/>
      <c r="B27" s="20"/>
      <c r="C27" s="20"/>
      <c r="D27" s="21">
        <v>112017790</v>
      </c>
      <c r="E27" s="22" t="s">
        <v>188</v>
      </c>
      <c r="F27" s="24">
        <v>65</v>
      </c>
      <c r="G27" s="24"/>
      <c r="H27" s="24">
        <v>54319</v>
      </c>
      <c r="I27" s="24">
        <v>4069</v>
      </c>
      <c r="J27" s="24">
        <v>751</v>
      </c>
      <c r="K27" s="24">
        <v>472</v>
      </c>
      <c r="L27" s="24">
        <v>777</v>
      </c>
      <c r="M27" s="24">
        <v>491</v>
      </c>
      <c r="N27" s="24">
        <v>602</v>
      </c>
      <c r="O27" s="24">
        <v>1141</v>
      </c>
      <c r="P27" s="24">
        <v>1051</v>
      </c>
      <c r="Q27" s="24">
        <v>670</v>
      </c>
      <c r="R27" s="24">
        <v>1120</v>
      </c>
      <c r="S27" s="24">
        <v>2203</v>
      </c>
      <c r="T27" s="24">
        <v>1658</v>
      </c>
      <c r="U27" s="24">
        <v>1398</v>
      </c>
      <c r="V27" s="24">
        <v>1919</v>
      </c>
      <c r="W27" s="24">
        <v>1375</v>
      </c>
      <c r="X27" s="24">
        <v>292</v>
      </c>
      <c r="Y27" s="24">
        <v>614</v>
      </c>
      <c r="Z27" s="24">
        <v>394</v>
      </c>
      <c r="AA27" s="24">
        <v>556</v>
      </c>
      <c r="AB27" s="24">
        <v>1196</v>
      </c>
      <c r="AC27" s="24">
        <v>883</v>
      </c>
      <c r="AD27" s="24">
        <v>983</v>
      </c>
      <c r="AE27" s="24">
        <v>2331</v>
      </c>
      <c r="AF27" s="24">
        <v>1041</v>
      </c>
      <c r="AG27" s="24">
        <v>466</v>
      </c>
      <c r="AH27" s="24">
        <v>2182</v>
      </c>
      <c r="AI27" s="24">
        <v>4942</v>
      </c>
      <c r="AJ27" s="24">
        <v>2815</v>
      </c>
      <c r="AK27" s="24">
        <v>1009</v>
      </c>
      <c r="AL27" s="24">
        <v>433</v>
      </c>
      <c r="AM27" s="24">
        <v>461</v>
      </c>
      <c r="AN27" s="24">
        <v>285</v>
      </c>
      <c r="AO27" s="24">
        <v>1066</v>
      </c>
      <c r="AP27" s="24">
        <v>1200</v>
      </c>
      <c r="AQ27" s="24">
        <v>818</v>
      </c>
      <c r="AR27" s="24">
        <v>315</v>
      </c>
      <c r="AS27" s="24">
        <v>643</v>
      </c>
      <c r="AT27" s="24">
        <v>718</v>
      </c>
      <c r="AU27" s="24">
        <v>424</v>
      </c>
      <c r="AV27" s="24">
        <v>1653</v>
      </c>
      <c r="AW27" s="24">
        <v>591</v>
      </c>
      <c r="AX27" s="24">
        <v>1119</v>
      </c>
      <c r="AY27" s="24">
        <v>1433</v>
      </c>
      <c r="AZ27" s="24">
        <v>1320</v>
      </c>
      <c r="BA27" s="24">
        <v>1053</v>
      </c>
      <c r="BB27" s="24">
        <v>1069</v>
      </c>
      <c r="BC27" s="24">
        <v>317</v>
      </c>
    </row>
    <row r="28" spans="1:55" x14ac:dyDescent="0.15">
      <c r="A28" s="20"/>
      <c r="B28" s="20"/>
      <c r="C28" s="20"/>
      <c r="D28" s="21">
        <v>112017890</v>
      </c>
      <c r="E28" s="22" t="s">
        <v>189</v>
      </c>
      <c r="F28" s="24">
        <v>190</v>
      </c>
      <c r="G28" s="24"/>
      <c r="H28" s="24">
        <v>78853</v>
      </c>
      <c r="I28" s="24">
        <v>5618</v>
      </c>
      <c r="J28" s="24">
        <v>1010</v>
      </c>
      <c r="K28" s="24">
        <v>828</v>
      </c>
      <c r="L28" s="24">
        <v>1328</v>
      </c>
      <c r="M28" s="24">
        <v>925</v>
      </c>
      <c r="N28" s="24">
        <v>795</v>
      </c>
      <c r="O28" s="24">
        <v>1425</v>
      </c>
      <c r="P28" s="24">
        <v>2290</v>
      </c>
      <c r="Q28" s="24">
        <v>1061</v>
      </c>
      <c r="R28" s="24">
        <v>1762</v>
      </c>
      <c r="S28" s="24">
        <v>3552</v>
      </c>
      <c r="T28" s="24">
        <v>2614</v>
      </c>
      <c r="U28" s="24">
        <v>3908</v>
      </c>
      <c r="V28" s="24">
        <v>3115</v>
      </c>
      <c r="W28" s="24">
        <v>1968</v>
      </c>
      <c r="X28" s="24">
        <v>557</v>
      </c>
      <c r="Y28" s="24">
        <v>1104</v>
      </c>
      <c r="Z28" s="24">
        <v>713</v>
      </c>
      <c r="AA28" s="24">
        <v>1023</v>
      </c>
      <c r="AB28" s="24">
        <v>2301</v>
      </c>
      <c r="AC28" s="24">
        <v>1340</v>
      </c>
      <c r="AD28" s="24">
        <v>1336</v>
      </c>
      <c r="AE28" s="24">
        <v>1641</v>
      </c>
      <c r="AF28" s="24">
        <v>1475</v>
      </c>
      <c r="AG28" s="24">
        <v>707</v>
      </c>
      <c r="AH28" s="24">
        <v>1815</v>
      </c>
      <c r="AI28" s="24">
        <v>5004</v>
      </c>
      <c r="AJ28" s="24">
        <v>2919</v>
      </c>
      <c r="AK28" s="24">
        <v>1028</v>
      </c>
      <c r="AL28" s="24">
        <v>904</v>
      </c>
      <c r="AM28" s="24">
        <v>637</v>
      </c>
      <c r="AN28" s="24">
        <v>888</v>
      </c>
      <c r="AO28" s="24">
        <v>1866</v>
      </c>
      <c r="AP28" s="24">
        <v>2359</v>
      </c>
      <c r="AQ28" s="24">
        <v>1022</v>
      </c>
      <c r="AR28" s="24">
        <v>515</v>
      </c>
      <c r="AS28" s="24">
        <v>1051</v>
      </c>
      <c r="AT28" s="24">
        <v>969</v>
      </c>
      <c r="AU28" s="24">
        <v>937</v>
      </c>
      <c r="AV28" s="24">
        <v>2718</v>
      </c>
      <c r="AW28" s="24">
        <v>1036</v>
      </c>
      <c r="AX28" s="24">
        <v>1992</v>
      </c>
      <c r="AY28" s="24">
        <v>1664</v>
      </c>
      <c r="AZ28" s="24">
        <v>1582</v>
      </c>
      <c r="BA28" s="24">
        <v>1051</v>
      </c>
      <c r="BB28" s="24">
        <v>2049</v>
      </c>
      <c r="BC28" s="24">
        <v>451</v>
      </c>
    </row>
    <row r="29" spans="1:55" x14ac:dyDescent="0.15">
      <c r="A29" s="20"/>
      <c r="B29" s="20"/>
      <c r="C29" s="20"/>
      <c r="D29" s="21">
        <v>112017990</v>
      </c>
      <c r="E29" s="22" t="s">
        <v>190</v>
      </c>
      <c r="F29" s="24">
        <v>420</v>
      </c>
      <c r="G29" s="24"/>
      <c r="H29" s="24">
        <v>57186</v>
      </c>
      <c r="I29" s="24">
        <v>4755</v>
      </c>
      <c r="J29" s="24">
        <v>614</v>
      </c>
      <c r="K29" s="24">
        <v>464</v>
      </c>
      <c r="L29" s="24">
        <v>726</v>
      </c>
      <c r="M29" s="24">
        <v>484</v>
      </c>
      <c r="N29" s="24">
        <v>649</v>
      </c>
      <c r="O29" s="24">
        <v>1249</v>
      </c>
      <c r="P29" s="24">
        <v>1632</v>
      </c>
      <c r="Q29" s="24">
        <v>888</v>
      </c>
      <c r="R29" s="24">
        <v>1209</v>
      </c>
      <c r="S29" s="24">
        <v>2955</v>
      </c>
      <c r="T29" s="24">
        <v>1971</v>
      </c>
      <c r="U29" s="24">
        <v>3192</v>
      </c>
      <c r="V29" s="24">
        <v>2366</v>
      </c>
      <c r="W29" s="24">
        <v>1171</v>
      </c>
      <c r="X29" s="24">
        <v>344</v>
      </c>
      <c r="Y29" s="24">
        <v>696</v>
      </c>
      <c r="Z29" s="24">
        <v>411</v>
      </c>
      <c r="AA29" s="24">
        <v>575</v>
      </c>
      <c r="AB29" s="24">
        <v>1250</v>
      </c>
      <c r="AC29" s="24">
        <v>893</v>
      </c>
      <c r="AD29" s="24">
        <v>926</v>
      </c>
      <c r="AE29" s="24">
        <v>1562</v>
      </c>
      <c r="AF29" s="24">
        <v>1334</v>
      </c>
      <c r="AG29" s="24">
        <v>589</v>
      </c>
      <c r="AH29" s="24">
        <v>1049</v>
      </c>
      <c r="AI29" s="24">
        <v>4927</v>
      </c>
      <c r="AJ29" s="24">
        <v>1937</v>
      </c>
      <c r="AK29" s="24">
        <v>593</v>
      </c>
      <c r="AL29" s="24">
        <v>440</v>
      </c>
      <c r="AM29" s="24">
        <v>392</v>
      </c>
      <c r="AN29" s="24">
        <v>556</v>
      </c>
      <c r="AO29" s="24">
        <v>1093</v>
      </c>
      <c r="AP29" s="24">
        <v>1414</v>
      </c>
      <c r="AQ29" s="24">
        <v>607</v>
      </c>
      <c r="AR29" s="24">
        <v>298</v>
      </c>
      <c r="AS29" s="24">
        <v>741</v>
      </c>
      <c r="AT29" s="24">
        <v>593</v>
      </c>
      <c r="AU29" s="24">
        <v>426</v>
      </c>
      <c r="AV29" s="24">
        <v>1816</v>
      </c>
      <c r="AW29" s="24">
        <v>631</v>
      </c>
      <c r="AX29" s="24">
        <v>1125</v>
      </c>
      <c r="AY29" s="24">
        <v>2109</v>
      </c>
      <c r="AZ29" s="24">
        <v>1097</v>
      </c>
      <c r="BA29" s="24">
        <v>740</v>
      </c>
      <c r="BB29" s="24">
        <v>1282</v>
      </c>
      <c r="BC29" s="24">
        <v>415</v>
      </c>
    </row>
    <row r="30" spans="1:55" x14ac:dyDescent="0.15">
      <c r="A30" s="20"/>
      <c r="B30" s="20"/>
      <c r="C30" s="20"/>
      <c r="D30" s="21">
        <v>112018090</v>
      </c>
      <c r="E30" s="22" t="s">
        <v>191</v>
      </c>
      <c r="F30" s="24">
        <v>135</v>
      </c>
      <c r="G30" s="24"/>
      <c r="H30" s="24">
        <v>452</v>
      </c>
      <c r="I30" s="24">
        <v>59</v>
      </c>
      <c r="J30" s="25" t="s">
        <v>210</v>
      </c>
      <c r="K30" s="25" t="s">
        <v>210</v>
      </c>
      <c r="L30" s="24">
        <v>10</v>
      </c>
      <c r="M30" s="25" t="s">
        <v>210</v>
      </c>
      <c r="N30" s="25" t="s">
        <v>210</v>
      </c>
      <c r="O30" s="25" t="s">
        <v>210</v>
      </c>
      <c r="P30" s="24">
        <v>41</v>
      </c>
      <c r="Q30" s="25" t="s">
        <v>210</v>
      </c>
      <c r="R30" s="25" t="s">
        <v>210</v>
      </c>
      <c r="S30" s="25" t="s">
        <v>210</v>
      </c>
      <c r="T30" s="25" t="s">
        <v>210</v>
      </c>
      <c r="U30" s="25" t="s">
        <v>210</v>
      </c>
      <c r="V30" s="25" t="s">
        <v>210</v>
      </c>
      <c r="W30" s="24">
        <v>25</v>
      </c>
      <c r="X30" s="25" t="s">
        <v>210</v>
      </c>
      <c r="Y30" s="25" t="s">
        <v>210</v>
      </c>
      <c r="Z30" s="24">
        <v>18</v>
      </c>
      <c r="AA30" s="25" t="s">
        <v>210</v>
      </c>
      <c r="AB30" s="24">
        <v>14</v>
      </c>
      <c r="AC30" s="25" t="s">
        <v>210</v>
      </c>
      <c r="AD30" s="24">
        <v>19</v>
      </c>
      <c r="AE30" s="24">
        <v>34</v>
      </c>
      <c r="AF30" s="25" t="s">
        <v>210</v>
      </c>
      <c r="AG30" s="25" t="s">
        <v>210</v>
      </c>
      <c r="AH30" s="24">
        <v>19</v>
      </c>
      <c r="AI30" s="25" t="s">
        <v>210</v>
      </c>
      <c r="AJ30" s="25" t="s">
        <v>210</v>
      </c>
      <c r="AK30" s="25" t="s">
        <v>210</v>
      </c>
      <c r="AL30" s="25" t="s">
        <v>210</v>
      </c>
      <c r="AM30" s="25" t="s">
        <v>210</v>
      </c>
      <c r="AN30" s="24">
        <v>12</v>
      </c>
      <c r="AO30" s="25" t="s">
        <v>210</v>
      </c>
      <c r="AP30" s="25" t="s">
        <v>210</v>
      </c>
      <c r="AQ30" s="24">
        <v>11</v>
      </c>
      <c r="AR30" s="25" t="s">
        <v>210</v>
      </c>
      <c r="AS30" s="25" t="s">
        <v>210</v>
      </c>
      <c r="AT30" s="25" t="s">
        <v>210</v>
      </c>
      <c r="AU30" s="25" t="s">
        <v>210</v>
      </c>
      <c r="AV30" s="25" t="s">
        <v>210</v>
      </c>
      <c r="AW30" s="25" t="s">
        <v>210</v>
      </c>
      <c r="AX30" s="25" t="s">
        <v>210</v>
      </c>
      <c r="AY30" s="25" t="s">
        <v>210</v>
      </c>
      <c r="AZ30" s="24">
        <v>30</v>
      </c>
      <c r="BA30" s="25" t="s">
        <v>210</v>
      </c>
      <c r="BB30" s="24">
        <v>25</v>
      </c>
      <c r="BC30" s="25" t="s">
        <v>210</v>
      </c>
    </row>
    <row r="31" spans="1:55" x14ac:dyDescent="0.15">
      <c r="A31" s="20"/>
      <c r="B31" s="20"/>
      <c r="C31" s="20"/>
      <c r="D31" s="21">
        <v>112018190</v>
      </c>
      <c r="E31" s="22" t="s">
        <v>192</v>
      </c>
      <c r="F31" s="24">
        <v>260</v>
      </c>
      <c r="G31" s="24"/>
      <c r="H31" s="24">
        <v>1125</v>
      </c>
      <c r="I31" s="24">
        <v>136</v>
      </c>
      <c r="J31" s="25" t="s">
        <v>210</v>
      </c>
      <c r="K31" s="25" t="s">
        <v>210</v>
      </c>
      <c r="L31" s="24">
        <v>34</v>
      </c>
      <c r="M31" s="24">
        <v>13</v>
      </c>
      <c r="N31" s="25" t="s">
        <v>210</v>
      </c>
      <c r="O31" s="24">
        <v>33</v>
      </c>
      <c r="P31" s="24">
        <v>80</v>
      </c>
      <c r="Q31" s="25" t="s">
        <v>210</v>
      </c>
      <c r="R31" s="25" t="s">
        <v>210</v>
      </c>
      <c r="S31" s="24">
        <v>32</v>
      </c>
      <c r="T31" s="25" t="s">
        <v>210</v>
      </c>
      <c r="U31" s="24">
        <v>62</v>
      </c>
      <c r="V31" s="25" t="s">
        <v>210</v>
      </c>
      <c r="W31" s="24">
        <v>47</v>
      </c>
      <c r="X31" s="25" t="s">
        <v>210</v>
      </c>
      <c r="Y31" s="25" t="s">
        <v>210</v>
      </c>
      <c r="Z31" s="24">
        <v>88</v>
      </c>
      <c r="AA31" s="25" t="s">
        <v>210</v>
      </c>
      <c r="AB31" s="24">
        <v>47</v>
      </c>
      <c r="AC31" s="24">
        <v>22</v>
      </c>
      <c r="AD31" s="24">
        <v>59</v>
      </c>
      <c r="AE31" s="24">
        <v>67</v>
      </c>
      <c r="AF31" s="24">
        <v>51</v>
      </c>
      <c r="AG31" s="25" t="s">
        <v>210</v>
      </c>
      <c r="AH31" s="24">
        <v>37</v>
      </c>
      <c r="AI31" s="24">
        <v>19</v>
      </c>
      <c r="AJ31" s="25" t="s">
        <v>210</v>
      </c>
      <c r="AK31" s="25" t="s">
        <v>210</v>
      </c>
      <c r="AL31" s="25" t="s">
        <v>210</v>
      </c>
      <c r="AM31" s="25" t="s">
        <v>210</v>
      </c>
      <c r="AN31" s="24">
        <v>28</v>
      </c>
      <c r="AO31" s="24">
        <v>11</v>
      </c>
      <c r="AP31" s="25" t="s">
        <v>210</v>
      </c>
      <c r="AQ31" s="24">
        <v>14</v>
      </c>
      <c r="AR31" s="25" t="s">
        <v>210</v>
      </c>
      <c r="AS31" s="24">
        <v>36</v>
      </c>
      <c r="AT31" s="25" t="s">
        <v>210</v>
      </c>
      <c r="AU31" s="25" t="s">
        <v>210</v>
      </c>
      <c r="AV31" s="25" t="s">
        <v>210</v>
      </c>
      <c r="AW31" s="25" t="s">
        <v>210</v>
      </c>
      <c r="AX31" s="25" t="s">
        <v>210</v>
      </c>
      <c r="AY31" s="24">
        <v>21</v>
      </c>
      <c r="AZ31" s="24">
        <v>26</v>
      </c>
      <c r="BA31" s="25" t="s">
        <v>210</v>
      </c>
      <c r="BB31" s="24">
        <v>61</v>
      </c>
      <c r="BC31" s="25" t="s">
        <v>210</v>
      </c>
    </row>
    <row r="32" spans="1:55" x14ac:dyDescent="0.15">
      <c r="A32" s="20"/>
      <c r="B32" s="20"/>
      <c r="C32" s="20"/>
      <c r="D32" s="21">
        <v>112018290</v>
      </c>
      <c r="E32" s="22" t="s">
        <v>193</v>
      </c>
      <c r="F32" s="24">
        <v>590</v>
      </c>
      <c r="G32" s="24"/>
      <c r="H32" s="24">
        <v>581</v>
      </c>
      <c r="I32" s="24">
        <v>68</v>
      </c>
      <c r="J32" s="25" t="s">
        <v>210</v>
      </c>
      <c r="K32" s="25" t="s">
        <v>210</v>
      </c>
      <c r="L32" s="24">
        <v>22</v>
      </c>
      <c r="M32" s="25" t="s">
        <v>210</v>
      </c>
      <c r="N32" s="25" t="s">
        <v>210</v>
      </c>
      <c r="O32" s="25" t="s">
        <v>210</v>
      </c>
      <c r="P32" s="24">
        <v>56</v>
      </c>
      <c r="Q32" s="25" t="s">
        <v>210</v>
      </c>
      <c r="R32" s="25" t="s">
        <v>210</v>
      </c>
      <c r="S32" s="25" t="s">
        <v>210</v>
      </c>
      <c r="T32" s="25" t="s">
        <v>210</v>
      </c>
      <c r="U32" s="24">
        <v>14</v>
      </c>
      <c r="V32" s="25" t="s">
        <v>210</v>
      </c>
      <c r="W32" s="24">
        <v>16</v>
      </c>
      <c r="X32" s="25" t="s">
        <v>210</v>
      </c>
      <c r="Y32" s="25" t="s">
        <v>210</v>
      </c>
      <c r="Z32" s="24">
        <v>35</v>
      </c>
      <c r="AA32" s="25" t="s">
        <v>210</v>
      </c>
      <c r="AB32" s="24">
        <v>31</v>
      </c>
      <c r="AC32" s="24">
        <v>10</v>
      </c>
      <c r="AD32" s="24">
        <v>58</v>
      </c>
      <c r="AE32" s="24">
        <v>48</v>
      </c>
      <c r="AF32" s="24">
        <v>48</v>
      </c>
      <c r="AG32" s="25" t="s">
        <v>210</v>
      </c>
      <c r="AH32" s="24">
        <v>17</v>
      </c>
      <c r="AI32" s="24">
        <v>15</v>
      </c>
      <c r="AJ32" s="25" t="s">
        <v>210</v>
      </c>
      <c r="AK32" s="25" t="s">
        <v>210</v>
      </c>
      <c r="AL32" s="25" t="s">
        <v>210</v>
      </c>
      <c r="AM32" s="25" t="s">
        <v>210</v>
      </c>
      <c r="AN32" s="24">
        <v>13</v>
      </c>
      <c r="AO32" s="25" t="s">
        <v>210</v>
      </c>
      <c r="AP32" s="25" t="s">
        <v>210</v>
      </c>
      <c r="AQ32" s="25" t="s">
        <v>210</v>
      </c>
      <c r="AR32" s="25" t="s">
        <v>210</v>
      </c>
      <c r="AS32" s="25" t="s">
        <v>210</v>
      </c>
      <c r="AT32" s="25" t="s">
        <v>210</v>
      </c>
      <c r="AU32" s="25" t="s">
        <v>210</v>
      </c>
      <c r="AV32" s="25" t="s">
        <v>210</v>
      </c>
      <c r="AW32" s="25" t="s">
        <v>210</v>
      </c>
      <c r="AX32" s="25" t="s">
        <v>210</v>
      </c>
      <c r="AY32" s="25" t="s">
        <v>210</v>
      </c>
      <c r="AZ32" s="24">
        <v>10</v>
      </c>
      <c r="BA32" s="25" t="s">
        <v>210</v>
      </c>
      <c r="BB32" s="24">
        <v>31</v>
      </c>
      <c r="BC32" s="25" t="s">
        <v>210</v>
      </c>
    </row>
    <row r="33" spans="1:55" x14ac:dyDescent="0.15">
      <c r="A33" s="20"/>
      <c r="B33" s="20"/>
      <c r="C33" s="20"/>
      <c r="D33" s="21">
        <v>112018390</v>
      </c>
      <c r="E33" s="22" t="s">
        <v>194</v>
      </c>
      <c r="F33" s="24">
        <v>180</v>
      </c>
      <c r="G33" s="24"/>
      <c r="H33" s="24">
        <v>60728</v>
      </c>
      <c r="I33" s="24">
        <v>4099</v>
      </c>
      <c r="J33" s="24">
        <v>707</v>
      </c>
      <c r="K33" s="24">
        <v>823</v>
      </c>
      <c r="L33" s="24">
        <v>897</v>
      </c>
      <c r="M33" s="24">
        <v>720</v>
      </c>
      <c r="N33" s="24">
        <v>604</v>
      </c>
      <c r="O33" s="24">
        <v>990</v>
      </c>
      <c r="P33" s="24">
        <v>1796</v>
      </c>
      <c r="Q33" s="24">
        <v>985</v>
      </c>
      <c r="R33" s="24">
        <v>1104</v>
      </c>
      <c r="S33" s="24">
        <v>2666</v>
      </c>
      <c r="T33" s="24">
        <v>1662</v>
      </c>
      <c r="U33" s="24">
        <v>4488</v>
      </c>
      <c r="V33" s="24">
        <v>2151</v>
      </c>
      <c r="W33" s="24">
        <v>1713</v>
      </c>
      <c r="X33" s="24">
        <v>486</v>
      </c>
      <c r="Y33" s="24">
        <v>749</v>
      </c>
      <c r="Z33" s="24">
        <v>458</v>
      </c>
      <c r="AA33" s="24">
        <v>694</v>
      </c>
      <c r="AB33" s="24">
        <v>2263</v>
      </c>
      <c r="AC33" s="24">
        <v>1206</v>
      </c>
      <c r="AD33" s="24">
        <v>2083</v>
      </c>
      <c r="AE33" s="24">
        <v>1080</v>
      </c>
      <c r="AF33" s="24">
        <v>1156</v>
      </c>
      <c r="AG33" s="24">
        <v>590</v>
      </c>
      <c r="AH33" s="24">
        <v>1227</v>
      </c>
      <c r="AI33" s="24">
        <v>4707</v>
      </c>
      <c r="AJ33" s="24">
        <v>2244</v>
      </c>
      <c r="AK33" s="24">
        <v>680</v>
      </c>
      <c r="AL33" s="24">
        <v>698</v>
      </c>
      <c r="AM33" s="24">
        <v>495</v>
      </c>
      <c r="AN33" s="24">
        <v>899</v>
      </c>
      <c r="AO33" s="24">
        <v>1230</v>
      </c>
      <c r="AP33" s="24">
        <v>1738</v>
      </c>
      <c r="AQ33" s="24">
        <v>417</v>
      </c>
      <c r="AR33" s="24">
        <v>272</v>
      </c>
      <c r="AS33" s="24">
        <v>736</v>
      </c>
      <c r="AT33" s="24">
        <v>678</v>
      </c>
      <c r="AU33" s="24">
        <v>694</v>
      </c>
      <c r="AV33" s="24">
        <v>1782</v>
      </c>
      <c r="AW33" s="24">
        <v>655</v>
      </c>
      <c r="AX33" s="24">
        <v>1316</v>
      </c>
      <c r="AY33" s="24">
        <v>943</v>
      </c>
      <c r="AZ33" s="24">
        <v>828</v>
      </c>
      <c r="BA33" s="24">
        <v>456</v>
      </c>
      <c r="BB33" s="24">
        <v>1636</v>
      </c>
      <c r="BC33" s="24">
        <v>227</v>
      </c>
    </row>
    <row r="34" spans="1:55" x14ac:dyDescent="0.15">
      <c r="A34" s="20"/>
      <c r="B34" s="20"/>
      <c r="C34" s="20"/>
      <c r="D34" s="21">
        <v>112018490</v>
      </c>
      <c r="E34" s="22" t="s">
        <v>195</v>
      </c>
      <c r="F34" s="24">
        <v>250</v>
      </c>
      <c r="G34" s="24"/>
      <c r="H34" s="24">
        <v>964</v>
      </c>
      <c r="I34" s="24">
        <v>129</v>
      </c>
      <c r="J34" s="25" t="s">
        <v>210</v>
      </c>
      <c r="K34" s="25" t="s">
        <v>210</v>
      </c>
      <c r="L34" s="24">
        <v>41</v>
      </c>
      <c r="M34" s="25" t="s">
        <v>210</v>
      </c>
      <c r="N34" s="25" t="s">
        <v>210</v>
      </c>
      <c r="O34" s="24">
        <v>24</v>
      </c>
      <c r="P34" s="24">
        <v>39</v>
      </c>
      <c r="Q34" s="25" t="s">
        <v>210</v>
      </c>
      <c r="R34" s="25" t="s">
        <v>210</v>
      </c>
      <c r="S34" s="24">
        <v>55</v>
      </c>
      <c r="T34" s="25" t="s">
        <v>210</v>
      </c>
      <c r="U34" s="24">
        <v>43</v>
      </c>
      <c r="V34" s="25" t="s">
        <v>210</v>
      </c>
      <c r="W34" s="24">
        <v>30</v>
      </c>
      <c r="X34" s="25" t="s">
        <v>210</v>
      </c>
      <c r="Y34" s="25" t="s">
        <v>210</v>
      </c>
      <c r="Z34" s="24">
        <v>10</v>
      </c>
      <c r="AA34" s="25" t="s">
        <v>210</v>
      </c>
      <c r="AB34" s="24">
        <v>47</v>
      </c>
      <c r="AC34" s="24">
        <v>29</v>
      </c>
      <c r="AD34" s="24">
        <v>62</v>
      </c>
      <c r="AE34" s="24">
        <v>85</v>
      </c>
      <c r="AF34" s="24">
        <v>71</v>
      </c>
      <c r="AG34" s="25" t="s">
        <v>210</v>
      </c>
      <c r="AH34" s="24">
        <v>23</v>
      </c>
      <c r="AI34" s="24">
        <v>28</v>
      </c>
      <c r="AJ34" s="25" t="s">
        <v>210</v>
      </c>
      <c r="AK34" s="25" t="s">
        <v>210</v>
      </c>
      <c r="AL34" s="25" t="s">
        <v>210</v>
      </c>
      <c r="AM34" s="24">
        <v>28</v>
      </c>
      <c r="AN34" s="24">
        <v>31</v>
      </c>
      <c r="AO34" s="24">
        <v>14</v>
      </c>
      <c r="AP34" s="25" t="s">
        <v>210</v>
      </c>
      <c r="AQ34" s="24">
        <v>11</v>
      </c>
      <c r="AR34" s="25" t="s">
        <v>210</v>
      </c>
      <c r="AS34" s="24">
        <v>18</v>
      </c>
      <c r="AT34" s="25" t="s">
        <v>210</v>
      </c>
      <c r="AU34" s="25" t="s">
        <v>210</v>
      </c>
      <c r="AV34" s="25" t="s">
        <v>210</v>
      </c>
      <c r="AW34" s="25" t="s">
        <v>210</v>
      </c>
      <c r="AX34" s="25" t="s">
        <v>210</v>
      </c>
      <c r="AY34" s="24">
        <v>10</v>
      </c>
      <c r="AZ34" s="25" t="s">
        <v>210</v>
      </c>
      <c r="BA34" s="25" t="s">
        <v>210</v>
      </c>
      <c r="BB34" s="24">
        <v>73</v>
      </c>
      <c r="BC34" s="25" t="s">
        <v>210</v>
      </c>
    </row>
    <row r="35" spans="1:55" x14ac:dyDescent="0.15">
      <c r="A35" s="20"/>
      <c r="B35" s="20"/>
      <c r="C35" s="20"/>
      <c r="D35" s="21">
        <v>112018590</v>
      </c>
      <c r="E35" s="22" t="s">
        <v>196</v>
      </c>
      <c r="F35" s="24">
        <v>135</v>
      </c>
      <c r="G35" s="24"/>
      <c r="H35" s="24">
        <v>138</v>
      </c>
      <c r="I35" s="25" t="s">
        <v>210</v>
      </c>
      <c r="J35" s="25" t="s">
        <v>210</v>
      </c>
      <c r="K35" s="25" t="s">
        <v>210</v>
      </c>
      <c r="L35" s="25" t="s">
        <v>210</v>
      </c>
      <c r="M35" s="25" t="s">
        <v>210</v>
      </c>
      <c r="N35" s="25" t="s">
        <v>210</v>
      </c>
      <c r="O35" s="25" t="s">
        <v>210</v>
      </c>
      <c r="P35" s="25" t="s">
        <v>210</v>
      </c>
      <c r="Q35" s="25" t="s">
        <v>210</v>
      </c>
      <c r="R35" s="25" t="s">
        <v>210</v>
      </c>
      <c r="S35" s="24">
        <v>39</v>
      </c>
      <c r="T35" s="25" t="s">
        <v>210</v>
      </c>
      <c r="U35" s="25" t="s">
        <v>210</v>
      </c>
      <c r="V35" s="25" t="s">
        <v>210</v>
      </c>
      <c r="W35" s="25" t="s">
        <v>210</v>
      </c>
      <c r="X35" s="25" t="s">
        <v>210</v>
      </c>
      <c r="Y35" s="25" t="s">
        <v>210</v>
      </c>
      <c r="Z35" s="24">
        <v>96</v>
      </c>
      <c r="AA35" s="25" t="s">
        <v>210</v>
      </c>
      <c r="AB35" s="25" t="s">
        <v>210</v>
      </c>
      <c r="AC35" s="25" t="s">
        <v>210</v>
      </c>
      <c r="AD35" s="25" t="s">
        <v>210</v>
      </c>
      <c r="AE35" s="25" t="s">
        <v>210</v>
      </c>
      <c r="AF35" s="25" t="s">
        <v>210</v>
      </c>
      <c r="AG35" s="25" t="s">
        <v>210</v>
      </c>
      <c r="AH35" s="25" t="s">
        <v>210</v>
      </c>
      <c r="AI35" s="25" t="s">
        <v>210</v>
      </c>
      <c r="AJ35" s="25" t="s">
        <v>210</v>
      </c>
      <c r="AK35" s="25" t="s">
        <v>210</v>
      </c>
      <c r="AL35" s="25" t="s">
        <v>210</v>
      </c>
      <c r="AM35" s="25" t="s">
        <v>210</v>
      </c>
      <c r="AN35" s="25" t="s">
        <v>210</v>
      </c>
      <c r="AO35" s="25" t="s">
        <v>210</v>
      </c>
      <c r="AP35" s="25" t="s">
        <v>210</v>
      </c>
      <c r="AQ35" s="25" t="s">
        <v>210</v>
      </c>
      <c r="AR35" s="25" t="s">
        <v>210</v>
      </c>
      <c r="AS35" s="25" t="s">
        <v>210</v>
      </c>
      <c r="AT35" s="25" t="s">
        <v>210</v>
      </c>
      <c r="AU35" s="25" t="s">
        <v>210</v>
      </c>
      <c r="AV35" s="25" t="s">
        <v>210</v>
      </c>
      <c r="AW35" s="25" t="s">
        <v>210</v>
      </c>
      <c r="AX35" s="25" t="s">
        <v>210</v>
      </c>
      <c r="AY35" s="25" t="s">
        <v>210</v>
      </c>
      <c r="AZ35" s="25" t="s">
        <v>210</v>
      </c>
      <c r="BA35" s="25" t="s">
        <v>210</v>
      </c>
      <c r="BB35" s="25" t="s">
        <v>210</v>
      </c>
      <c r="BC35" s="25" t="s">
        <v>210</v>
      </c>
    </row>
    <row r="36" spans="1:55" x14ac:dyDescent="0.15">
      <c r="A36" s="20"/>
      <c r="B36" s="20"/>
      <c r="C36" s="20"/>
      <c r="D36" s="21">
        <v>112018690</v>
      </c>
      <c r="E36" s="22" t="s">
        <v>197</v>
      </c>
      <c r="F36" s="24">
        <v>260</v>
      </c>
      <c r="G36" s="24"/>
      <c r="H36" s="24">
        <v>215</v>
      </c>
      <c r="I36" s="25" t="s">
        <v>210</v>
      </c>
      <c r="J36" s="25" t="s">
        <v>210</v>
      </c>
      <c r="K36" s="25" t="s">
        <v>210</v>
      </c>
      <c r="L36" s="25" t="s">
        <v>210</v>
      </c>
      <c r="M36" s="25" t="s">
        <v>210</v>
      </c>
      <c r="N36" s="25" t="s">
        <v>210</v>
      </c>
      <c r="O36" s="25" t="s">
        <v>210</v>
      </c>
      <c r="P36" s="25" t="s">
        <v>210</v>
      </c>
      <c r="Q36" s="25" t="s">
        <v>210</v>
      </c>
      <c r="R36" s="25" t="s">
        <v>210</v>
      </c>
      <c r="S36" s="24">
        <v>180</v>
      </c>
      <c r="T36" s="25" t="s">
        <v>210</v>
      </c>
      <c r="U36" s="24">
        <v>13</v>
      </c>
      <c r="V36" s="25" t="s">
        <v>210</v>
      </c>
      <c r="W36" s="25" t="s">
        <v>210</v>
      </c>
      <c r="X36" s="25" t="s">
        <v>210</v>
      </c>
      <c r="Y36" s="25" t="s">
        <v>210</v>
      </c>
      <c r="Z36" s="25" t="s">
        <v>210</v>
      </c>
      <c r="AA36" s="25" t="s">
        <v>210</v>
      </c>
      <c r="AB36" s="25" t="s">
        <v>210</v>
      </c>
      <c r="AC36" s="25" t="s">
        <v>210</v>
      </c>
      <c r="AD36" s="25" t="s">
        <v>210</v>
      </c>
      <c r="AE36" s="25" t="s">
        <v>210</v>
      </c>
      <c r="AF36" s="25" t="s">
        <v>210</v>
      </c>
      <c r="AG36" s="25" t="s">
        <v>210</v>
      </c>
      <c r="AH36" s="25" t="s">
        <v>210</v>
      </c>
      <c r="AI36" s="25" t="s">
        <v>210</v>
      </c>
      <c r="AJ36" s="25" t="s">
        <v>210</v>
      </c>
      <c r="AK36" s="25" t="s">
        <v>210</v>
      </c>
      <c r="AL36" s="25" t="s">
        <v>210</v>
      </c>
      <c r="AM36" s="24">
        <v>17</v>
      </c>
      <c r="AN36" s="25" t="s">
        <v>210</v>
      </c>
      <c r="AO36" s="25" t="s">
        <v>210</v>
      </c>
      <c r="AP36" s="25" t="s">
        <v>210</v>
      </c>
      <c r="AQ36" s="25" t="s">
        <v>210</v>
      </c>
      <c r="AR36" s="25" t="s">
        <v>210</v>
      </c>
      <c r="AS36" s="25" t="s">
        <v>210</v>
      </c>
      <c r="AT36" s="25" t="s">
        <v>210</v>
      </c>
      <c r="AU36" s="25" t="s">
        <v>210</v>
      </c>
      <c r="AV36" s="25" t="s">
        <v>210</v>
      </c>
      <c r="AW36" s="25" t="s">
        <v>210</v>
      </c>
      <c r="AX36" s="25" t="s">
        <v>210</v>
      </c>
      <c r="AY36" s="25" t="s">
        <v>210</v>
      </c>
      <c r="AZ36" s="25" t="s">
        <v>210</v>
      </c>
      <c r="BA36" s="25" t="s">
        <v>210</v>
      </c>
      <c r="BB36" s="25" t="s">
        <v>210</v>
      </c>
      <c r="BC36" s="25" t="s">
        <v>210</v>
      </c>
    </row>
    <row r="37" spans="1:55" x14ac:dyDescent="0.15">
      <c r="A37" s="20"/>
      <c r="B37" s="20"/>
      <c r="C37" s="20"/>
      <c r="D37" s="21">
        <v>112018790</v>
      </c>
      <c r="E37" s="22" t="s">
        <v>198</v>
      </c>
      <c r="F37" s="24">
        <v>590</v>
      </c>
      <c r="G37" s="24"/>
      <c r="H37" s="24">
        <v>34</v>
      </c>
      <c r="I37" s="25" t="s">
        <v>210</v>
      </c>
      <c r="J37" s="25" t="s">
        <v>210</v>
      </c>
      <c r="K37" s="25" t="s">
        <v>210</v>
      </c>
      <c r="L37" s="25" t="s">
        <v>210</v>
      </c>
      <c r="M37" s="25" t="s">
        <v>210</v>
      </c>
      <c r="N37" s="25" t="s">
        <v>210</v>
      </c>
      <c r="O37" s="25" t="s">
        <v>210</v>
      </c>
      <c r="P37" s="25" t="s">
        <v>210</v>
      </c>
      <c r="Q37" s="25" t="s">
        <v>210</v>
      </c>
      <c r="R37" s="25" t="s">
        <v>210</v>
      </c>
      <c r="S37" s="24">
        <v>23</v>
      </c>
      <c r="T37" s="25" t="s">
        <v>210</v>
      </c>
      <c r="U37" s="25" t="s">
        <v>210</v>
      </c>
      <c r="V37" s="25" t="s">
        <v>210</v>
      </c>
      <c r="W37" s="25" t="s">
        <v>210</v>
      </c>
      <c r="X37" s="25" t="s">
        <v>210</v>
      </c>
      <c r="Y37" s="25" t="s">
        <v>210</v>
      </c>
      <c r="Z37" s="25" t="s">
        <v>210</v>
      </c>
      <c r="AA37" s="25" t="s">
        <v>210</v>
      </c>
      <c r="AB37" s="25" t="s">
        <v>210</v>
      </c>
      <c r="AC37" s="25" t="s">
        <v>210</v>
      </c>
      <c r="AD37" s="25" t="s">
        <v>210</v>
      </c>
      <c r="AE37" s="25" t="s">
        <v>210</v>
      </c>
      <c r="AF37" s="25" t="s">
        <v>210</v>
      </c>
      <c r="AG37" s="25" t="s">
        <v>210</v>
      </c>
      <c r="AH37" s="25" t="s">
        <v>210</v>
      </c>
      <c r="AI37" s="25" t="s">
        <v>210</v>
      </c>
      <c r="AJ37" s="25" t="s">
        <v>210</v>
      </c>
      <c r="AK37" s="25" t="s">
        <v>210</v>
      </c>
      <c r="AL37" s="25" t="s">
        <v>210</v>
      </c>
      <c r="AM37" s="25" t="s">
        <v>210</v>
      </c>
      <c r="AN37" s="25" t="s">
        <v>210</v>
      </c>
      <c r="AO37" s="25" t="s">
        <v>210</v>
      </c>
      <c r="AP37" s="25" t="s">
        <v>210</v>
      </c>
      <c r="AQ37" s="25" t="s">
        <v>210</v>
      </c>
      <c r="AR37" s="25" t="s">
        <v>210</v>
      </c>
      <c r="AS37" s="25" t="s">
        <v>210</v>
      </c>
      <c r="AT37" s="25" t="s">
        <v>210</v>
      </c>
      <c r="AU37" s="25" t="s">
        <v>210</v>
      </c>
      <c r="AV37" s="25" t="s">
        <v>210</v>
      </c>
      <c r="AW37" s="25" t="s">
        <v>210</v>
      </c>
      <c r="AX37" s="25" t="s">
        <v>210</v>
      </c>
      <c r="AY37" s="25" t="s">
        <v>210</v>
      </c>
      <c r="AZ37" s="25" t="s">
        <v>210</v>
      </c>
      <c r="BA37" s="25" t="s">
        <v>210</v>
      </c>
      <c r="BB37" s="25" t="s">
        <v>210</v>
      </c>
      <c r="BC37" s="25" t="s">
        <v>210</v>
      </c>
    </row>
    <row r="38" spans="1:55" x14ac:dyDescent="0.15">
      <c r="A38" s="20"/>
      <c r="B38" s="20"/>
      <c r="C38" s="20"/>
      <c r="D38" s="21">
        <v>112018890</v>
      </c>
      <c r="E38" s="22" t="s">
        <v>199</v>
      </c>
      <c r="F38" s="24">
        <v>65</v>
      </c>
      <c r="G38" s="24"/>
      <c r="H38" s="24">
        <v>65123</v>
      </c>
      <c r="I38" s="24">
        <v>2503</v>
      </c>
      <c r="J38" s="24">
        <v>697</v>
      </c>
      <c r="K38" s="24">
        <v>1035</v>
      </c>
      <c r="L38" s="24">
        <v>1704</v>
      </c>
      <c r="M38" s="24">
        <v>1232</v>
      </c>
      <c r="N38" s="24">
        <v>828</v>
      </c>
      <c r="O38" s="24">
        <v>1510</v>
      </c>
      <c r="P38" s="24">
        <v>483</v>
      </c>
      <c r="Q38" s="24">
        <v>1001</v>
      </c>
      <c r="R38" s="24">
        <v>864</v>
      </c>
      <c r="S38" s="24">
        <v>1417</v>
      </c>
      <c r="T38" s="24">
        <v>2221</v>
      </c>
      <c r="U38" s="24">
        <v>3954</v>
      </c>
      <c r="V38" s="24">
        <v>3011</v>
      </c>
      <c r="W38" s="24">
        <v>1917</v>
      </c>
      <c r="X38" s="24">
        <v>555</v>
      </c>
      <c r="Y38" s="24">
        <v>785</v>
      </c>
      <c r="Z38" s="24">
        <v>453</v>
      </c>
      <c r="AA38" s="24">
        <v>196</v>
      </c>
      <c r="AB38" s="24">
        <v>1447</v>
      </c>
      <c r="AC38" s="24">
        <v>920</v>
      </c>
      <c r="AD38" s="24">
        <v>2388</v>
      </c>
      <c r="AE38" s="24">
        <v>4227</v>
      </c>
      <c r="AF38" s="24">
        <v>974</v>
      </c>
      <c r="AG38" s="24">
        <v>1108</v>
      </c>
      <c r="AH38" s="24">
        <v>3092</v>
      </c>
      <c r="AI38" s="24">
        <v>7227</v>
      </c>
      <c r="AJ38" s="24">
        <v>2540</v>
      </c>
      <c r="AK38" s="24">
        <v>1068</v>
      </c>
      <c r="AL38" s="24">
        <v>801</v>
      </c>
      <c r="AM38" s="24">
        <v>259</v>
      </c>
      <c r="AN38" s="24">
        <v>370</v>
      </c>
      <c r="AO38" s="24">
        <v>411</v>
      </c>
      <c r="AP38" s="24">
        <v>1658</v>
      </c>
      <c r="AQ38" s="24">
        <v>888</v>
      </c>
      <c r="AR38" s="24">
        <v>545</v>
      </c>
      <c r="AS38" s="24">
        <v>757</v>
      </c>
      <c r="AT38" s="24">
        <v>802</v>
      </c>
      <c r="AU38" s="24">
        <v>342</v>
      </c>
      <c r="AV38" s="24">
        <v>2409</v>
      </c>
      <c r="AW38" s="24">
        <v>431</v>
      </c>
      <c r="AX38" s="24">
        <v>784</v>
      </c>
      <c r="AY38" s="24">
        <v>874</v>
      </c>
      <c r="AZ38" s="24">
        <v>476</v>
      </c>
      <c r="BA38" s="24">
        <v>743</v>
      </c>
      <c r="BB38" s="24">
        <v>676</v>
      </c>
      <c r="BC38" s="24">
        <v>540</v>
      </c>
    </row>
    <row r="39" spans="1:55" x14ac:dyDescent="0.15">
      <c r="A39" s="20"/>
      <c r="B39" s="20"/>
      <c r="C39" s="20"/>
      <c r="D39" s="21">
        <v>112018990</v>
      </c>
      <c r="E39" s="22" t="s">
        <v>200</v>
      </c>
      <c r="F39" s="24">
        <v>190</v>
      </c>
      <c r="G39" s="24"/>
      <c r="H39" s="24">
        <v>194062</v>
      </c>
      <c r="I39" s="24">
        <v>6831</v>
      </c>
      <c r="J39" s="24">
        <v>2160</v>
      </c>
      <c r="K39" s="24">
        <v>2298</v>
      </c>
      <c r="L39" s="24">
        <v>3571</v>
      </c>
      <c r="M39" s="24">
        <v>2588</v>
      </c>
      <c r="N39" s="24">
        <v>2764</v>
      </c>
      <c r="O39" s="24">
        <v>3024</v>
      </c>
      <c r="P39" s="24">
        <v>3720</v>
      </c>
      <c r="Q39" s="24">
        <v>2977</v>
      </c>
      <c r="R39" s="24">
        <v>2473</v>
      </c>
      <c r="S39" s="24">
        <v>7204</v>
      </c>
      <c r="T39" s="24">
        <v>9321</v>
      </c>
      <c r="U39" s="24">
        <v>17124</v>
      </c>
      <c r="V39" s="24">
        <v>11781</v>
      </c>
      <c r="W39" s="24">
        <v>3671</v>
      </c>
      <c r="X39" s="24">
        <v>2345</v>
      </c>
      <c r="Y39" s="24">
        <v>2715</v>
      </c>
      <c r="Z39" s="24">
        <v>1825</v>
      </c>
      <c r="AA39" s="24">
        <v>787</v>
      </c>
      <c r="AB39" s="24">
        <v>4319</v>
      </c>
      <c r="AC39" s="24">
        <v>3505</v>
      </c>
      <c r="AD39" s="24">
        <v>5643</v>
      </c>
      <c r="AE39" s="24">
        <v>14209</v>
      </c>
      <c r="AF39" s="24">
        <v>1859</v>
      </c>
      <c r="AG39" s="24">
        <v>3273</v>
      </c>
      <c r="AH39" s="24">
        <v>5042</v>
      </c>
      <c r="AI39" s="24">
        <v>14168</v>
      </c>
      <c r="AJ39" s="24">
        <v>8840</v>
      </c>
      <c r="AK39" s="24">
        <v>2312</v>
      </c>
      <c r="AL39" s="24">
        <v>1717</v>
      </c>
      <c r="AM39" s="24">
        <v>1217</v>
      </c>
      <c r="AN39" s="24">
        <v>1481</v>
      </c>
      <c r="AO39" s="24">
        <v>3399</v>
      </c>
      <c r="AP39" s="24">
        <v>4124</v>
      </c>
      <c r="AQ39" s="24">
        <v>2302</v>
      </c>
      <c r="AR39" s="24">
        <v>1373</v>
      </c>
      <c r="AS39" s="24">
        <v>1654</v>
      </c>
      <c r="AT39" s="24">
        <v>1645</v>
      </c>
      <c r="AU39" s="24">
        <v>1215</v>
      </c>
      <c r="AV39" s="24">
        <v>7756</v>
      </c>
      <c r="AW39" s="24">
        <v>769</v>
      </c>
      <c r="AX39" s="24">
        <v>1948</v>
      </c>
      <c r="AY39" s="24">
        <v>2872</v>
      </c>
      <c r="AZ39" s="24">
        <v>1379</v>
      </c>
      <c r="BA39" s="24">
        <v>903</v>
      </c>
      <c r="BB39" s="24">
        <v>2045</v>
      </c>
      <c r="BC39" s="24">
        <v>3914</v>
      </c>
    </row>
    <row r="40" spans="1:55" x14ac:dyDescent="0.15">
      <c r="A40" s="20"/>
      <c r="B40" s="20"/>
      <c r="C40" s="20"/>
      <c r="D40" s="21">
        <v>112019090</v>
      </c>
      <c r="E40" s="22" t="s">
        <v>201</v>
      </c>
      <c r="F40" s="24">
        <v>420</v>
      </c>
      <c r="G40" s="24"/>
      <c r="H40" s="24">
        <v>156273</v>
      </c>
      <c r="I40" s="24">
        <v>5830</v>
      </c>
      <c r="J40" s="24">
        <v>1598</v>
      </c>
      <c r="K40" s="24">
        <v>1760</v>
      </c>
      <c r="L40" s="24">
        <v>2825</v>
      </c>
      <c r="M40" s="24">
        <v>1678</v>
      </c>
      <c r="N40" s="24">
        <v>2263</v>
      </c>
      <c r="O40" s="24">
        <v>2310</v>
      </c>
      <c r="P40" s="24">
        <v>3461</v>
      </c>
      <c r="Q40" s="24">
        <v>2535</v>
      </c>
      <c r="R40" s="24">
        <v>1897</v>
      </c>
      <c r="S40" s="24">
        <v>6378</v>
      </c>
      <c r="T40" s="24">
        <v>7662</v>
      </c>
      <c r="U40" s="24">
        <v>14546</v>
      </c>
      <c r="V40" s="24">
        <v>9938</v>
      </c>
      <c r="W40" s="24">
        <v>2635</v>
      </c>
      <c r="X40" s="24">
        <v>1652</v>
      </c>
      <c r="Y40" s="24">
        <v>2018</v>
      </c>
      <c r="Z40" s="24">
        <v>1281</v>
      </c>
      <c r="AA40" s="24">
        <v>564</v>
      </c>
      <c r="AB40" s="24">
        <v>3043</v>
      </c>
      <c r="AC40" s="24">
        <v>2301</v>
      </c>
      <c r="AD40" s="24">
        <v>4877</v>
      </c>
      <c r="AE40" s="24">
        <v>11498</v>
      </c>
      <c r="AF40" s="24">
        <v>1314</v>
      </c>
      <c r="AG40" s="24">
        <v>2397</v>
      </c>
      <c r="AH40" s="24">
        <v>3853</v>
      </c>
      <c r="AI40" s="24">
        <v>12280</v>
      </c>
      <c r="AJ40" s="24">
        <v>7243</v>
      </c>
      <c r="AK40" s="24">
        <v>1668</v>
      </c>
      <c r="AL40" s="24">
        <v>1297</v>
      </c>
      <c r="AM40" s="24">
        <v>883</v>
      </c>
      <c r="AN40" s="24">
        <v>1144</v>
      </c>
      <c r="AO40" s="24">
        <v>2482</v>
      </c>
      <c r="AP40" s="24">
        <v>3032</v>
      </c>
      <c r="AQ40" s="24">
        <v>1937</v>
      </c>
      <c r="AR40" s="24">
        <v>1149</v>
      </c>
      <c r="AS40" s="24">
        <v>1350</v>
      </c>
      <c r="AT40" s="24">
        <v>1278</v>
      </c>
      <c r="AU40" s="24">
        <v>879</v>
      </c>
      <c r="AV40" s="24">
        <v>6481</v>
      </c>
      <c r="AW40" s="24">
        <v>733</v>
      </c>
      <c r="AX40" s="24">
        <v>1576</v>
      </c>
      <c r="AY40" s="24">
        <v>2017</v>
      </c>
      <c r="AZ40" s="24">
        <v>1059</v>
      </c>
      <c r="BA40" s="24">
        <v>882</v>
      </c>
      <c r="BB40" s="24">
        <v>1463</v>
      </c>
      <c r="BC40" s="24">
        <v>3326</v>
      </c>
    </row>
    <row r="41" spans="1:55" x14ac:dyDescent="0.15">
      <c r="A41" s="20"/>
      <c r="B41" s="20"/>
      <c r="C41" s="20"/>
      <c r="D41" s="21">
        <v>112019190</v>
      </c>
      <c r="E41" s="22" t="s">
        <v>202</v>
      </c>
      <c r="F41" s="24">
        <v>135</v>
      </c>
      <c r="G41" s="24"/>
      <c r="H41" s="24">
        <v>4032</v>
      </c>
      <c r="I41" s="24">
        <v>309</v>
      </c>
      <c r="J41" s="24">
        <v>88</v>
      </c>
      <c r="K41" s="24">
        <v>85</v>
      </c>
      <c r="L41" s="24">
        <v>51</v>
      </c>
      <c r="M41" s="24">
        <v>96</v>
      </c>
      <c r="N41" s="24">
        <v>87</v>
      </c>
      <c r="O41" s="24">
        <v>105</v>
      </c>
      <c r="P41" s="24">
        <v>23</v>
      </c>
      <c r="Q41" s="24">
        <v>64</v>
      </c>
      <c r="R41" s="24">
        <v>50</v>
      </c>
      <c r="S41" s="24">
        <v>126</v>
      </c>
      <c r="T41" s="24">
        <v>103</v>
      </c>
      <c r="U41" s="24">
        <v>283</v>
      </c>
      <c r="V41" s="24">
        <v>138</v>
      </c>
      <c r="W41" s="24">
        <v>92</v>
      </c>
      <c r="X41" s="24">
        <v>34</v>
      </c>
      <c r="Y41" s="24">
        <v>33</v>
      </c>
      <c r="Z41" s="24">
        <v>21</v>
      </c>
      <c r="AA41" s="24">
        <v>14</v>
      </c>
      <c r="AB41" s="24">
        <v>113</v>
      </c>
      <c r="AC41" s="24">
        <v>65</v>
      </c>
      <c r="AD41" s="24">
        <v>90</v>
      </c>
      <c r="AE41" s="24">
        <v>241</v>
      </c>
      <c r="AF41" s="24">
        <v>37</v>
      </c>
      <c r="AG41" s="24">
        <v>96</v>
      </c>
      <c r="AH41" s="24">
        <v>105</v>
      </c>
      <c r="AI41" s="24">
        <v>401</v>
      </c>
      <c r="AJ41" s="24">
        <v>135</v>
      </c>
      <c r="AK41" s="24">
        <v>41</v>
      </c>
      <c r="AL41" s="24">
        <v>29</v>
      </c>
      <c r="AM41" s="24">
        <v>10</v>
      </c>
      <c r="AN41" s="24">
        <v>30</v>
      </c>
      <c r="AO41" s="24">
        <v>20</v>
      </c>
      <c r="AP41" s="24">
        <v>67</v>
      </c>
      <c r="AQ41" s="24">
        <v>87</v>
      </c>
      <c r="AR41" s="24">
        <v>33</v>
      </c>
      <c r="AS41" s="24">
        <v>46</v>
      </c>
      <c r="AT41" s="24">
        <v>26</v>
      </c>
      <c r="AU41" s="24">
        <v>11</v>
      </c>
      <c r="AV41" s="24">
        <v>240</v>
      </c>
      <c r="AW41" s="24">
        <v>53</v>
      </c>
      <c r="AX41" s="24">
        <v>61</v>
      </c>
      <c r="AY41" s="24">
        <v>71</v>
      </c>
      <c r="AZ41" s="24">
        <v>20</v>
      </c>
      <c r="BA41" s="24">
        <v>31</v>
      </c>
      <c r="BB41" s="24">
        <v>19</v>
      </c>
      <c r="BC41" s="24">
        <v>52</v>
      </c>
    </row>
    <row r="42" spans="1:55" x14ac:dyDescent="0.15">
      <c r="A42" s="20"/>
      <c r="B42" s="20"/>
      <c r="C42" s="20"/>
      <c r="D42" s="21">
        <v>112019290</v>
      </c>
      <c r="E42" s="22" t="s">
        <v>203</v>
      </c>
      <c r="F42" s="24">
        <v>260</v>
      </c>
      <c r="G42" s="24"/>
      <c r="H42" s="24">
        <v>12162</v>
      </c>
      <c r="I42" s="24">
        <v>617</v>
      </c>
      <c r="J42" s="24">
        <v>153</v>
      </c>
      <c r="K42" s="24">
        <v>165</v>
      </c>
      <c r="L42" s="24">
        <v>152</v>
      </c>
      <c r="M42" s="24">
        <v>230</v>
      </c>
      <c r="N42" s="24">
        <v>181</v>
      </c>
      <c r="O42" s="24">
        <v>254</v>
      </c>
      <c r="P42" s="24">
        <v>115</v>
      </c>
      <c r="Q42" s="24">
        <v>208</v>
      </c>
      <c r="R42" s="24">
        <v>153</v>
      </c>
      <c r="S42" s="24">
        <v>487</v>
      </c>
      <c r="T42" s="24">
        <v>565</v>
      </c>
      <c r="U42" s="24">
        <v>1018</v>
      </c>
      <c r="V42" s="24">
        <v>571</v>
      </c>
      <c r="W42" s="24">
        <v>178</v>
      </c>
      <c r="X42" s="24">
        <v>127</v>
      </c>
      <c r="Y42" s="24">
        <v>86</v>
      </c>
      <c r="Z42" s="24">
        <v>114</v>
      </c>
      <c r="AA42" s="24">
        <v>42</v>
      </c>
      <c r="AB42" s="24">
        <v>243</v>
      </c>
      <c r="AC42" s="24">
        <v>220</v>
      </c>
      <c r="AD42" s="24">
        <v>241</v>
      </c>
      <c r="AE42" s="24">
        <v>1086</v>
      </c>
      <c r="AF42" s="24">
        <v>77</v>
      </c>
      <c r="AG42" s="24">
        <v>271</v>
      </c>
      <c r="AH42" s="24">
        <v>304</v>
      </c>
      <c r="AI42" s="24">
        <v>731</v>
      </c>
      <c r="AJ42" s="24">
        <v>511</v>
      </c>
      <c r="AK42" s="24">
        <v>83</v>
      </c>
      <c r="AL42" s="24">
        <v>71</v>
      </c>
      <c r="AM42" s="24">
        <v>91</v>
      </c>
      <c r="AN42" s="24">
        <v>145</v>
      </c>
      <c r="AO42" s="24">
        <v>188</v>
      </c>
      <c r="AP42" s="24">
        <v>163</v>
      </c>
      <c r="AQ42" s="24">
        <v>201</v>
      </c>
      <c r="AR42" s="24">
        <v>75</v>
      </c>
      <c r="AS42" s="24">
        <v>141</v>
      </c>
      <c r="AT42" s="24">
        <v>155</v>
      </c>
      <c r="AU42" s="24">
        <v>54</v>
      </c>
      <c r="AV42" s="24">
        <v>611</v>
      </c>
      <c r="AW42" s="24">
        <v>84</v>
      </c>
      <c r="AX42" s="24">
        <v>154</v>
      </c>
      <c r="AY42" s="24">
        <v>179</v>
      </c>
      <c r="AZ42" s="24">
        <v>100</v>
      </c>
      <c r="BA42" s="24">
        <v>55</v>
      </c>
      <c r="BB42" s="24">
        <v>70</v>
      </c>
      <c r="BC42" s="24">
        <v>442</v>
      </c>
    </row>
    <row r="43" spans="1:55" x14ac:dyDescent="0.15">
      <c r="A43" s="20"/>
      <c r="B43" s="20"/>
      <c r="C43" s="20"/>
      <c r="D43" s="21">
        <v>112019390</v>
      </c>
      <c r="E43" s="22" t="s">
        <v>204</v>
      </c>
      <c r="F43" s="24">
        <v>180</v>
      </c>
      <c r="G43" s="24"/>
      <c r="H43" s="24">
        <v>240115</v>
      </c>
      <c r="I43" s="24">
        <v>8214</v>
      </c>
      <c r="J43" s="24">
        <v>2524</v>
      </c>
      <c r="K43" s="24">
        <v>2915</v>
      </c>
      <c r="L43" s="24">
        <v>3867</v>
      </c>
      <c r="M43" s="24">
        <v>3168</v>
      </c>
      <c r="N43" s="24">
        <v>3478</v>
      </c>
      <c r="O43" s="24">
        <v>3373</v>
      </c>
      <c r="P43" s="24">
        <v>4973</v>
      </c>
      <c r="Q43" s="24">
        <v>3664</v>
      </c>
      <c r="R43" s="24">
        <v>2855</v>
      </c>
      <c r="S43" s="24">
        <v>9457</v>
      </c>
      <c r="T43" s="24">
        <v>10733</v>
      </c>
      <c r="U43" s="24">
        <v>22261</v>
      </c>
      <c r="V43" s="24">
        <v>13512</v>
      </c>
      <c r="W43" s="24">
        <v>4391</v>
      </c>
      <c r="X43" s="24">
        <v>2877</v>
      </c>
      <c r="Y43" s="24">
        <v>3051</v>
      </c>
      <c r="Z43" s="24">
        <v>2293</v>
      </c>
      <c r="AA43" s="24">
        <v>883</v>
      </c>
      <c r="AB43" s="24">
        <v>5202</v>
      </c>
      <c r="AC43" s="24">
        <v>4579</v>
      </c>
      <c r="AD43" s="24">
        <v>6770</v>
      </c>
      <c r="AE43" s="24">
        <v>20974</v>
      </c>
      <c r="AF43" s="24">
        <v>1688</v>
      </c>
      <c r="AG43" s="24">
        <v>4256</v>
      </c>
      <c r="AH43" s="24">
        <v>6757</v>
      </c>
      <c r="AI43" s="24">
        <v>18198</v>
      </c>
      <c r="AJ43" s="24">
        <v>11149</v>
      </c>
      <c r="AK43" s="24">
        <v>2793</v>
      </c>
      <c r="AL43" s="24">
        <v>1993</v>
      </c>
      <c r="AM43" s="24">
        <v>1479</v>
      </c>
      <c r="AN43" s="24">
        <v>1904</v>
      </c>
      <c r="AO43" s="24">
        <v>4653</v>
      </c>
      <c r="AP43" s="24">
        <v>4399</v>
      </c>
      <c r="AQ43" s="24">
        <v>2943</v>
      </c>
      <c r="AR43" s="24">
        <v>1900</v>
      </c>
      <c r="AS43" s="24">
        <v>2055</v>
      </c>
      <c r="AT43" s="24">
        <v>1861</v>
      </c>
      <c r="AU43" s="24">
        <v>1370</v>
      </c>
      <c r="AV43" s="24">
        <v>8777</v>
      </c>
      <c r="AW43" s="24">
        <v>754</v>
      </c>
      <c r="AX43" s="24">
        <v>2412</v>
      </c>
      <c r="AY43" s="24">
        <v>2778</v>
      </c>
      <c r="AZ43" s="24">
        <v>1731</v>
      </c>
      <c r="BA43" s="24">
        <v>639</v>
      </c>
      <c r="BB43" s="24">
        <v>2004</v>
      </c>
      <c r="BC43" s="24">
        <v>5608</v>
      </c>
    </row>
    <row r="44" spans="1:55" x14ac:dyDescent="0.15">
      <c r="A44" s="20"/>
      <c r="B44" s="20"/>
      <c r="C44" s="20"/>
      <c r="D44" s="21">
        <v>112019490</v>
      </c>
      <c r="E44" s="22" t="s">
        <v>205</v>
      </c>
      <c r="F44" s="24">
        <v>590</v>
      </c>
      <c r="G44" s="24"/>
      <c r="H44" s="24">
        <v>8401</v>
      </c>
      <c r="I44" s="24">
        <v>341</v>
      </c>
      <c r="J44" s="24">
        <v>81</v>
      </c>
      <c r="K44" s="24">
        <v>113</v>
      </c>
      <c r="L44" s="24">
        <v>87</v>
      </c>
      <c r="M44" s="24">
        <v>95</v>
      </c>
      <c r="N44" s="24">
        <v>109</v>
      </c>
      <c r="O44" s="24">
        <v>73</v>
      </c>
      <c r="P44" s="24">
        <v>56</v>
      </c>
      <c r="Q44" s="24">
        <v>128</v>
      </c>
      <c r="R44" s="24">
        <v>76</v>
      </c>
      <c r="S44" s="24">
        <v>329</v>
      </c>
      <c r="T44" s="24">
        <v>449</v>
      </c>
      <c r="U44" s="24">
        <v>867</v>
      </c>
      <c r="V44" s="24">
        <v>428</v>
      </c>
      <c r="W44" s="24">
        <v>107</v>
      </c>
      <c r="X44" s="24">
        <v>91</v>
      </c>
      <c r="Y44" s="24">
        <v>96</v>
      </c>
      <c r="Z44" s="24">
        <v>62</v>
      </c>
      <c r="AA44" s="24">
        <v>45</v>
      </c>
      <c r="AB44" s="24">
        <v>164</v>
      </c>
      <c r="AC44" s="24">
        <v>119</v>
      </c>
      <c r="AD44" s="24">
        <v>196</v>
      </c>
      <c r="AE44" s="24">
        <v>712</v>
      </c>
      <c r="AF44" s="24">
        <v>37</v>
      </c>
      <c r="AG44" s="24">
        <v>158</v>
      </c>
      <c r="AH44" s="24">
        <v>145</v>
      </c>
      <c r="AI44" s="24">
        <v>609</v>
      </c>
      <c r="AJ44" s="24">
        <v>438</v>
      </c>
      <c r="AK44" s="24">
        <v>53</v>
      </c>
      <c r="AL44" s="24">
        <v>31</v>
      </c>
      <c r="AM44" s="24">
        <v>29</v>
      </c>
      <c r="AN44" s="24">
        <v>57</v>
      </c>
      <c r="AO44" s="24">
        <v>156</v>
      </c>
      <c r="AP44" s="24">
        <v>93</v>
      </c>
      <c r="AQ44" s="24">
        <v>154</v>
      </c>
      <c r="AR44" s="24">
        <v>64</v>
      </c>
      <c r="AS44" s="24">
        <v>96</v>
      </c>
      <c r="AT44" s="24">
        <v>158</v>
      </c>
      <c r="AU44" s="24">
        <v>46</v>
      </c>
      <c r="AV44" s="24">
        <v>500</v>
      </c>
      <c r="AW44" s="24">
        <v>61</v>
      </c>
      <c r="AX44" s="24">
        <v>93</v>
      </c>
      <c r="AY44" s="24">
        <v>128</v>
      </c>
      <c r="AZ44" s="24">
        <v>85</v>
      </c>
      <c r="BA44" s="24">
        <v>40</v>
      </c>
      <c r="BB44" s="24">
        <v>26</v>
      </c>
      <c r="BC44" s="24">
        <v>320</v>
      </c>
    </row>
    <row r="45" spans="1:55" x14ac:dyDescent="0.15">
      <c r="A45" s="20"/>
      <c r="B45" s="20"/>
      <c r="C45" s="20"/>
      <c r="D45" s="21">
        <v>112019590</v>
      </c>
      <c r="E45" s="22" t="s">
        <v>206</v>
      </c>
      <c r="F45" s="24">
        <v>250</v>
      </c>
      <c r="G45" s="24"/>
      <c r="H45" s="24">
        <v>15578</v>
      </c>
      <c r="I45" s="24">
        <v>641</v>
      </c>
      <c r="J45" s="24">
        <v>162</v>
      </c>
      <c r="K45" s="24">
        <v>190</v>
      </c>
      <c r="L45" s="24">
        <v>161</v>
      </c>
      <c r="M45" s="24">
        <v>242</v>
      </c>
      <c r="N45" s="24">
        <v>214</v>
      </c>
      <c r="O45" s="24">
        <v>277</v>
      </c>
      <c r="P45" s="24">
        <v>165</v>
      </c>
      <c r="Q45" s="24">
        <v>227</v>
      </c>
      <c r="R45" s="24">
        <v>123</v>
      </c>
      <c r="S45" s="24">
        <v>560</v>
      </c>
      <c r="T45" s="24">
        <v>676</v>
      </c>
      <c r="U45" s="24">
        <v>1543</v>
      </c>
      <c r="V45" s="24">
        <v>824</v>
      </c>
      <c r="W45" s="24">
        <v>183</v>
      </c>
      <c r="X45" s="24">
        <v>160</v>
      </c>
      <c r="Y45" s="24">
        <v>110</v>
      </c>
      <c r="Z45" s="24">
        <v>104</v>
      </c>
      <c r="AA45" s="24">
        <v>61</v>
      </c>
      <c r="AB45" s="24">
        <v>251</v>
      </c>
      <c r="AC45" s="24">
        <v>279</v>
      </c>
      <c r="AD45" s="24">
        <v>334</v>
      </c>
      <c r="AE45" s="24">
        <v>1543</v>
      </c>
      <c r="AF45" s="24">
        <v>62</v>
      </c>
      <c r="AG45" s="24">
        <v>297</v>
      </c>
      <c r="AH45" s="24">
        <v>408</v>
      </c>
      <c r="AI45" s="24">
        <v>1070</v>
      </c>
      <c r="AJ45" s="24">
        <v>752</v>
      </c>
      <c r="AK45" s="24">
        <v>92</v>
      </c>
      <c r="AL45" s="24">
        <v>100</v>
      </c>
      <c r="AM45" s="24">
        <v>104</v>
      </c>
      <c r="AN45" s="24">
        <v>149</v>
      </c>
      <c r="AO45" s="24">
        <v>386</v>
      </c>
      <c r="AP45" s="24">
        <v>142</v>
      </c>
      <c r="AQ45" s="24">
        <v>241</v>
      </c>
      <c r="AR45" s="24">
        <v>119</v>
      </c>
      <c r="AS45" s="24">
        <v>203</v>
      </c>
      <c r="AT45" s="24">
        <v>229</v>
      </c>
      <c r="AU45" s="24">
        <v>59</v>
      </c>
      <c r="AV45" s="24">
        <v>683</v>
      </c>
      <c r="AW45" s="24">
        <v>100</v>
      </c>
      <c r="AX45" s="24">
        <v>203</v>
      </c>
      <c r="AY45" s="24">
        <v>230</v>
      </c>
      <c r="AZ45" s="24">
        <v>155</v>
      </c>
      <c r="BA45" s="24">
        <v>57</v>
      </c>
      <c r="BB45" s="24">
        <v>100</v>
      </c>
      <c r="BC45" s="24">
        <v>607</v>
      </c>
    </row>
    <row r="46" spans="1:55" x14ac:dyDescent="0.15">
      <c r="A46" s="20"/>
      <c r="B46" s="20"/>
      <c r="C46" s="20"/>
      <c r="D46" s="21">
        <v>112019690</v>
      </c>
      <c r="E46" s="22" t="s">
        <v>207</v>
      </c>
      <c r="F46" s="24">
        <v>135</v>
      </c>
      <c r="G46" s="24"/>
      <c r="H46" s="24">
        <v>173</v>
      </c>
      <c r="I46" s="25" t="s">
        <v>210</v>
      </c>
      <c r="J46" s="24">
        <v>39</v>
      </c>
      <c r="K46" s="25" t="s">
        <v>210</v>
      </c>
      <c r="L46" s="25" t="s">
        <v>210</v>
      </c>
      <c r="M46" s="25" t="s">
        <v>210</v>
      </c>
      <c r="N46" s="25" t="s">
        <v>210</v>
      </c>
      <c r="O46" s="25" t="s">
        <v>210</v>
      </c>
      <c r="P46" s="25" t="s">
        <v>210</v>
      </c>
      <c r="Q46" s="25" t="s">
        <v>210</v>
      </c>
      <c r="R46" s="25" t="s">
        <v>210</v>
      </c>
      <c r="S46" s="24">
        <v>11</v>
      </c>
      <c r="T46" s="25" t="s">
        <v>210</v>
      </c>
      <c r="U46" s="24">
        <v>11</v>
      </c>
      <c r="V46" s="24">
        <v>26</v>
      </c>
      <c r="W46" s="25" t="s">
        <v>210</v>
      </c>
      <c r="X46" s="25" t="s">
        <v>210</v>
      </c>
      <c r="Y46" s="25" t="s">
        <v>210</v>
      </c>
      <c r="Z46" s="25" t="s">
        <v>210</v>
      </c>
      <c r="AA46" s="25" t="s">
        <v>210</v>
      </c>
      <c r="AB46" s="25" t="s">
        <v>210</v>
      </c>
      <c r="AC46" s="24">
        <v>11</v>
      </c>
      <c r="AD46" s="25" t="s">
        <v>210</v>
      </c>
      <c r="AE46" s="25" t="s">
        <v>210</v>
      </c>
      <c r="AF46" s="25" t="s">
        <v>210</v>
      </c>
      <c r="AG46" s="25" t="s">
        <v>210</v>
      </c>
      <c r="AH46" s="25" t="s">
        <v>210</v>
      </c>
      <c r="AI46" s="25" t="s">
        <v>210</v>
      </c>
      <c r="AJ46" s="24">
        <v>36</v>
      </c>
      <c r="AK46" s="25" t="s">
        <v>210</v>
      </c>
      <c r="AL46" s="25" t="s">
        <v>210</v>
      </c>
      <c r="AM46" s="25" t="s">
        <v>210</v>
      </c>
      <c r="AN46" s="25" t="s">
        <v>210</v>
      </c>
      <c r="AO46" s="25" t="s">
        <v>210</v>
      </c>
      <c r="AP46" s="25" t="s">
        <v>210</v>
      </c>
      <c r="AQ46" s="25" t="s">
        <v>210</v>
      </c>
      <c r="AR46" s="25" t="s">
        <v>210</v>
      </c>
      <c r="AS46" s="25" t="s">
        <v>210</v>
      </c>
      <c r="AT46" s="25" t="s">
        <v>210</v>
      </c>
      <c r="AU46" s="25" t="s">
        <v>210</v>
      </c>
      <c r="AV46" s="25" t="s">
        <v>210</v>
      </c>
      <c r="AW46" s="25" t="s">
        <v>210</v>
      </c>
      <c r="AX46" s="25" t="s">
        <v>210</v>
      </c>
      <c r="AY46" s="25" t="s">
        <v>210</v>
      </c>
      <c r="AZ46" s="25" t="s">
        <v>210</v>
      </c>
      <c r="BA46" s="25" t="s">
        <v>210</v>
      </c>
      <c r="BB46" s="25" t="s">
        <v>210</v>
      </c>
      <c r="BC46" s="25" t="s">
        <v>210</v>
      </c>
    </row>
    <row r="47" spans="1:55" x14ac:dyDescent="0.15">
      <c r="A47" s="20"/>
      <c r="B47" s="20"/>
      <c r="C47" s="20"/>
      <c r="D47" s="21">
        <v>112019790</v>
      </c>
      <c r="E47" s="22" t="s">
        <v>208</v>
      </c>
      <c r="F47" s="24">
        <v>260</v>
      </c>
      <c r="G47" s="24"/>
      <c r="H47" s="24">
        <v>828</v>
      </c>
      <c r="I47" s="24">
        <v>34</v>
      </c>
      <c r="J47" s="24">
        <v>56</v>
      </c>
      <c r="K47" s="25" t="s">
        <v>210</v>
      </c>
      <c r="L47" s="25" t="s">
        <v>210</v>
      </c>
      <c r="M47" s="24">
        <v>16</v>
      </c>
      <c r="N47" s="25" t="s">
        <v>210</v>
      </c>
      <c r="O47" s="25" t="s">
        <v>210</v>
      </c>
      <c r="P47" s="24">
        <v>47</v>
      </c>
      <c r="Q47" s="25" t="s">
        <v>210</v>
      </c>
      <c r="R47" s="25" t="s">
        <v>210</v>
      </c>
      <c r="S47" s="24">
        <v>33</v>
      </c>
      <c r="T47" s="25" t="s">
        <v>210</v>
      </c>
      <c r="U47" s="24">
        <v>76</v>
      </c>
      <c r="V47" s="24">
        <v>101</v>
      </c>
      <c r="W47" s="25" t="s">
        <v>210</v>
      </c>
      <c r="X47" s="25" t="s">
        <v>210</v>
      </c>
      <c r="Y47" s="25" t="s">
        <v>210</v>
      </c>
      <c r="Z47" s="25" t="s">
        <v>210</v>
      </c>
      <c r="AA47" s="25" t="s">
        <v>210</v>
      </c>
      <c r="AB47" s="25" t="s">
        <v>210</v>
      </c>
      <c r="AC47" s="24">
        <v>46</v>
      </c>
      <c r="AD47" s="24">
        <v>67</v>
      </c>
      <c r="AE47" s="24">
        <v>70</v>
      </c>
      <c r="AF47" s="25" t="s">
        <v>210</v>
      </c>
      <c r="AG47" s="25" t="s">
        <v>210</v>
      </c>
      <c r="AH47" s="25" t="s">
        <v>210</v>
      </c>
      <c r="AI47" s="24">
        <v>28</v>
      </c>
      <c r="AJ47" s="24">
        <v>55</v>
      </c>
      <c r="AK47" s="25" t="s">
        <v>210</v>
      </c>
      <c r="AL47" s="25" t="s">
        <v>210</v>
      </c>
      <c r="AM47" s="25" t="s">
        <v>210</v>
      </c>
      <c r="AN47" s="25" t="s">
        <v>210</v>
      </c>
      <c r="AO47" s="24">
        <v>45</v>
      </c>
      <c r="AP47" s="25" t="s">
        <v>210</v>
      </c>
      <c r="AQ47" s="25" t="s">
        <v>210</v>
      </c>
      <c r="AR47" s="25" t="s">
        <v>210</v>
      </c>
      <c r="AS47" s="25" t="s">
        <v>210</v>
      </c>
      <c r="AT47" s="25" t="s">
        <v>210</v>
      </c>
      <c r="AU47" s="25" t="s">
        <v>210</v>
      </c>
      <c r="AV47" s="25" t="s">
        <v>210</v>
      </c>
      <c r="AW47" s="24">
        <v>18</v>
      </c>
      <c r="AX47" s="24">
        <v>16</v>
      </c>
      <c r="AY47" s="25" t="s">
        <v>210</v>
      </c>
      <c r="AZ47" s="25" t="s">
        <v>210</v>
      </c>
      <c r="BA47" s="24">
        <v>14</v>
      </c>
      <c r="BB47" s="24">
        <v>42</v>
      </c>
      <c r="BC47" s="25" t="s">
        <v>210</v>
      </c>
    </row>
    <row r="48" spans="1:55" x14ac:dyDescent="0.15">
      <c r="A48" s="23"/>
      <c r="B48" s="23"/>
      <c r="C48" s="23"/>
      <c r="D48" s="21">
        <v>112019890</v>
      </c>
      <c r="E48" s="22" t="s">
        <v>209</v>
      </c>
      <c r="F48" s="24">
        <v>590</v>
      </c>
      <c r="G48" s="24"/>
      <c r="H48" s="24">
        <v>485</v>
      </c>
      <c r="I48" s="24">
        <v>19</v>
      </c>
      <c r="J48" s="24">
        <v>16</v>
      </c>
      <c r="K48" s="25" t="s">
        <v>210</v>
      </c>
      <c r="L48" s="25" t="s">
        <v>210</v>
      </c>
      <c r="M48" s="24">
        <v>14</v>
      </c>
      <c r="N48" s="25" t="s">
        <v>210</v>
      </c>
      <c r="O48" s="25" t="s">
        <v>210</v>
      </c>
      <c r="P48" s="24">
        <v>23</v>
      </c>
      <c r="Q48" s="25" t="s">
        <v>210</v>
      </c>
      <c r="R48" s="25" t="s">
        <v>210</v>
      </c>
      <c r="S48" s="24">
        <v>15</v>
      </c>
      <c r="T48" s="25" t="s">
        <v>210</v>
      </c>
      <c r="U48" s="24">
        <v>77</v>
      </c>
      <c r="V48" s="24">
        <v>78</v>
      </c>
      <c r="W48" s="25" t="s">
        <v>210</v>
      </c>
      <c r="X48" s="25" t="s">
        <v>210</v>
      </c>
      <c r="Y48" s="25" t="s">
        <v>210</v>
      </c>
      <c r="Z48" s="25" t="s">
        <v>210</v>
      </c>
      <c r="AA48" s="25" t="s">
        <v>210</v>
      </c>
      <c r="AB48" s="25" t="s">
        <v>210</v>
      </c>
      <c r="AC48" s="24">
        <v>18</v>
      </c>
      <c r="AD48" s="24">
        <v>38</v>
      </c>
      <c r="AE48" s="24">
        <v>34</v>
      </c>
      <c r="AF48" s="25" t="s">
        <v>210</v>
      </c>
      <c r="AG48" s="25" t="s">
        <v>210</v>
      </c>
      <c r="AH48" s="25" t="s">
        <v>210</v>
      </c>
      <c r="AI48" s="24">
        <v>13</v>
      </c>
      <c r="AJ48" s="24">
        <v>15</v>
      </c>
      <c r="AK48" s="25" t="s">
        <v>210</v>
      </c>
      <c r="AL48" s="25" t="s">
        <v>210</v>
      </c>
      <c r="AM48" s="25" t="s">
        <v>210</v>
      </c>
      <c r="AN48" s="25" t="s">
        <v>210</v>
      </c>
      <c r="AO48" s="24">
        <v>56</v>
      </c>
      <c r="AP48" s="25" t="s">
        <v>210</v>
      </c>
      <c r="AQ48" s="25" t="s">
        <v>210</v>
      </c>
      <c r="AR48" s="25" t="s">
        <v>210</v>
      </c>
      <c r="AS48" s="25" t="s">
        <v>210</v>
      </c>
      <c r="AT48" s="25" t="s">
        <v>210</v>
      </c>
      <c r="AU48" s="25" t="s">
        <v>210</v>
      </c>
      <c r="AV48" s="25" t="s">
        <v>210</v>
      </c>
      <c r="AW48" s="24">
        <v>14</v>
      </c>
      <c r="AX48" s="25" t="s">
        <v>210</v>
      </c>
      <c r="AY48" s="25" t="s">
        <v>210</v>
      </c>
      <c r="AZ48" s="25" t="s">
        <v>210</v>
      </c>
      <c r="BA48" s="25" t="s">
        <v>210</v>
      </c>
      <c r="BB48" s="24">
        <v>14</v>
      </c>
      <c r="BC48" s="25" t="s">
        <v>210</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48">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2021-03-31T04:42:31Z</dcterms:modified>
  <cp:contentStatus/>
</cp:coreProperties>
</file>