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93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<sst xmlns="http://schemas.openxmlformats.org/spreadsheetml/2006/main" count="6366" uniqueCount="317">
  <si>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</si>
  <si>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</si>
  <si>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</si>
  <si>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</si>
  <si>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</si>
  <si>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</si>
  <si>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</si>
  <si>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</si>
  <si>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</si>
  <si>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</si>
  <si>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</si>
  <si>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</si>
  <si>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</si>
  <si>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</si>
  <si>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</si>
  <si>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</si>
  <si>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</si>
  <si>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</si>
  <si>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</si>
  <si>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</si>
  <si>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</si>
  <si>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</si>
  <si>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</si>
  <si>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</si>
  <si>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</si>
  <si>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</si>
  <si>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</si>
  <si>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</si>
  <si>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</si>
  <si>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</si>
  <si>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</si>
  <si>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</si>
  <si>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</si>
  <si>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</si>
  <si>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</si>
  <si>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</si>
  <si>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</si>
  <si>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</si>
  <si>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</si>
  <si>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</si>
  <si>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</si>
  <si>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</si>
  <si>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</si>
  <si>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</si>
  <si>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</si>
  <si>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</si>
  <si>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</si>
  <si>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</si>
  <si>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</si>
  <si>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</si>
  <si>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</si>
  <si>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</si>
  <si>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</si>
  <si>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</si>
  <si>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</si>
  <si>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</si>
  <si>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</si>
  <si>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</si>
  <si>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</si>
  <si>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</si>
  <si>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</si>
  <si>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</si>
  <si>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</si>
  <si>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</si>
  <si>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</si>
  <si>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</si>
  <si>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</si>
  <si>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</si>
  <si>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</si>
  <si>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</si>
  <si>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</si>
  <si>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</si>
  <si>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</si>
  <si>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</si>
  <si>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</si>
  <si>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</si>
  <si>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</si>
  <si>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</si>
  <si>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</si>
  <si>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</si>
  <si>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</si>
  <si>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</si>
  <si>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</si>
  <si>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</si>
  <si>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</si>
  <si>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</si>
  <si>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</si>
  <si>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</si>
  <si>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</si>
  <si>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</si>
  <si>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</si>
  <si>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</si>
  <si>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</si>
  <si>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</si>
  <si>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</si>
  <si>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</si>
  <si>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</si>
  <si>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</si>
  <si>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</si>
  <si>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</si>
  <si>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診療年月：H29年04月～H30年03月　(歯科) Ｍ 歯冠修復及び欠損補綴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</si>
  <si>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Ｍ 歯冠修復及び欠損補綴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</si>
  <si>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補綴時診断料（１装置につき）（新製の場合）</t>
  </si>
  <si>
    <t>補綴時診断料（１装置につき）（１以外の場合）</t>
  </si>
  <si>
    <t>クラウン・ブリッジ維持管理料（歯冠補綴物）</t>
  </si>
  <si>
    <t>クラウン・ブリッジ維持管理料（支台歯とポンティックの数の合計が５歯以下の場合）</t>
  </si>
  <si>
    <t>クラウン・ブリッジ維持管理料（支台歯とポンティックの数の合計が６歯以上の場合）</t>
  </si>
  <si>
    <t>装着（装着材料料のみ）</t>
  </si>
  <si>
    <t>広範囲顎骨支持型補綴診断料（１口腔につき）</t>
  </si>
  <si>
    <t>歯冠形成（１歯につき）（生活歯歯冠形成（金属冠））</t>
  </si>
  <si>
    <t>歯冠形成（１歯につき）（生活歯歯冠形成（非金属冠））</t>
  </si>
  <si>
    <t>歯冠形成（１歯につき）（生活歯歯冠形成（乳歯金属冠））</t>
  </si>
  <si>
    <t>歯冠形成（１歯につき）（失活歯歯冠形成（金属冠））</t>
  </si>
  <si>
    <t>歯冠形成（１歯につき）（失活歯歯冠形成（非金属冠））</t>
  </si>
  <si>
    <t>歯冠形成（１歯につき）（失活歯歯冠形成（乳歯金属冠））</t>
  </si>
  <si>
    <t>歯冠形成（１歯につき）（窩洞形成（単純なもの））</t>
  </si>
  <si>
    <t>歯冠形成（１歯につき）（窩洞形成（複雑なもの））</t>
  </si>
  <si>
    <t>う蝕歯即時充填形成（１歯につき）</t>
  </si>
  <si>
    <t>う蝕歯インレー修復形成（１歯につき）</t>
  </si>
  <si>
    <t>支台築造（１歯につき）（間接法（メタルコアを用いた場合（大臼歯）））</t>
  </si>
  <si>
    <t>支台築造（１歯につき）（間接法（メタルコアを用いた場合（小臼歯及び前歯）））</t>
  </si>
  <si>
    <t>支台築造（１歯につき）（間接法（ファイバーポストを用いた場合（大臼歯）））</t>
  </si>
  <si>
    <t>支台築造（１歯につき）（間接法（ファイバーポストを用いた場合（小臼歯及び前歯）））</t>
  </si>
  <si>
    <t>支台築造（１歯につき）（直接法（その他））</t>
  </si>
  <si>
    <t>支台築造（１歯につき）（直接法（ファイバーポストを用いた場合（大臼歯）））</t>
  </si>
  <si>
    <t>支台築造（１歯につき）（直接法（ファイバーポストを用いた場合（小臼歯及び前歯）））</t>
  </si>
  <si>
    <t>装着（歯冠修復（１個につき）（間接法による支台築造物の再装着））</t>
  </si>
  <si>
    <t>支台築造印象（１歯につき）</t>
  </si>
  <si>
    <t>印象採得（歯冠修復（１個につき）（単純印象））</t>
  </si>
  <si>
    <t>印象採得（歯冠修復（１個につき）（連合印象））</t>
  </si>
  <si>
    <t>印象採得（欠損補綴（１装置につき）（単純印象（簡単なもの）））</t>
  </si>
  <si>
    <t>印象採得（欠損補綴（１装置につき）（単純印象（困難なもの）））</t>
  </si>
  <si>
    <t>印象採得（欠損補綴（１装置につき）（連合印象））</t>
  </si>
  <si>
    <t>印象採得（欠損補綴（１装置につき）（特殊印象））</t>
  </si>
  <si>
    <t>印象採得（欠損補綴（１装置につき）（ブリッジ（支台歯とポンティックの数の合計が５歯以下の場合）））</t>
  </si>
  <si>
    <t>印象採得（欠損補綴（１装置につき）（ブリッジ（支台歯とポンティックの数の合計が６歯以上の場合）））</t>
  </si>
  <si>
    <t>印象採得（欠損補綴（１装置につき）（口蓋補綴、顎補綴（印象採得が困難なもの）））</t>
  </si>
  <si>
    <t>印象採得（欠損補綴（１装置につき）（口蓋補綴、顎補綴（印象採得が著しく困難なもの）））</t>
  </si>
  <si>
    <t>印象採得（副子（１装置につき））</t>
  </si>
  <si>
    <t>印象採得（睡眠時無呼吸症候群治療用床副子）</t>
  </si>
  <si>
    <t>印象採得（摂食機能療法に伴う舌接触補助床）</t>
  </si>
  <si>
    <t>テンポラリークラウン（１歯につき）</t>
  </si>
  <si>
    <t>リテイナー（支台歯とポンティックの数の合計が５歯以下の場合）</t>
  </si>
  <si>
    <t>リテイナー（支台歯とポンティックの数の合計が６歯以上の場合）</t>
  </si>
  <si>
    <t>装着（歯冠修復（１個につき））</t>
  </si>
  <si>
    <t>装着（欠損補綴（１装置につき）（ブリッジ（支台歯とポンティックの数の合計が５歯以下の場合）））</t>
  </si>
  <si>
    <t>装着（欠損補綴（１装置につき）（ブリッジ（支台歯とポンティックの数の合計が６歯以上の場合）））</t>
  </si>
  <si>
    <t>装着（欠損補綴（１装置につき）（有床義歯（少数歯欠損）））</t>
  </si>
  <si>
    <t>装着（欠損補綴（１装置につき）（有床義歯（多数歯欠損）））</t>
  </si>
  <si>
    <t>装着（欠損補綴（１装置につき）（有床義歯（総義歯）））</t>
  </si>
  <si>
    <t>装着（欠損補綴（１装置につき）（有床義歯修理（少数歯欠損）））</t>
  </si>
  <si>
    <t>装着（欠損補綴（１装置につき）（有床義歯修理（多数歯欠損）））</t>
  </si>
  <si>
    <t>装着（欠損補綴（１装置につき）（有床義歯修理（総義歯）））</t>
  </si>
  <si>
    <t>装着（欠損補綴（１装置につき）（口蓋補綴、顎補綴（印象採得が困難なもの）））</t>
  </si>
  <si>
    <t>装着（欠損補綴（１装置につき）（口蓋補綴、顎補綴（印象採得が著しく困難なもの）））</t>
  </si>
  <si>
    <t>装着（副子の装着の場合（１装置につき））</t>
  </si>
  <si>
    <t>装着（欠損補綴（１装置につき）（再装着・ブリッジ（支台歯とポンティックの数の合計が５歯以下の場合）））</t>
  </si>
  <si>
    <t>装着（欠損補綴（１装置につき）（再装着・ブリッジ（支台歯とポンティックの数の合計が６歯以上の場合）））</t>
  </si>
  <si>
    <t>装着（睡眠時無呼吸症候群治療用床副子）</t>
  </si>
  <si>
    <t>装着（摂食機能療法に伴う舌接触補助床）</t>
  </si>
  <si>
    <t>装着（歯冠修復（１個につき）（再装着））</t>
  </si>
  <si>
    <t>仮着（支台歯とポンティックの数の合計が５歯以下の場合）（１装置につき）</t>
  </si>
  <si>
    <t>仮着（支台歯とポンティックの数の合計が６歯以上の場合）（１装置につき）</t>
  </si>
  <si>
    <t>咬合採得（歯冠修復（１個につき））</t>
  </si>
  <si>
    <t>咬合採得（欠損補綴（１装置につき）（ブリッジ（支台歯とポンティックの数の合計が５歯以下の場合）））</t>
  </si>
  <si>
    <t>咬合採得（欠損補綴（１装置につき）（ブリッジ（支台歯とポンティックの数の合計が６歯以上の場合）））</t>
  </si>
  <si>
    <t>咬合採得（欠損補綴（１装置につき）（有床義歯（少数歯欠損）））</t>
  </si>
  <si>
    <t>咬合採得（欠損補綴（１装置につき）（有床義歯（多数歯欠損）））</t>
  </si>
  <si>
    <t>咬合採得（欠損補綴（１装置につき）（有床義歯（総義歯）））</t>
  </si>
  <si>
    <t>咬合採得（睡眠時無呼吸症候群治療用床副子）</t>
  </si>
  <si>
    <t>咬合採得（摂食機能療法に伴う舌接触補助床）</t>
  </si>
  <si>
    <t>仮床試適（１床につき）（少数歯欠損）</t>
  </si>
  <si>
    <t>仮床試適（１床につき）（多数歯欠損）</t>
  </si>
  <si>
    <t>仮床試適（１床につき）（総義歯）</t>
  </si>
  <si>
    <t>ブリッジの試適（支台歯とポンティックの数の合計が５歯以下の場合）</t>
  </si>
  <si>
    <t>ブリッジの試適（支台歯とポンティックの数の合計が６歯以上の場合）</t>
  </si>
  <si>
    <t>充填１（１歯につき）（単純なもの）</t>
  </si>
  <si>
    <t>充填１（１歯につき）（複雑なもの）</t>
  </si>
  <si>
    <t>充填２（１歯につき）（単純なもの）</t>
  </si>
  <si>
    <t>充填２（１歯につき）（複雑なもの）</t>
  </si>
  <si>
    <t>歯科充填用材料１の歯科用複合レジン充填材料を用いて窩洞の修復を行った場合（歯面処理を行った場合）（単純なもの）</t>
  </si>
  <si>
    <t>歯科充填用材料１の歯科用複合レジン充填材料を用いて窩洞の修復を行った場合（歯面処理を行った場合）（複雑なもの）</t>
  </si>
  <si>
    <t>歯科充填用材料２の歯科用複合レジン充填材料を用いて窩洞の修復を行った場合（歯面処理を行った場合）（単純なもの）</t>
  </si>
  <si>
    <t>歯科充填用材料２の歯科用複合レジン充填材料を用いて窩洞の修復を行った場合（歯面処理を行った場合）（複雑なもの）</t>
  </si>
  <si>
    <t>歯科充填用材料１の歯科用複合レジン充填材料を用いて窩洞の修復を行った場合（その他の場合）（単純なもの）</t>
  </si>
  <si>
    <t>歯科充填用材料１の歯科用複合レジン充填材料を用いて窩洞の修復を行った場合（その他の場合）（複雑なもの）</t>
  </si>
  <si>
    <t>歯科充填用材料２の歯科用複合レジン充填材料を用いて窩洞の修復を行った場合（その他の場合）（単純なもの）</t>
  </si>
  <si>
    <t>歯科充填用材料２の歯科用複合レジン充填材料を用いて窩洞の修復を行った場合（その他の場合）（複雑なもの）</t>
  </si>
  <si>
    <t>充填（充填材料料のみ）</t>
  </si>
  <si>
    <t>金属歯冠修復（１個につき）（インレー（単純なもの））</t>
  </si>
  <si>
    <t>金属歯冠修復（１個につき）（インレー（複雑なもの））</t>
  </si>
  <si>
    <t>金属歯冠修復（１個につき）（４分の３冠（前歯））</t>
  </si>
  <si>
    <t>金属歯冠修復（１個につき）（５分の４冠（小臼歯及び大臼歯））</t>
  </si>
  <si>
    <t>金属歯冠修復（１個につき）（全部金属冠（小臼歯及び大臼歯））</t>
  </si>
  <si>
    <t>レジン前装金属冠（１歯につき）（前歯）</t>
  </si>
  <si>
    <t>レジン前装金属冠（１歯につき）（小臼歯）</t>
  </si>
  <si>
    <t>歯冠形成（１歯につき）（レジン前装金属冠の補修）</t>
  </si>
  <si>
    <t>充填１（１歯につき）（レジン前装金属冠の補修）</t>
  </si>
  <si>
    <t>充填２（１歯につき）（レジン前装金属冠の補修）</t>
  </si>
  <si>
    <t>硬質レジンジャケット冠（１歯につき）</t>
  </si>
  <si>
    <t>ＣＡＤ／ＣＡＭ冠（１歯につき）</t>
  </si>
  <si>
    <t>乳歯冠（１歯につき）（乳歯金属冠の場合）</t>
  </si>
  <si>
    <t>乳歯冠（１歯につき）（１以外の場合）</t>
  </si>
  <si>
    <t>歯冠形成（１歯につき）（生活歯歯冠形成（複合レジン冠））</t>
  </si>
  <si>
    <t>歯冠形成（１歯につき）（失活歯歯冠形成（複合レジン冠））</t>
  </si>
  <si>
    <t>複合レジン冠（１歯につき）</t>
  </si>
  <si>
    <t>小児保隙装置</t>
  </si>
  <si>
    <t>ポンティック（１歯につき）</t>
  </si>
  <si>
    <t>有床義歯（局部義歯（１床につき）（１歯から４歯まで））</t>
  </si>
  <si>
    <t>有床義歯（局部義歯（１床につき）（５歯から８歯まで））</t>
  </si>
  <si>
    <t>有床義歯（局部義歯（１床につき）（９歯から１１歯まで））</t>
  </si>
  <si>
    <t>有床義歯（局部義歯（１床につき）（１２歯から１４歯まで））</t>
  </si>
  <si>
    <t>有床義歯（総義歯（１顎につき））</t>
  </si>
  <si>
    <t>熱可塑性樹脂有床義歯（局部義歯（１床につき）（１歯から４歯まで））</t>
  </si>
  <si>
    <t>熱可塑性樹脂有床義歯（局部義歯（１床につき）（５歯から８歯まで））</t>
  </si>
  <si>
    <t>熱可塑性樹脂有床義歯（局部義歯（１床につき）（９歯から１１歯まで））</t>
  </si>
  <si>
    <t>熱可塑性樹脂有床義歯（局部義歯（１床につき）（１２歯から１４歯まで））</t>
  </si>
  <si>
    <t>熱可塑性樹脂有床義歯（総義歯（１顎につき））</t>
  </si>
  <si>
    <t>鋳造鉤（１個につき）（双子鉤）</t>
  </si>
  <si>
    <t>鋳造鉤（１個につき）（二腕鉤）</t>
  </si>
  <si>
    <t>線鉤（１個につき）（双子鉤）</t>
  </si>
  <si>
    <t>線鉤（１個につき）（二腕鉤（レストつき））</t>
  </si>
  <si>
    <t>線鉤（１個につき）（レストのないもの）</t>
  </si>
  <si>
    <t>コンビネーション鉤（１個につき）</t>
  </si>
  <si>
    <t>フック、スパー（１個につき）</t>
  </si>
  <si>
    <t>バー（１個につき）（鋳造バー）</t>
  </si>
  <si>
    <t>バー（１個につき）（屈曲バー）</t>
  </si>
  <si>
    <t>口蓋補綴、顎補綴（１顎につき）（印象採得が困難なもの）</t>
  </si>
  <si>
    <t>口蓋補綴、顎補綴（１顎につき）（印象採得が著しく困難なもの）</t>
  </si>
  <si>
    <t>広範囲顎骨支持型補綴（ブリッジ形態のもの（３分の１顎につき））</t>
  </si>
  <si>
    <t>広範囲顎骨支持型補綴（床義歯形態のもの（１顎につき））</t>
  </si>
  <si>
    <t>補綴隙（１個につき）</t>
  </si>
  <si>
    <t>有床義歯修理（１床につき）</t>
  </si>
  <si>
    <t>有床義歯内面適合法（硬質材料を用いる場合（局部義歯（１床につき）（１歯から４歯まで）））</t>
  </si>
  <si>
    <t>有床義歯内面適合法（硬質材料を用いる場合（局部義歯（１床につき）（５歯から８歯まで）））</t>
  </si>
  <si>
    <t>有床義歯内面適合法（硬質材料を用いる場合（局部義歯（１床につき）（９歯から１１歯まで）））</t>
  </si>
  <si>
    <t>有床義歯内面適合法（硬質材料を用いる場合（局部義歯（１床につき）（１２歯から１４歯まで）））</t>
  </si>
  <si>
    <t>有床義歯内面適合法（硬質材料を用いる場合（総義歯（１顎につき））</t>
  </si>
  <si>
    <t>有床義歯内面適合法（軟質材料を用いる場合（１顎につき））</t>
  </si>
  <si>
    <t>歯冠補綴物修理（１歯につき）</t>
  </si>
  <si>
    <t>広範囲顎骨支持型補綴物修理（１装置につき）</t>
  </si>
  <si>
    <t>M000</t>
  </si>
  <si>
    <t>補綴時診断料</t>
    <rPh sb="2" eb="3">
      <t>ジ</t>
    </rPh>
    <rPh sb="3" eb="5">
      <t>シンダン</t>
    </rPh>
    <phoneticPr fontId="4"/>
  </si>
  <si>
    <t>M000-2</t>
  </si>
  <si>
    <t>クラウン・ブリッジ維持管理料</t>
  </si>
  <si>
    <t>M000-3</t>
  </si>
  <si>
    <t>広範囲顎骨支持型補綴診断料</t>
  </si>
  <si>
    <t>M001</t>
  </si>
  <si>
    <t>歯冠形成</t>
  </si>
  <si>
    <t>M001-2</t>
  </si>
  <si>
    <t>う蝕歯即時充填形成</t>
  </si>
  <si>
    <t>M001-3</t>
  </si>
  <si>
    <t>う蝕歯インレー修復形成</t>
  </si>
  <si>
    <t>M002</t>
  </si>
  <si>
    <t>支台築造</t>
  </si>
  <si>
    <t>M002-2</t>
  </si>
  <si>
    <t>支台築造印象</t>
  </si>
  <si>
    <t>M003</t>
  </si>
  <si>
    <t>印象採得</t>
  </si>
  <si>
    <t>M003-2</t>
  </si>
  <si>
    <t>テンポラリークラウン</t>
  </si>
  <si>
    <t>M004</t>
  </si>
  <si>
    <t>リテイナー</t>
  </si>
  <si>
    <t>M005</t>
  </si>
  <si>
    <t>装着</t>
  </si>
  <si>
    <t>M005-2</t>
  </si>
  <si>
    <t>仮着（ブリッジ）</t>
  </si>
  <si>
    <t>M006</t>
  </si>
  <si>
    <t>咬合採得</t>
  </si>
  <si>
    <t>M007</t>
  </si>
  <si>
    <t>仮床試適</t>
  </si>
  <si>
    <t>M008</t>
  </si>
  <si>
    <t>ブリッジの試適</t>
  </si>
  <si>
    <t>M009</t>
  </si>
  <si>
    <t>充填</t>
  </si>
  <si>
    <t>M010</t>
  </si>
  <si>
    <t>金属歯冠修復</t>
  </si>
  <si>
    <t>M011</t>
  </si>
  <si>
    <t>レジン前装金属冠</t>
  </si>
  <si>
    <t>M015</t>
  </si>
  <si>
    <t>硬質レジンジャケット冠</t>
  </si>
  <si>
    <t>M015-2</t>
  </si>
  <si>
    <t>ＣＡＤ／ＣＡＭ冠</t>
  </si>
  <si>
    <t>M016</t>
  </si>
  <si>
    <t>乳歯冠</t>
  </si>
  <si>
    <t>M016-2</t>
  </si>
  <si>
    <t>M017</t>
  </si>
  <si>
    <t>ポンティック</t>
  </si>
  <si>
    <t>M018</t>
  </si>
  <si>
    <t>有床義歯</t>
  </si>
  <si>
    <t>M019</t>
  </si>
  <si>
    <t>熱可塑性樹脂有床義歯</t>
  </si>
  <si>
    <t>M020</t>
  </si>
  <si>
    <t>鋳造鉤</t>
  </si>
  <si>
    <t>M021</t>
  </si>
  <si>
    <t>線鉤</t>
  </si>
  <si>
    <t>M021-2</t>
  </si>
  <si>
    <t>コンビネーション鉤</t>
  </si>
  <si>
    <t>M022</t>
  </si>
  <si>
    <t>フック、スパー</t>
  </si>
  <si>
    <t>M023</t>
  </si>
  <si>
    <t>バー</t>
  </si>
  <si>
    <t>M025</t>
  </si>
  <si>
    <t>口蓋補綴、顎補綴</t>
  </si>
  <si>
    <t>M025-2</t>
  </si>
  <si>
    <t>広範囲顎骨支持型補綴</t>
  </si>
  <si>
    <t>M026</t>
  </si>
  <si>
    <t>補綴隙</t>
  </si>
  <si>
    <t>M029</t>
  </si>
  <si>
    <t>有床義歯修理</t>
  </si>
  <si>
    <t>M030</t>
  </si>
  <si>
    <t>有床義歯内面適合法</t>
  </si>
  <si>
    <t>M034</t>
  </si>
  <si>
    <t>歯冠補綴物修理</t>
  </si>
  <si>
    <t>M041</t>
  </si>
  <si>
    <t>広範囲顎骨支持型補綴物修理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</si>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</sst>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4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43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9.28515625" style="7" customWidth="1"/>
    <col min="3" max="3" width="9.42578125" style="7" bestFit="1" customWidth="1"/>
    <col min="4" max="4" width="51.5703125" style="7" customWidth="1"/>
    <col min="5" max="5" width="7.7109375" style="8" bestFit="1" customWidth="1"/>
    <col min="6" max="6" width="12.28515625" style="8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101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8" t="s">
        <v>96</v>
      </c>
      <c r="B3" s="29" t="s">
        <v>94</v>
      </c>
      <c r="C3" s="28" t="s">
        <v>97</v>
      </c>
      <c r="D3" s="29" t="s">
        <v>95</v>
      </c>
      <c r="E3" s="27" t="s">
        <v>98</v>
      </c>
      <c r="F3" s="27" t="s">
        <v>99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8"/>
      <c r="B4" s="29"/>
      <c r="C4" s="28"/>
      <c r="D4" s="29"/>
      <c r="E4" s="27"/>
      <c r="F4" s="27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241</v>
      </c>
      <c r="B5" s="9" t="s">
        <v>242</v>
      </c>
      <c r="C5" s="22">
        <v>313027310</v>
      </c>
      <c r="D5" s="9" t="s">
        <v>102</v>
      </c>
      <c r="E5" s="10">
        <v>90</v>
      </c>
      <c r="F5" s="20">
        <v>8493724</v>
      </c>
      <c r="G5" s="20">
        <v>487414</v>
      </c>
      <c r="H5" s="20">
        <v>106572</v>
      </c>
      <c r="I5" s="20">
        <v>97238</v>
      </c>
      <c r="J5" s="20">
        <v>151055</v>
      </c>
      <c r="K5" s="20">
        <v>83732</v>
      </c>
      <c r="L5" s="20">
        <v>77915</v>
      </c>
      <c r="M5" s="20">
        <v>163200</v>
      </c>
      <c r="N5" s="20">
        <v>199002</v>
      </c>
      <c r="O5" s="20">
        <v>135971</v>
      </c>
      <c r="P5" s="20">
        <v>140056</v>
      </c>
      <c r="Q5" s="20">
        <v>430122</v>
      </c>
      <c r="R5" s="20">
        <v>376365</v>
      </c>
      <c r="S5" s="20">
        <v>754585</v>
      </c>
      <c r="T5" s="20">
        <v>524569</v>
      </c>
      <c r="U5" s="20">
        <v>153286</v>
      </c>
      <c r="V5" s="20">
        <v>75702</v>
      </c>
      <c r="W5" s="20">
        <v>80115</v>
      </c>
      <c r="X5" s="20">
        <v>54560</v>
      </c>
      <c r="Y5" s="20">
        <v>63204</v>
      </c>
      <c r="Z5" s="20">
        <v>140664</v>
      </c>
      <c r="AA5" s="20">
        <v>142299</v>
      </c>
      <c r="AB5" s="20">
        <v>232972</v>
      </c>
      <c r="AC5" s="20">
        <v>430909</v>
      </c>
      <c r="AD5" s="20">
        <v>115463</v>
      </c>
      <c r="AE5" s="20">
        <v>87177</v>
      </c>
      <c r="AF5" s="20">
        <v>173510</v>
      </c>
      <c r="AG5" s="20">
        <v>631960</v>
      </c>
      <c r="AH5" s="20">
        <v>378406</v>
      </c>
      <c r="AI5" s="20">
        <v>93193</v>
      </c>
      <c r="AJ5" s="20">
        <v>72275</v>
      </c>
      <c r="AK5" s="20">
        <v>39577</v>
      </c>
      <c r="AL5" s="20">
        <v>51326</v>
      </c>
      <c r="AM5" s="20">
        <v>118754</v>
      </c>
      <c r="AN5" s="20">
        <v>198578</v>
      </c>
      <c r="AO5" s="20">
        <v>104557</v>
      </c>
      <c r="AP5" s="20">
        <v>50522</v>
      </c>
      <c r="AQ5" s="20">
        <v>66067</v>
      </c>
      <c r="AR5" s="20">
        <v>97898</v>
      </c>
      <c r="AS5" s="20">
        <v>50326</v>
      </c>
      <c r="AT5" s="20">
        <v>335942</v>
      </c>
      <c r="AU5" s="20">
        <v>61910</v>
      </c>
      <c r="AV5" s="20">
        <v>109681</v>
      </c>
      <c r="AW5" s="20">
        <v>143965</v>
      </c>
      <c r="AX5" s="20">
        <v>91353</v>
      </c>
      <c r="AY5" s="20">
        <v>91087</v>
      </c>
      <c r="AZ5" s="20">
        <v>140213</v>
      </c>
      <c r="BA5" s="20">
        <v>88477</v>
      </c>
    </row>
    <row r="6" spans="1:53" x14ac:dyDescent="0.15">
      <c r="A6" s="1"/>
      <c r="B6" s="1"/>
      <c r="C6" s="22">
        <v>313027410</v>
      </c>
      <c r="D6" s="9" t="s">
        <v>103</v>
      </c>
      <c r="E6" s="10">
        <v>70</v>
      </c>
      <c r="F6" s="20">
        <v>2500425</v>
      </c>
      <c r="G6" s="20">
        <v>114235</v>
      </c>
      <c r="H6" s="20">
        <v>24193</v>
      </c>
      <c r="I6" s="20">
        <v>28914</v>
      </c>
      <c r="J6" s="20">
        <v>35208</v>
      </c>
      <c r="K6" s="20">
        <v>27963</v>
      </c>
      <c r="L6" s="20">
        <v>24453</v>
      </c>
      <c r="M6" s="20">
        <v>37242</v>
      </c>
      <c r="N6" s="20">
        <v>50666</v>
      </c>
      <c r="O6" s="20">
        <v>32226</v>
      </c>
      <c r="P6" s="20">
        <v>37804</v>
      </c>
      <c r="Q6" s="20">
        <v>105452</v>
      </c>
      <c r="R6" s="20">
        <v>91783</v>
      </c>
      <c r="S6" s="20">
        <v>197050</v>
      </c>
      <c r="T6" s="20">
        <v>123793</v>
      </c>
      <c r="U6" s="20">
        <v>61901</v>
      </c>
      <c r="V6" s="20">
        <v>26115</v>
      </c>
      <c r="W6" s="20">
        <v>25961</v>
      </c>
      <c r="X6" s="20">
        <v>14637</v>
      </c>
      <c r="Y6" s="20">
        <v>23081</v>
      </c>
      <c r="Z6" s="20">
        <v>53584</v>
      </c>
      <c r="AA6" s="20">
        <v>60429</v>
      </c>
      <c r="AB6" s="20">
        <v>66222</v>
      </c>
      <c r="AC6" s="20">
        <v>148398</v>
      </c>
      <c r="AD6" s="20">
        <v>42020</v>
      </c>
      <c r="AE6" s="20">
        <v>26934</v>
      </c>
      <c r="AF6" s="20">
        <v>60585</v>
      </c>
      <c r="AG6" s="20">
        <v>188143</v>
      </c>
      <c r="AH6" s="20">
        <v>135378</v>
      </c>
      <c r="AI6" s="20">
        <v>33566</v>
      </c>
      <c r="AJ6" s="20">
        <v>25383</v>
      </c>
      <c r="AK6" s="20">
        <v>21757</v>
      </c>
      <c r="AL6" s="20">
        <v>22821</v>
      </c>
      <c r="AM6" s="20">
        <v>55919</v>
      </c>
      <c r="AN6" s="20">
        <v>72304</v>
      </c>
      <c r="AO6" s="20">
        <v>28223</v>
      </c>
      <c r="AP6" s="20">
        <v>22781</v>
      </c>
      <c r="AQ6" s="20">
        <v>26508</v>
      </c>
      <c r="AR6" s="20">
        <v>35422</v>
      </c>
      <c r="AS6" s="20">
        <v>23211</v>
      </c>
      <c r="AT6" s="20">
        <v>79793</v>
      </c>
      <c r="AU6" s="20">
        <v>20003</v>
      </c>
      <c r="AV6" s="20">
        <v>35301</v>
      </c>
      <c r="AW6" s="20">
        <v>34423</v>
      </c>
      <c r="AX6" s="20">
        <v>29045</v>
      </c>
      <c r="AY6" s="20">
        <v>25986</v>
      </c>
      <c r="AZ6" s="20">
        <v>26478</v>
      </c>
      <c r="BA6" s="20">
        <v>17131</v>
      </c>
    </row>
    <row r="7" spans="1:53" x14ac:dyDescent="0.15">
      <c r="A7" s="14" t="s">
        <v>243</v>
      </c>
      <c r="B7" s="14" t="s">
        <v>244</v>
      </c>
      <c r="C7" s="23">
        <v>313000210</v>
      </c>
      <c r="D7" s="14" t="s">
        <v>104</v>
      </c>
      <c r="E7" s="15">
        <v>100</v>
      </c>
      <c r="F7" s="21">
        <v>14084050</v>
      </c>
      <c r="G7" s="21">
        <v>711607</v>
      </c>
      <c r="H7" s="21">
        <v>132801</v>
      </c>
      <c r="I7" s="21">
        <v>131592</v>
      </c>
      <c r="J7" s="21">
        <v>247906</v>
      </c>
      <c r="K7" s="21">
        <v>122693</v>
      </c>
      <c r="L7" s="21">
        <v>120882</v>
      </c>
      <c r="M7" s="21">
        <v>224559</v>
      </c>
      <c r="N7" s="21">
        <v>298293</v>
      </c>
      <c r="O7" s="21">
        <v>213765</v>
      </c>
      <c r="P7" s="21">
        <v>199305</v>
      </c>
      <c r="Q7" s="21">
        <v>728267</v>
      </c>
      <c r="R7" s="21">
        <v>628324</v>
      </c>
      <c r="S7" s="21">
        <v>1472777</v>
      </c>
      <c r="T7" s="21">
        <v>957903</v>
      </c>
      <c r="U7" s="21">
        <v>244490</v>
      </c>
      <c r="V7" s="21">
        <v>115971</v>
      </c>
      <c r="W7" s="21">
        <v>126171</v>
      </c>
      <c r="X7" s="21">
        <v>88208</v>
      </c>
      <c r="Y7" s="21">
        <v>103305</v>
      </c>
      <c r="Z7" s="21">
        <v>216906</v>
      </c>
      <c r="AA7" s="21">
        <v>221761</v>
      </c>
      <c r="AB7" s="21">
        <v>389343</v>
      </c>
      <c r="AC7" s="21">
        <v>802461</v>
      </c>
      <c r="AD7" s="21">
        <v>188512</v>
      </c>
      <c r="AE7" s="21">
        <v>135981</v>
      </c>
      <c r="AF7" s="21">
        <v>267700</v>
      </c>
      <c r="AG7" s="21">
        <v>1138411</v>
      </c>
      <c r="AH7" s="21">
        <v>653828</v>
      </c>
      <c r="AI7" s="21">
        <v>155022</v>
      </c>
      <c r="AJ7" s="21">
        <v>117079</v>
      </c>
      <c r="AK7" s="21">
        <v>63097</v>
      </c>
      <c r="AL7" s="21">
        <v>78073</v>
      </c>
      <c r="AM7" s="21">
        <v>207297</v>
      </c>
      <c r="AN7" s="21">
        <v>348784</v>
      </c>
      <c r="AO7" s="21">
        <v>161550</v>
      </c>
      <c r="AP7" s="21">
        <v>91110</v>
      </c>
      <c r="AQ7" s="21">
        <v>119643</v>
      </c>
      <c r="AR7" s="21">
        <v>156330</v>
      </c>
      <c r="AS7" s="21">
        <v>78930</v>
      </c>
      <c r="AT7" s="21">
        <v>602037</v>
      </c>
      <c r="AU7" s="21">
        <v>100046</v>
      </c>
      <c r="AV7" s="21">
        <v>163112</v>
      </c>
      <c r="AW7" s="21">
        <v>196944</v>
      </c>
      <c r="AX7" s="21">
        <v>140309</v>
      </c>
      <c r="AY7" s="21">
        <v>117158</v>
      </c>
      <c r="AZ7" s="21">
        <v>177164</v>
      </c>
      <c r="BA7" s="21">
        <v>126643</v>
      </c>
    </row>
    <row r="8" spans="1:53" x14ac:dyDescent="0.15">
      <c r="A8" s="1"/>
      <c r="B8" s="1"/>
      <c r="C8" s="24">
        <v>313000310</v>
      </c>
      <c r="D8" s="11" t="s">
        <v>105</v>
      </c>
      <c r="E8" s="12">
        <v>330</v>
      </c>
      <c r="F8" s="19">
        <v>2320471</v>
      </c>
      <c r="G8" s="19">
        <v>145626</v>
      </c>
      <c r="H8" s="19">
        <v>26921</v>
      </c>
      <c r="I8" s="19">
        <v>26855</v>
      </c>
      <c r="J8" s="19">
        <v>45269</v>
      </c>
      <c r="K8" s="19">
        <v>23934</v>
      </c>
      <c r="L8" s="19">
        <v>20797</v>
      </c>
      <c r="M8" s="19">
        <v>40805</v>
      </c>
      <c r="N8" s="19">
        <v>50369</v>
      </c>
      <c r="O8" s="19">
        <v>36055</v>
      </c>
      <c r="P8" s="19">
        <v>34139</v>
      </c>
      <c r="Q8" s="19">
        <v>117043</v>
      </c>
      <c r="R8" s="19">
        <v>101810</v>
      </c>
      <c r="S8" s="19">
        <v>218738</v>
      </c>
      <c r="T8" s="19">
        <v>146540</v>
      </c>
      <c r="U8" s="19">
        <v>42687</v>
      </c>
      <c r="V8" s="19">
        <v>18649</v>
      </c>
      <c r="W8" s="19">
        <v>21182</v>
      </c>
      <c r="X8" s="19">
        <v>14434</v>
      </c>
      <c r="Y8" s="19">
        <v>18277</v>
      </c>
      <c r="Z8" s="19">
        <v>35818</v>
      </c>
      <c r="AA8" s="19">
        <v>33763</v>
      </c>
      <c r="AB8" s="19">
        <v>66867</v>
      </c>
      <c r="AC8" s="19">
        <v>115813</v>
      </c>
      <c r="AD8" s="19">
        <v>30630</v>
      </c>
      <c r="AE8" s="19">
        <v>21736</v>
      </c>
      <c r="AF8" s="19">
        <v>42828</v>
      </c>
      <c r="AG8" s="19">
        <v>175951</v>
      </c>
      <c r="AH8" s="19">
        <v>97439</v>
      </c>
      <c r="AI8" s="19">
        <v>23991</v>
      </c>
      <c r="AJ8" s="19">
        <v>17660</v>
      </c>
      <c r="AK8" s="19">
        <v>9904</v>
      </c>
      <c r="AL8" s="19">
        <v>13451</v>
      </c>
      <c r="AM8" s="19">
        <v>32423</v>
      </c>
      <c r="AN8" s="19">
        <v>56966</v>
      </c>
      <c r="AO8" s="19">
        <v>26952</v>
      </c>
      <c r="AP8" s="19">
        <v>14511</v>
      </c>
      <c r="AQ8" s="19">
        <v>17914</v>
      </c>
      <c r="AR8" s="19">
        <v>25481</v>
      </c>
      <c r="AS8" s="19">
        <v>12148</v>
      </c>
      <c r="AT8" s="19">
        <v>105218</v>
      </c>
      <c r="AU8" s="19">
        <v>17142</v>
      </c>
      <c r="AV8" s="19">
        <v>31151</v>
      </c>
      <c r="AW8" s="19">
        <v>35929</v>
      </c>
      <c r="AX8" s="19">
        <v>25059</v>
      </c>
      <c r="AY8" s="19">
        <v>22275</v>
      </c>
      <c r="AZ8" s="19">
        <v>34925</v>
      </c>
      <c r="BA8" s="19">
        <v>26396</v>
      </c>
    </row>
    <row r="9" spans="1:53" x14ac:dyDescent="0.15">
      <c r="A9" s="1"/>
      <c r="B9" s="1"/>
      <c r="C9" s="24">
        <v>313000410</v>
      </c>
      <c r="D9" s="11" t="s">
        <v>106</v>
      </c>
      <c r="E9" s="12">
        <v>440</v>
      </c>
      <c r="F9" s="19">
        <v>198748</v>
      </c>
      <c r="G9" s="19">
        <v>19140</v>
      </c>
      <c r="H9" s="19">
        <v>2867</v>
      </c>
      <c r="I9" s="19">
        <v>2912</v>
      </c>
      <c r="J9" s="19">
        <v>4153</v>
      </c>
      <c r="K9" s="19">
        <v>2511</v>
      </c>
      <c r="L9" s="19">
        <v>1696</v>
      </c>
      <c r="M9" s="19">
        <v>3735</v>
      </c>
      <c r="N9" s="19">
        <v>3867</v>
      </c>
      <c r="O9" s="19">
        <v>2228</v>
      </c>
      <c r="P9" s="19">
        <v>2396</v>
      </c>
      <c r="Q9" s="19">
        <v>7863</v>
      </c>
      <c r="R9" s="19">
        <v>7401</v>
      </c>
      <c r="S9" s="19">
        <v>14655</v>
      </c>
      <c r="T9" s="19">
        <v>9064</v>
      </c>
      <c r="U9" s="19">
        <v>3650</v>
      </c>
      <c r="V9" s="19">
        <v>1493</v>
      </c>
      <c r="W9" s="19">
        <v>1667</v>
      </c>
      <c r="X9" s="19">
        <v>1179</v>
      </c>
      <c r="Y9" s="19">
        <v>1529</v>
      </c>
      <c r="Z9" s="19">
        <v>2263</v>
      </c>
      <c r="AA9" s="19">
        <v>2603</v>
      </c>
      <c r="AB9" s="19">
        <v>5597</v>
      </c>
      <c r="AC9" s="19">
        <v>8324</v>
      </c>
      <c r="AD9" s="19">
        <v>2331</v>
      </c>
      <c r="AE9" s="19">
        <v>1609</v>
      </c>
      <c r="AF9" s="19">
        <v>3672</v>
      </c>
      <c r="AG9" s="19">
        <v>16094</v>
      </c>
      <c r="AH9" s="19">
        <v>7662</v>
      </c>
      <c r="AI9" s="19">
        <v>1905</v>
      </c>
      <c r="AJ9" s="19">
        <v>1496</v>
      </c>
      <c r="AK9" s="19">
        <v>688</v>
      </c>
      <c r="AL9" s="19">
        <v>991</v>
      </c>
      <c r="AM9" s="19">
        <v>3025</v>
      </c>
      <c r="AN9" s="19">
        <v>4776</v>
      </c>
      <c r="AO9" s="19">
        <v>2882</v>
      </c>
      <c r="AP9" s="19">
        <v>1582</v>
      </c>
      <c r="AQ9" s="19">
        <v>1659</v>
      </c>
      <c r="AR9" s="19">
        <v>2351</v>
      </c>
      <c r="AS9" s="19">
        <v>885</v>
      </c>
      <c r="AT9" s="19">
        <v>12886</v>
      </c>
      <c r="AU9" s="19">
        <v>1833</v>
      </c>
      <c r="AV9" s="19">
        <v>3487</v>
      </c>
      <c r="AW9" s="19">
        <v>3740</v>
      </c>
      <c r="AX9" s="19">
        <v>2903</v>
      </c>
      <c r="AY9" s="19">
        <v>2033</v>
      </c>
      <c r="AZ9" s="19">
        <v>3532</v>
      </c>
      <c r="BA9" s="19">
        <v>1933</v>
      </c>
    </row>
    <row r="10" spans="1:53" x14ac:dyDescent="0.15">
      <c r="A10" s="1"/>
      <c r="B10" s="1"/>
      <c r="C10" s="22">
        <v>313000550</v>
      </c>
      <c r="D10" s="9" t="s">
        <v>107</v>
      </c>
      <c r="E10" s="10">
        <v>0</v>
      </c>
      <c r="F10" s="20">
        <v>1198334</v>
      </c>
      <c r="G10" s="20">
        <v>82152</v>
      </c>
      <c r="H10" s="20">
        <v>16150</v>
      </c>
      <c r="I10" s="20">
        <v>25935</v>
      </c>
      <c r="J10" s="20">
        <v>24042</v>
      </c>
      <c r="K10" s="20">
        <v>11468</v>
      </c>
      <c r="L10" s="20">
        <v>9983</v>
      </c>
      <c r="M10" s="20">
        <v>21641</v>
      </c>
      <c r="N10" s="20">
        <v>21810</v>
      </c>
      <c r="O10" s="20">
        <v>13572</v>
      </c>
      <c r="P10" s="20">
        <v>18336</v>
      </c>
      <c r="Q10" s="20">
        <v>47853</v>
      </c>
      <c r="R10" s="20">
        <v>41862</v>
      </c>
      <c r="S10" s="20">
        <v>89888</v>
      </c>
      <c r="T10" s="20">
        <v>56266</v>
      </c>
      <c r="U10" s="20">
        <v>29890</v>
      </c>
      <c r="V10" s="20">
        <v>11181</v>
      </c>
      <c r="W10" s="20">
        <v>12659</v>
      </c>
      <c r="X10" s="20">
        <v>7340</v>
      </c>
      <c r="Y10" s="20">
        <v>7414</v>
      </c>
      <c r="Z10" s="20">
        <v>15221</v>
      </c>
      <c r="AA10" s="20">
        <v>20218</v>
      </c>
      <c r="AB10" s="20">
        <v>31185</v>
      </c>
      <c r="AC10" s="20">
        <v>60535</v>
      </c>
      <c r="AD10" s="20">
        <v>14600</v>
      </c>
      <c r="AE10" s="20">
        <v>10731</v>
      </c>
      <c r="AF10" s="20">
        <v>27910</v>
      </c>
      <c r="AG10" s="20">
        <v>80161</v>
      </c>
      <c r="AH10" s="20">
        <v>45116</v>
      </c>
      <c r="AI10" s="20">
        <v>11953</v>
      </c>
      <c r="AJ10" s="20">
        <v>9100</v>
      </c>
      <c r="AK10" s="20">
        <v>7143</v>
      </c>
      <c r="AL10" s="20">
        <v>6543</v>
      </c>
      <c r="AM10" s="20">
        <v>22607</v>
      </c>
      <c r="AN10" s="20">
        <v>23026</v>
      </c>
      <c r="AO10" s="20">
        <v>45795</v>
      </c>
      <c r="AP10" s="20">
        <v>7000</v>
      </c>
      <c r="AQ10" s="20">
        <v>11959</v>
      </c>
      <c r="AR10" s="20">
        <v>12887</v>
      </c>
      <c r="AS10" s="20">
        <v>5747</v>
      </c>
      <c r="AT10" s="20">
        <v>75960</v>
      </c>
      <c r="AU10" s="20">
        <v>12139</v>
      </c>
      <c r="AV10" s="20">
        <v>14620</v>
      </c>
      <c r="AW10" s="20">
        <v>20519</v>
      </c>
      <c r="AX10" s="20">
        <v>12077</v>
      </c>
      <c r="AY10" s="20">
        <v>15469</v>
      </c>
      <c r="AZ10" s="20">
        <v>18507</v>
      </c>
      <c r="BA10" s="20">
        <v>10164</v>
      </c>
    </row>
    <row r="11" spans="1:53" x14ac:dyDescent="0.15">
      <c r="A11" s="16" t="s">
        <v>245</v>
      </c>
      <c r="B11" s="16" t="s">
        <v>246</v>
      </c>
      <c r="C11" s="25">
        <v>313024010</v>
      </c>
      <c r="D11" s="16" t="s">
        <v>108</v>
      </c>
      <c r="E11" s="17">
        <v>1800</v>
      </c>
      <c r="F11" s="18">
        <v>91</v>
      </c>
      <c r="G11" s="18" t="s">
        <v>316</v>
      </c>
      <c r="H11" s="18" t="s">
        <v>316</v>
      </c>
      <c r="I11" s="18" t="s">
        <v>316</v>
      </c>
      <c r="J11" s="18" t="s">
        <v>316</v>
      </c>
      <c r="K11" s="18" t="s">
        <v>316</v>
      </c>
      <c r="L11" s="18" t="s">
        <v>316</v>
      </c>
      <c r="M11" s="18" t="s">
        <v>316</v>
      </c>
      <c r="N11" s="18" t="s">
        <v>316</v>
      </c>
      <c r="O11" s="18" t="s">
        <v>316</v>
      </c>
      <c r="P11" s="18" t="s">
        <v>316</v>
      </c>
      <c r="Q11" s="18" t="s">
        <v>316</v>
      </c>
      <c r="R11" s="18" t="s">
        <v>316</v>
      </c>
      <c r="S11" s="18">
        <v>15</v>
      </c>
      <c r="T11" s="18" t="s">
        <v>316</v>
      </c>
      <c r="U11" s="18" t="s">
        <v>316</v>
      </c>
      <c r="V11" s="18" t="s">
        <v>316</v>
      </c>
      <c r="W11" s="18" t="s">
        <v>316</v>
      </c>
      <c r="X11" s="18" t="s">
        <v>316</v>
      </c>
      <c r="Y11" s="18" t="s">
        <v>316</v>
      </c>
      <c r="Z11" s="18" t="s">
        <v>316</v>
      </c>
      <c r="AA11" s="18" t="s">
        <v>316</v>
      </c>
      <c r="AB11" s="18" t="s">
        <v>316</v>
      </c>
      <c r="AC11" s="18" t="s">
        <v>316</v>
      </c>
      <c r="AD11" s="18" t="s">
        <v>316</v>
      </c>
      <c r="AE11" s="18" t="s">
        <v>316</v>
      </c>
      <c r="AF11" s="18" t="s">
        <v>316</v>
      </c>
      <c r="AG11" s="18" t="s">
        <v>316</v>
      </c>
      <c r="AH11" s="18" t="s">
        <v>316</v>
      </c>
      <c r="AI11" s="18" t="s">
        <v>316</v>
      </c>
      <c r="AJ11" s="18" t="s">
        <v>316</v>
      </c>
      <c r="AK11" s="18" t="s">
        <v>316</v>
      </c>
      <c r="AL11" s="18" t="s">
        <v>316</v>
      </c>
      <c r="AM11" s="18" t="s">
        <v>316</v>
      </c>
      <c r="AN11" s="18" t="s">
        <v>316</v>
      </c>
      <c r="AO11" s="18" t="s">
        <v>316</v>
      </c>
      <c r="AP11" s="18" t="s">
        <v>316</v>
      </c>
      <c r="AQ11" s="18" t="s">
        <v>316</v>
      </c>
      <c r="AR11" s="18" t="s">
        <v>316</v>
      </c>
      <c r="AS11" s="18" t="s">
        <v>316</v>
      </c>
      <c r="AT11" s="18" t="s">
        <v>316</v>
      </c>
      <c r="AU11" s="18" t="s">
        <v>316</v>
      </c>
      <c r="AV11" s="18" t="s">
        <v>316</v>
      </c>
      <c r="AW11" s="18" t="s">
        <v>316</v>
      </c>
      <c r="AX11" s="18" t="s">
        <v>316</v>
      </c>
      <c r="AY11" s="18" t="s">
        <v>316</v>
      </c>
      <c r="AZ11" s="18" t="s">
        <v>316</v>
      </c>
      <c r="BA11" s="18" t="s">
        <v>316</v>
      </c>
    </row>
    <row r="12" spans="1:53" x14ac:dyDescent="0.15">
      <c r="A12" s="9" t="s">
        <v>247</v>
      </c>
      <c r="B12" s="9" t="s">
        <v>248</v>
      </c>
      <c r="C12" s="22">
        <v>313000610</v>
      </c>
      <c r="D12" s="9" t="s">
        <v>109</v>
      </c>
      <c r="E12" s="10">
        <v>306</v>
      </c>
      <c r="F12" s="20">
        <v>4009012</v>
      </c>
      <c r="G12" s="20">
        <v>221442</v>
      </c>
      <c r="H12" s="20">
        <v>41960</v>
      </c>
      <c r="I12" s="20">
        <v>45862</v>
      </c>
      <c r="J12" s="20">
        <v>76431</v>
      </c>
      <c r="K12" s="20">
        <v>45405</v>
      </c>
      <c r="L12" s="20">
        <v>38817</v>
      </c>
      <c r="M12" s="20">
        <v>58353</v>
      </c>
      <c r="N12" s="20">
        <v>83579</v>
      </c>
      <c r="O12" s="20">
        <v>55901</v>
      </c>
      <c r="P12" s="20">
        <v>52799</v>
      </c>
      <c r="Q12" s="20">
        <v>230053</v>
      </c>
      <c r="R12" s="20">
        <v>183560</v>
      </c>
      <c r="S12" s="20">
        <v>453255</v>
      </c>
      <c r="T12" s="20">
        <v>303679</v>
      </c>
      <c r="U12" s="20">
        <v>76016</v>
      </c>
      <c r="V12" s="20">
        <v>27036</v>
      </c>
      <c r="W12" s="20">
        <v>28001</v>
      </c>
      <c r="X12" s="20">
        <v>25798</v>
      </c>
      <c r="Y12" s="20">
        <v>31415</v>
      </c>
      <c r="Z12" s="20">
        <v>57537</v>
      </c>
      <c r="AA12" s="20">
        <v>47954</v>
      </c>
      <c r="AB12" s="20">
        <v>119681</v>
      </c>
      <c r="AC12" s="20">
        <v>207770</v>
      </c>
      <c r="AD12" s="20">
        <v>47746</v>
      </c>
      <c r="AE12" s="20">
        <v>36125</v>
      </c>
      <c r="AF12" s="20">
        <v>73512</v>
      </c>
      <c r="AG12" s="20">
        <v>297291</v>
      </c>
      <c r="AH12" s="20">
        <v>169809</v>
      </c>
      <c r="AI12" s="20">
        <v>33292</v>
      </c>
      <c r="AJ12" s="20">
        <v>26340</v>
      </c>
      <c r="AK12" s="20">
        <v>15741</v>
      </c>
      <c r="AL12" s="20">
        <v>22841</v>
      </c>
      <c r="AM12" s="20">
        <v>59461</v>
      </c>
      <c r="AN12" s="20">
        <v>102624</v>
      </c>
      <c r="AO12" s="20">
        <v>42212</v>
      </c>
      <c r="AP12" s="20">
        <v>24183</v>
      </c>
      <c r="AQ12" s="20">
        <v>35633</v>
      </c>
      <c r="AR12" s="20">
        <v>36563</v>
      </c>
      <c r="AS12" s="20">
        <v>18141</v>
      </c>
      <c r="AT12" s="20">
        <v>155493</v>
      </c>
      <c r="AU12" s="20">
        <v>23777</v>
      </c>
      <c r="AV12" s="20">
        <v>48713</v>
      </c>
      <c r="AW12" s="20">
        <v>59736</v>
      </c>
      <c r="AX12" s="20">
        <v>36298</v>
      </c>
      <c r="AY12" s="20">
        <v>35495</v>
      </c>
      <c r="AZ12" s="20">
        <v>49059</v>
      </c>
      <c r="BA12" s="20">
        <v>46623</v>
      </c>
    </row>
    <row r="13" spans="1:53" x14ac:dyDescent="0.15">
      <c r="A13" s="1"/>
      <c r="B13" s="1"/>
      <c r="C13" s="24">
        <v>313000710</v>
      </c>
      <c r="D13" s="11" t="s">
        <v>110</v>
      </c>
      <c r="E13" s="12">
        <v>306</v>
      </c>
      <c r="F13" s="19">
        <v>257296</v>
      </c>
      <c r="G13" s="19">
        <v>15454</v>
      </c>
      <c r="H13" s="19">
        <v>2819</v>
      </c>
      <c r="I13" s="19">
        <v>1957</v>
      </c>
      <c r="J13" s="19">
        <v>4154</v>
      </c>
      <c r="K13" s="19">
        <v>2925</v>
      </c>
      <c r="L13" s="19">
        <v>1859</v>
      </c>
      <c r="M13" s="19">
        <v>3275</v>
      </c>
      <c r="N13" s="19">
        <v>5099</v>
      </c>
      <c r="O13" s="19">
        <v>3068</v>
      </c>
      <c r="P13" s="19">
        <v>2708</v>
      </c>
      <c r="Q13" s="19">
        <v>14159</v>
      </c>
      <c r="R13" s="19">
        <v>10378</v>
      </c>
      <c r="S13" s="19">
        <v>29366</v>
      </c>
      <c r="T13" s="19">
        <v>23933</v>
      </c>
      <c r="U13" s="19">
        <v>4059</v>
      </c>
      <c r="V13" s="19">
        <v>1547</v>
      </c>
      <c r="W13" s="19">
        <v>1328</v>
      </c>
      <c r="X13" s="19">
        <v>2192</v>
      </c>
      <c r="Y13" s="19">
        <v>1330</v>
      </c>
      <c r="Z13" s="19">
        <v>3192</v>
      </c>
      <c r="AA13" s="19">
        <v>2863</v>
      </c>
      <c r="AB13" s="19">
        <v>6414</v>
      </c>
      <c r="AC13" s="19">
        <v>12536</v>
      </c>
      <c r="AD13" s="19">
        <v>2578</v>
      </c>
      <c r="AE13" s="19">
        <v>1822</v>
      </c>
      <c r="AF13" s="19">
        <v>4460</v>
      </c>
      <c r="AG13" s="19">
        <v>28350</v>
      </c>
      <c r="AH13" s="19">
        <v>11018</v>
      </c>
      <c r="AI13" s="19">
        <v>1911</v>
      </c>
      <c r="AJ13" s="19">
        <v>1132</v>
      </c>
      <c r="AK13" s="19">
        <v>637</v>
      </c>
      <c r="AL13" s="19">
        <v>1356</v>
      </c>
      <c r="AM13" s="19">
        <v>4765</v>
      </c>
      <c r="AN13" s="19">
        <v>10191</v>
      </c>
      <c r="AO13" s="19">
        <v>1867</v>
      </c>
      <c r="AP13" s="19">
        <v>1087</v>
      </c>
      <c r="AQ13" s="19">
        <v>1588</v>
      </c>
      <c r="AR13" s="19">
        <v>1550</v>
      </c>
      <c r="AS13" s="19">
        <v>905</v>
      </c>
      <c r="AT13" s="19">
        <v>10313</v>
      </c>
      <c r="AU13" s="19">
        <v>1428</v>
      </c>
      <c r="AV13" s="19">
        <v>2338</v>
      </c>
      <c r="AW13" s="19">
        <v>2584</v>
      </c>
      <c r="AX13" s="19">
        <v>1678</v>
      </c>
      <c r="AY13" s="19">
        <v>2358</v>
      </c>
      <c r="AZ13" s="19">
        <v>2486</v>
      </c>
      <c r="BA13" s="19">
        <v>2279</v>
      </c>
    </row>
    <row r="14" spans="1:53" x14ac:dyDescent="0.15">
      <c r="A14" s="1"/>
      <c r="B14" s="1"/>
      <c r="C14" s="24">
        <v>313000810</v>
      </c>
      <c r="D14" s="11" t="s">
        <v>111</v>
      </c>
      <c r="E14" s="12">
        <v>120</v>
      </c>
      <c r="F14" s="19">
        <v>32114</v>
      </c>
      <c r="G14" s="19">
        <v>1906</v>
      </c>
      <c r="H14" s="19">
        <v>217</v>
      </c>
      <c r="I14" s="19">
        <v>271</v>
      </c>
      <c r="J14" s="19">
        <v>375</v>
      </c>
      <c r="K14" s="19">
        <v>94</v>
      </c>
      <c r="L14" s="19">
        <v>185</v>
      </c>
      <c r="M14" s="19">
        <v>989</v>
      </c>
      <c r="N14" s="19">
        <v>966</v>
      </c>
      <c r="O14" s="19">
        <v>190</v>
      </c>
      <c r="P14" s="19">
        <v>319</v>
      </c>
      <c r="Q14" s="19">
        <v>780</v>
      </c>
      <c r="R14" s="19">
        <v>1965</v>
      </c>
      <c r="S14" s="19">
        <v>3023</v>
      </c>
      <c r="T14" s="19">
        <v>3051</v>
      </c>
      <c r="U14" s="19">
        <v>709</v>
      </c>
      <c r="V14" s="19">
        <v>368</v>
      </c>
      <c r="W14" s="19">
        <v>241</v>
      </c>
      <c r="X14" s="19">
        <v>396</v>
      </c>
      <c r="Y14" s="19">
        <v>177</v>
      </c>
      <c r="Z14" s="19">
        <v>466</v>
      </c>
      <c r="AA14" s="19">
        <v>566</v>
      </c>
      <c r="AB14" s="19">
        <v>340</v>
      </c>
      <c r="AC14" s="19">
        <v>1239</v>
      </c>
      <c r="AD14" s="19">
        <v>614</v>
      </c>
      <c r="AE14" s="19">
        <v>162</v>
      </c>
      <c r="AF14" s="19">
        <v>467</v>
      </c>
      <c r="AG14" s="19">
        <v>1694</v>
      </c>
      <c r="AH14" s="19">
        <v>2126</v>
      </c>
      <c r="AI14" s="19">
        <v>66</v>
      </c>
      <c r="AJ14" s="19">
        <v>143</v>
      </c>
      <c r="AK14" s="19">
        <v>35</v>
      </c>
      <c r="AL14" s="19">
        <v>138</v>
      </c>
      <c r="AM14" s="19">
        <v>258</v>
      </c>
      <c r="AN14" s="19">
        <v>1575</v>
      </c>
      <c r="AO14" s="19">
        <v>826</v>
      </c>
      <c r="AP14" s="19">
        <v>35</v>
      </c>
      <c r="AQ14" s="19">
        <v>138</v>
      </c>
      <c r="AR14" s="19">
        <v>395</v>
      </c>
      <c r="AS14" s="19">
        <v>48</v>
      </c>
      <c r="AT14" s="19">
        <v>1840</v>
      </c>
      <c r="AU14" s="19">
        <v>183</v>
      </c>
      <c r="AV14" s="19">
        <v>717</v>
      </c>
      <c r="AW14" s="19">
        <v>408</v>
      </c>
      <c r="AX14" s="19">
        <v>170</v>
      </c>
      <c r="AY14" s="19">
        <v>243</v>
      </c>
      <c r="AZ14" s="19">
        <v>509</v>
      </c>
      <c r="BA14" s="19">
        <v>491</v>
      </c>
    </row>
    <row r="15" spans="1:53" x14ac:dyDescent="0.15">
      <c r="A15" s="1"/>
      <c r="B15" s="1"/>
      <c r="C15" s="24">
        <v>313000910</v>
      </c>
      <c r="D15" s="11" t="s">
        <v>112</v>
      </c>
      <c r="E15" s="12">
        <v>166</v>
      </c>
      <c r="F15" s="19">
        <v>14137034</v>
      </c>
      <c r="G15" s="19">
        <v>793614</v>
      </c>
      <c r="H15" s="19">
        <v>144431</v>
      </c>
      <c r="I15" s="19">
        <v>141433</v>
      </c>
      <c r="J15" s="19">
        <v>257179</v>
      </c>
      <c r="K15" s="19">
        <v>124545</v>
      </c>
      <c r="L15" s="19">
        <v>118428</v>
      </c>
      <c r="M15" s="19">
        <v>235858</v>
      </c>
      <c r="N15" s="19">
        <v>298492</v>
      </c>
      <c r="O15" s="19">
        <v>213624</v>
      </c>
      <c r="P15" s="19">
        <v>200323</v>
      </c>
      <c r="Q15" s="19">
        <v>706309</v>
      </c>
      <c r="R15" s="19">
        <v>621468</v>
      </c>
      <c r="S15" s="19">
        <v>1380382</v>
      </c>
      <c r="T15" s="19">
        <v>883124</v>
      </c>
      <c r="U15" s="19">
        <v>246608</v>
      </c>
      <c r="V15" s="19">
        <v>118110</v>
      </c>
      <c r="W15" s="19">
        <v>129627</v>
      </c>
      <c r="X15" s="19">
        <v>81930</v>
      </c>
      <c r="Y15" s="19">
        <v>105958</v>
      </c>
      <c r="Z15" s="19">
        <v>211433</v>
      </c>
      <c r="AA15" s="19">
        <v>224295</v>
      </c>
      <c r="AB15" s="19">
        <v>385616</v>
      </c>
      <c r="AC15" s="19">
        <v>774635</v>
      </c>
      <c r="AD15" s="19">
        <v>193555</v>
      </c>
      <c r="AE15" s="19">
        <v>135814</v>
      </c>
      <c r="AF15" s="19">
        <v>266330</v>
      </c>
      <c r="AG15" s="19">
        <v>1149859</v>
      </c>
      <c r="AH15" s="19">
        <v>642283</v>
      </c>
      <c r="AI15" s="19">
        <v>159528</v>
      </c>
      <c r="AJ15" s="19">
        <v>118988</v>
      </c>
      <c r="AK15" s="19">
        <v>63570</v>
      </c>
      <c r="AL15" s="19">
        <v>76213</v>
      </c>
      <c r="AM15" s="19">
        <v>202887</v>
      </c>
      <c r="AN15" s="19">
        <v>338062</v>
      </c>
      <c r="AO15" s="19">
        <v>170742</v>
      </c>
      <c r="AP15" s="19">
        <v>95853</v>
      </c>
      <c r="AQ15" s="19">
        <v>117775</v>
      </c>
      <c r="AR15" s="19">
        <v>164057</v>
      </c>
      <c r="AS15" s="19">
        <v>79139</v>
      </c>
      <c r="AT15" s="19">
        <v>661091</v>
      </c>
      <c r="AU15" s="19">
        <v>107754</v>
      </c>
      <c r="AV15" s="19">
        <v>181877</v>
      </c>
      <c r="AW15" s="19">
        <v>208685</v>
      </c>
      <c r="AX15" s="19">
        <v>154780</v>
      </c>
      <c r="AY15" s="19">
        <v>122341</v>
      </c>
      <c r="AZ15" s="19">
        <v>198584</v>
      </c>
      <c r="BA15" s="19">
        <v>129845</v>
      </c>
    </row>
    <row r="16" spans="1:53" x14ac:dyDescent="0.15">
      <c r="A16" s="1"/>
      <c r="B16" s="1"/>
      <c r="C16" s="24">
        <v>313001010</v>
      </c>
      <c r="D16" s="11" t="s">
        <v>113</v>
      </c>
      <c r="E16" s="12">
        <v>166</v>
      </c>
      <c r="F16" s="19">
        <v>2213842</v>
      </c>
      <c r="G16" s="19">
        <v>131760</v>
      </c>
      <c r="H16" s="19">
        <v>19341</v>
      </c>
      <c r="I16" s="19">
        <v>17669</v>
      </c>
      <c r="J16" s="19">
        <v>36237</v>
      </c>
      <c r="K16" s="19">
        <v>18063</v>
      </c>
      <c r="L16" s="19">
        <v>16357</v>
      </c>
      <c r="M16" s="19">
        <v>38496</v>
      </c>
      <c r="N16" s="19">
        <v>46536</v>
      </c>
      <c r="O16" s="19">
        <v>32064</v>
      </c>
      <c r="P16" s="19">
        <v>31564</v>
      </c>
      <c r="Q16" s="19">
        <v>97499</v>
      </c>
      <c r="R16" s="19">
        <v>93039</v>
      </c>
      <c r="S16" s="19">
        <v>215282</v>
      </c>
      <c r="T16" s="19">
        <v>138826</v>
      </c>
      <c r="U16" s="19">
        <v>34055</v>
      </c>
      <c r="V16" s="19">
        <v>18446</v>
      </c>
      <c r="W16" s="19">
        <v>22309</v>
      </c>
      <c r="X16" s="19">
        <v>16342</v>
      </c>
      <c r="Y16" s="19">
        <v>14553</v>
      </c>
      <c r="Z16" s="19">
        <v>34877</v>
      </c>
      <c r="AA16" s="19">
        <v>37108</v>
      </c>
      <c r="AB16" s="19">
        <v>60994</v>
      </c>
      <c r="AC16" s="19">
        <v>126195</v>
      </c>
      <c r="AD16" s="19">
        <v>27115</v>
      </c>
      <c r="AE16" s="19">
        <v>20743</v>
      </c>
      <c r="AF16" s="19">
        <v>44243</v>
      </c>
      <c r="AG16" s="19">
        <v>197380</v>
      </c>
      <c r="AH16" s="19">
        <v>109367</v>
      </c>
      <c r="AI16" s="19">
        <v>25695</v>
      </c>
      <c r="AJ16" s="19">
        <v>19545</v>
      </c>
      <c r="AK16" s="19">
        <v>9233</v>
      </c>
      <c r="AL16" s="19">
        <v>12808</v>
      </c>
      <c r="AM16" s="19">
        <v>34496</v>
      </c>
      <c r="AN16" s="19">
        <v>63356</v>
      </c>
      <c r="AO16" s="19">
        <v>24207</v>
      </c>
      <c r="AP16" s="19">
        <v>12862</v>
      </c>
      <c r="AQ16" s="19">
        <v>17365</v>
      </c>
      <c r="AR16" s="19">
        <v>25085</v>
      </c>
      <c r="AS16" s="19">
        <v>13719</v>
      </c>
      <c r="AT16" s="19">
        <v>104627</v>
      </c>
      <c r="AU16" s="19">
        <v>16801</v>
      </c>
      <c r="AV16" s="19">
        <v>23491</v>
      </c>
      <c r="AW16" s="19">
        <v>27648</v>
      </c>
      <c r="AX16" s="19">
        <v>21378</v>
      </c>
      <c r="AY16" s="19">
        <v>19290</v>
      </c>
      <c r="AZ16" s="19">
        <v>25339</v>
      </c>
      <c r="BA16" s="19">
        <v>20437</v>
      </c>
    </row>
    <row r="17" spans="1:53" x14ac:dyDescent="0.15">
      <c r="A17" s="1"/>
      <c r="B17" s="1"/>
      <c r="C17" s="24">
        <v>313001110</v>
      </c>
      <c r="D17" s="11" t="s">
        <v>114</v>
      </c>
      <c r="E17" s="12">
        <v>114</v>
      </c>
      <c r="F17" s="19">
        <v>50286</v>
      </c>
      <c r="G17" s="19">
        <v>3362</v>
      </c>
      <c r="H17" s="19">
        <v>404</v>
      </c>
      <c r="I17" s="19">
        <v>426</v>
      </c>
      <c r="J17" s="19">
        <v>1294</v>
      </c>
      <c r="K17" s="19">
        <v>168</v>
      </c>
      <c r="L17" s="19">
        <v>217</v>
      </c>
      <c r="M17" s="19">
        <v>649</v>
      </c>
      <c r="N17" s="19">
        <v>862</v>
      </c>
      <c r="O17" s="19">
        <v>365</v>
      </c>
      <c r="P17" s="19">
        <v>426</v>
      </c>
      <c r="Q17" s="19">
        <v>1619</v>
      </c>
      <c r="R17" s="19">
        <v>2312</v>
      </c>
      <c r="S17" s="19">
        <v>4880</v>
      </c>
      <c r="T17" s="19">
        <v>2522</v>
      </c>
      <c r="U17" s="19">
        <v>823</v>
      </c>
      <c r="V17" s="19">
        <v>503</v>
      </c>
      <c r="W17" s="19">
        <v>531</v>
      </c>
      <c r="X17" s="19">
        <v>223</v>
      </c>
      <c r="Y17" s="19">
        <v>236</v>
      </c>
      <c r="Z17" s="19">
        <v>819</v>
      </c>
      <c r="AA17" s="19">
        <v>1050</v>
      </c>
      <c r="AB17" s="19">
        <v>945</v>
      </c>
      <c r="AC17" s="19">
        <v>3845</v>
      </c>
      <c r="AD17" s="19">
        <v>881</v>
      </c>
      <c r="AE17" s="19">
        <v>325</v>
      </c>
      <c r="AF17" s="19">
        <v>534</v>
      </c>
      <c r="AG17" s="19">
        <v>4632</v>
      </c>
      <c r="AH17" s="19">
        <v>2541</v>
      </c>
      <c r="AI17" s="19">
        <v>638</v>
      </c>
      <c r="AJ17" s="19">
        <v>345</v>
      </c>
      <c r="AK17" s="19">
        <v>59</v>
      </c>
      <c r="AL17" s="19">
        <v>225</v>
      </c>
      <c r="AM17" s="19">
        <v>723</v>
      </c>
      <c r="AN17" s="19">
        <v>1974</v>
      </c>
      <c r="AO17" s="19">
        <v>639</v>
      </c>
      <c r="AP17" s="19">
        <v>190</v>
      </c>
      <c r="AQ17" s="19">
        <v>140</v>
      </c>
      <c r="AR17" s="19">
        <v>623</v>
      </c>
      <c r="AS17" s="19">
        <v>88</v>
      </c>
      <c r="AT17" s="19">
        <v>2974</v>
      </c>
      <c r="AU17" s="19">
        <v>241</v>
      </c>
      <c r="AV17" s="19">
        <v>750</v>
      </c>
      <c r="AW17" s="19">
        <v>1339</v>
      </c>
      <c r="AX17" s="19">
        <v>343</v>
      </c>
      <c r="AY17" s="19">
        <v>342</v>
      </c>
      <c r="AZ17" s="19">
        <v>832</v>
      </c>
      <c r="BA17" s="19">
        <v>427</v>
      </c>
    </row>
    <row r="18" spans="1:53" x14ac:dyDescent="0.15">
      <c r="A18" s="1"/>
      <c r="B18" s="1"/>
      <c r="C18" s="24">
        <v>313001210</v>
      </c>
      <c r="D18" s="11" t="s">
        <v>115</v>
      </c>
      <c r="E18" s="12">
        <v>60</v>
      </c>
      <c r="F18" s="19">
        <v>1776156</v>
      </c>
      <c r="G18" s="19">
        <v>85204</v>
      </c>
      <c r="H18" s="19">
        <v>14830</v>
      </c>
      <c r="I18" s="19">
        <v>19693</v>
      </c>
      <c r="J18" s="19">
        <v>33173</v>
      </c>
      <c r="K18" s="19">
        <v>12726</v>
      </c>
      <c r="L18" s="19">
        <v>17333</v>
      </c>
      <c r="M18" s="19">
        <v>33202</v>
      </c>
      <c r="N18" s="19">
        <v>41095</v>
      </c>
      <c r="O18" s="19">
        <v>25049</v>
      </c>
      <c r="P18" s="19">
        <v>28032</v>
      </c>
      <c r="Q18" s="19">
        <v>91704</v>
      </c>
      <c r="R18" s="19">
        <v>75191</v>
      </c>
      <c r="S18" s="19">
        <v>163038</v>
      </c>
      <c r="T18" s="19">
        <v>109916</v>
      </c>
      <c r="U18" s="19">
        <v>34672</v>
      </c>
      <c r="V18" s="19">
        <v>16068</v>
      </c>
      <c r="W18" s="19">
        <v>17168</v>
      </c>
      <c r="X18" s="19">
        <v>11706</v>
      </c>
      <c r="Y18" s="19">
        <v>12693</v>
      </c>
      <c r="Z18" s="19">
        <v>36517</v>
      </c>
      <c r="AA18" s="19">
        <v>30198</v>
      </c>
      <c r="AB18" s="19">
        <v>70558</v>
      </c>
      <c r="AC18" s="19">
        <v>108631</v>
      </c>
      <c r="AD18" s="19">
        <v>22153</v>
      </c>
      <c r="AE18" s="19">
        <v>19179</v>
      </c>
      <c r="AF18" s="19">
        <v>36075</v>
      </c>
      <c r="AG18" s="19">
        <v>123455</v>
      </c>
      <c r="AH18" s="19">
        <v>71263</v>
      </c>
      <c r="AI18" s="19">
        <v>17740</v>
      </c>
      <c r="AJ18" s="19">
        <v>15304</v>
      </c>
      <c r="AK18" s="19">
        <v>11438</v>
      </c>
      <c r="AL18" s="19">
        <v>12896</v>
      </c>
      <c r="AM18" s="19">
        <v>26483</v>
      </c>
      <c r="AN18" s="19">
        <v>40502</v>
      </c>
      <c r="AO18" s="19">
        <v>18196</v>
      </c>
      <c r="AP18" s="19">
        <v>10836</v>
      </c>
      <c r="AQ18" s="19">
        <v>13625</v>
      </c>
      <c r="AR18" s="19">
        <v>21141</v>
      </c>
      <c r="AS18" s="19">
        <v>11824</v>
      </c>
      <c r="AT18" s="19">
        <v>63322</v>
      </c>
      <c r="AU18" s="19">
        <v>14552</v>
      </c>
      <c r="AV18" s="19">
        <v>26522</v>
      </c>
      <c r="AW18" s="19">
        <v>29479</v>
      </c>
      <c r="AX18" s="19">
        <v>18930</v>
      </c>
      <c r="AY18" s="19">
        <v>16921</v>
      </c>
      <c r="AZ18" s="19">
        <v>27723</v>
      </c>
      <c r="BA18" s="19">
        <v>18200</v>
      </c>
    </row>
    <row r="19" spans="1:53" x14ac:dyDescent="0.15">
      <c r="A19" s="1"/>
      <c r="B19" s="1"/>
      <c r="C19" s="22">
        <v>313001310</v>
      </c>
      <c r="D19" s="9" t="s">
        <v>116</v>
      </c>
      <c r="E19" s="10">
        <v>86</v>
      </c>
      <c r="F19" s="20">
        <v>4341067</v>
      </c>
      <c r="G19" s="20">
        <v>132959</v>
      </c>
      <c r="H19" s="20">
        <v>33621</v>
      </c>
      <c r="I19" s="20">
        <v>43791</v>
      </c>
      <c r="J19" s="20">
        <v>71818</v>
      </c>
      <c r="K19" s="20">
        <v>25583</v>
      </c>
      <c r="L19" s="20">
        <v>35043</v>
      </c>
      <c r="M19" s="20">
        <v>69814</v>
      </c>
      <c r="N19" s="20">
        <v>101362</v>
      </c>
      <c r="O19" s="20">
        <v>63041</v>
      </c>
      <c r="P19" s="20">
        <v>73780</v>
      </c>
      <c r="Q19" s="20">
        <v>246227</v>
      </c>
      <c r="R19" s="20">
        <v>198960</v>
      </c>
      <c r="S19" s="20">
        <v>491709</v>
      </c>
      <c r="T19" s="20">
        <v>324491</v>
      </c>
      <c r="U19" s="20">
        <v>79763</v>
      </c>
      <c r="V19" s="20">
        <v>31684</v>
      </c>
      <c r="W19" s="20">
        <v>40099</v>
      </c>
      <c r="X19" s="20">
        <v>30870</v>
      </c>
      <c r="Y19" s="20">
        <v>25327</v>
      </c>
      <c r="Z19" s="20">
        <v>75008</v>
      </c>
      <c r="AA19" s="20">
        <v>70004</v>
      </c>
      <c r="AB19" s="20">
        <v>132100</v>
      </c>
      <c r="AC19" s="20">
        <v>236559</v>
      </c>
      <c r="AD19" s="20">
        <v>60497</v>
      </c>
      <c r="AE19" s="20">
        <v>61810</v>
      </c>
      <c r="AF19" s="20">
        <v>98842</v>
      </c>
      <c r="AG19" s="20">
        <v>387428</v>
      </c>
      <c r="AH19" s="20">
        <v>184854</v>
      </c>
      <c r="AI19" s="20">
        <v>52625</v>
      </c>
      <c r="AJ19" s="20">
        <v>42758</v>
      </c>
      <c r="AK19" s="20">
        <v>26840</v>
      </c>
      <c r="AL19" s="20">
        <v>21702</v>
      </c>
      <c r="AM19" s="20">
        <v>68235</v>
      </c>
      <c r="AN19" s="20">
        <v>87175</v>
      </c>
      <c r="AO19" s="20">
        <v>41661</v>
      </c>
      <c r="AP19" s="20">
        <v>25503</v>
      </c>
      <c r="AQ19" s="20">
        <v>38411</v>
      </c>
      <c r="AR19" s="20">
        <v>53679</v>
      </c>
      <c r="AS19" s="20">
        <v>25334</v>
      </c>
      <c r="AT19" s="20">
        <v>141331</v>
      </c>
      <c r="AU19" s="20">
        <v>28762</v>
      </c>
      <c r="AV19" s="20">
        <v>46639</v>
      </c>
      <c r="AW19" s="20">
        <v>54368</v>
      </c>
      <c r="AX19" s="20">
        <v>33821</v>
      </c>
      <c r="AY19" s="20">
        <v>33474</v>
      </c>
      <c r="AZ19" s="20">
        <v>45741</v>
      </c>
      <c r="BA19" s="20">
        <v>45964</v>
      </c>
    </row>
    <row r="20" spans="1:53" x14ac:dyDescent="0.15">
      <c r="A20" s="16" t="s">
        <v>249</v>
      </c>
      <c r="B20" s="16" t="s">
        <v>250</v>
      </c>
      <c r="C20" s="25">
        <v>313002010</v>
      </c>
      <c r="D20" s="16" t="s">
        <v>117</v>
      </c>
      <c r="E20" s="17">
        <v>126</v>
      </c>
      <c r="F20" s="18">
        <v>78012169</v>
      </c>
      <c r="G20" s="18">
        <v>2771845</v>
      </c>
      <c r="H20" s="18">
        <v>596359</v>
      </c>
      <c r="I20" s="18">
        <v>647980</v>
      </c>
      <c r="J20" s="18">
        <v>1421377</v>
      </c>
      <c r="K20" s="18">
        <v>510839</v>
      </c>
      <c r="L20" s="18">
        <v>554947</v>
      </c>
      <c r="M20" s="18">
        <v>1107553</v>
      </c>
      <c r="N20" s="18">
        <v>1888019</v>
      </c>
      <c r="O20" s="18">
        <v>1241152</v>
      </c>
      <c r="P20" s="18">
        <v>1483055</v>
      </c>
      <c r="Q20" s="18">
        <v>4930903</v>
      </c>
      <c r="R20" s="18">
        <v>3963492</v>
      </c>
      <c r="S20" s="18">
        <v>10142499</v>
      </c>
      <c r="T20" s="18">
        <v>6073066</v>
      </c>
      <c r="U20" s="18">
        <v>1224102</v>
      </c>
      <c r="V20" s="18">
        <v>511081</v>
      </c>
      <c r="W20" s="18">
        <v>536359</v>
      </c>
      <c r="X20" s="18">
        <v>443197</v>
      </c>
      <c r="Y20" s="18">
        <v>590164</v>
      </c>
      <c r="Z20" s="18">
        <v>1165461</v>
      </c>
      <c r="AA20" s="18">
        <v>1137046</v>
      </c>
      <c r="AB20" s="18">
        <v>2150572</v>
      </c>
      <c r="AC20" s="18">
        <v>4330814</v>
      </c>
      <c r="AD20" s="18">
        <v>1007929</v>
      </c>
      <c r="AE20" s="18">
        <v>792752</v>
      </c>
      <c r="AF20" s="18">
        <v>1349857</v>
      </c>
      <c r="AG20" s="18">
        <v>5568047</v>
      </c>
      <c r="AH20" s="18">
        <v>3519383</v>
      </c>
      <c r="AI20" s="18">
        <v>756001</v>
      </c>
      <c r="AJ20" s="18">
        <v>538025</v>
      </c>
      <c r="AK20" s="18">
        <v>335000</v>
      </c>
      <c r="AL20" s="18">
        <v>325537</v>
      </c>
      <c r="AM20" s="18">
        <v>1032766</v>
      </c>
      <c r="AN20" s="18">
        <v>1772374</v>
      </c>
      <c r="AO20" s="18">
        <v>673209</v>
      </c>
      <c r="AP20" s="18">
        <v>529307</v>
      </c>
      <c r="AQ20" s="18">
        <v>622143</v>
      </c>
      <c r="AR20" s="18">
        <v>805111</v>
      </c>
      <c r="AS20" s="18">
        <v>469763</v>
      </c>
      <c r="AT20" s="18">
        <v>3305823</v>
      </c>
      <c r="AU20" s="18">
        <v>504480</v>
      </c>
      <c r="AV20" s="18">
        <v>720697</v>
      </c>
      <c r="AW20" s="18">
        <v>1008966</v>
      </c>
      <c r="AX20" s="18">
        <v>602547</v>
      </c>
      <c r="AY20" s="18">
        <v>567367</v>
      </c>
      <c r="AZ20" s="18">
        <v>934461</v>
      </c>
      <c r="BA20" s="18">
        <v>848742</v>
      </c>
    </row>
    <row r="21" spans="1:53" x14ac:dyDescent="0.15">
      <c r="A21" s="11" t="s">
        <v>251</v>
      </c>
      <c r="B21" s="11" t="s">
        <v>252</v>
      </c>
      <c r="C21" s="24">
        <v>313002210</v>
      </c>
      <c r="D21" s="11" t="s">
        <v>118</v>
      </c>
      <c r="E21" s="12">
        <v>120</v>
      </c>
      <c r="F21" s="19">
        <v>7797902</v>
      </c>
      <c r="G21" s="19">
        <v>244723</v>
      </c>
      <c r="H21" s="19">
        <v>54504</v>
      </c>
      <c r="I21" s="19">
        <v>60034</v>
      </c>
      <c r="J21" s="19">
        <v>146459</v>
      </c>
      <c r="K21" s="19">
        <v>47676</v>
      </c>
      <c r="L21" s="19">
        <v>64175</v>
      </c>
      <c r="M21" s="19">
        <v>109584</v>
      </c>
      <c r="N21" s="19">
        <v>155524</v>
      </c>
      <c r="O21" s="19">
        <v>110585</v>
      </c>
      <c r="P21" s="19">
        <v>110861</v>
      </c>
      <c r="Q21" s="19">
        <v>432744</v>
      </c>
      <c r="R21" s="19">
        <v>376680</v>
      </c>
      <c r="S21" s="19">
        <v>995553</v>
      </c>
      <c r="T21" s="19">
        <v>571291</v>
      </c>
      <c r="U21" s="19">
        <v>107236</v>
      </c>
      <c r="V21" s="19">
        <v>60129</v>
      </c>
      <c r="W21" s="19">
        <v>74944</v>
      </c>
      <c r="X21" s="19">
        <v>47460</v>
      </c>
      <c r="Y21" s="19">
        <v>64913</v>
      </c>
      <c r="Z21" s="19">
        <v>144370</v>
      </c>
      <c r="AA21" s="19">
        <v>124544</v>
      </c>
      <c r="AB21" s="19">
        <v>217057</v>
      </c>
      <c r="AC21" s="19">
        <v>527274</v>
      </c>
      <c r="AD21" s="19">
        <v>89526</v>
      </c>
      <c r="AE21" s="19">
        <v>93530</v>
      </c>
      <c r="AF21" s="19">
        <v>158765</v>
      </c>
      <c r="AG21" s="19">
        <v>614196</v>
      </c>
      <c r="AH21" s="19">
        <v>358998</v>
      </c>
      <c r="AI21" s="19">
        <v>80764</v>
      </c>
      <c r="AJ21" s="19">
        <v>49666</v>
      </c>
      <c r="AK21" s="19">
        <v>26332</v>
      </c>
      <c r="AL21" s="19">
        <v>32472</v>
      </c>
      <c r="AM21" s="19">
        <v>103464</v>
      </c>
      <c r="AN21" s="19">
        <v>192332</v>
      </c>
      <c r="AO21" s="19">
        <v>86048</v>
      </c>
      <c r="AP21" s="19">
        <v>37058</v>
      </c>
      <c r="AQ21" s="19">
        <v>50350</v>
      </c>
      <c r="AR21" s="19">
        <v>79185</v>
      </c>
      <c r="AS21" s="19">
        <v>28696</v>
      </c>
      <c r="AT21" s="19">
        <v>354372</v>
      </c>
      <c r="AU21" s="19">
        <v>47266</v>
      </c>
      <c r="AV21" s="19">
        <v>65268</v>
      </c>
      <c r="AW21" s="19">
        <v>104964</v>
      </c>
      <c r="AX21" s="19">
        <v>63620</v>
      </c>
      <c r="AY21" s="19">
        <v>59204</v>
      </c>
      <c r="AZ21" s="19">
        <v>101106</v>
      </c>
      <c r="BA21" s="19">
        <v>72400</v>
      </c>
    </row>
    <row r="22" spans="1:53" x14ac:dyDescent="0.15">
      <c r="A22" s="9" t="s">
        <v>253</v>
      </c>
      <c r="B22" s="9" t="s">
        <v>254</v>
      </c>
      <c r="C22" s="22">
        <v>313002310</v>
      </c>
      <c r="D22" s="9" t="s">
        <v>119</v>
      </c>
      <c r="E22" s="10">
        <v>176</v>
      </c>
      <c r="F22" s="20">
        <v>2488614</v>
      </c>
      <c r="G22" s="20">
        <v>139788</v>
      </c>
      <c r="H22" s="20">
        <v>22186</v>
      </c>
      <c r="I22" s="20">
        <v>19709</v>
      </c>
      <c r="J22" s="20">
        <v>43722</v>
      </c>
      <c r="K22" s="20">
        <v>17294</v>
      </c>
      <c r="L22" s="20">
        <v>16995</v>
      </c>
      <c r="M22" s="20">
        <v>38557</v>
      </c>
      <c r="N22" s="20">
        <v>49985</v>
      </c>
      <c r="O22" s="20">
        <v>35052</v>
      </c>
      <c r="P22" s="20">
        <v>26475</v>
      </c>
      <c r="Q22" s="20">
        <v>129853</v>
      </c>
      <c r="R22" s="20">
        <v>108622</v>
      </c>
      <c r="S22" s="20">
        <v>247159</v>
      </c>
      <c r="T22" s="20">
        <v>159585</v>
      </c>
      <c r="U22" s="20">
        <v>38417</v>
      </c>
      <c r="V22" s="20">
        <v>22310</v>
      </c>
      <c r="W22" s="20">
        <v>22225</v>
      </c>
      <c r="X22" s="20">
        <v>15039</v>
      </c>
      <c r="Y22" s="20">
        <v>19687</v>
      </c>
      <c r="Z22" s="20">
        <v>37799</v>
      </c>
      <c r="AA22" s="20">
        <v>45637</v>
      </c>
      <c r="AB22" s="20">
        <v>68160</v>
      </c>
      <c r="AC22" s="20">
        <v>172482</v>
      </c>
      <c r="AD22" s="20">
        <v>33914</v>
      </c>
      <c r="AE22" s="20">
        <v>26592</v>
      </c>
      <c r="AF22" s="20">
        <v>44890</v>
      </c>
      <c r="AG22" s="20">
        <v>202810</v>
      </c>
      <c r="AH22" s="20">
        <v>113367</v>
      </c>
      <c r="AI22" s="20">
        <v>27601</v>
      </c>
      <c r="AJ22" s="20">
        <v>20293</v>
      </c>
      <c r="AK22" s="20">
        <v>11764</v>
      </c>
      <c r="AL22" s="20">
        <v>12632</v>
      </c>
      <c r="AM22" s="20">
        <v>34313</v>
      </c>
      <c r="AN22" s="20">
        <v>64819</v>
      </c>
      <c r="AO22" s="20">
        <v>30831</v>
      </c>
      <c r="AP22" s="20">
        <v>16134</v>
      </c>
      <c r="AQ22" s="20">
        <v>20012</v>
      </c>
      <c r="AR22" s="20">
        <v>29414</v>
      </c>
      <c r="AS22" s="20">
        <v>13464</v>
      </c>
      <c r="AT22" s="20">
        <v>113748</v>
      </c>
      <c r="AU22" s="20">
        <v>17009</v>
      </c>
      <c r="AV22" s="20">
        <v>26148</v>
      </c>
      <c r="AW22" s="20">
        <v>29190</v>
      </c>
      <c r="AX22" s="20">
        <v>27518</v>
      </c>
      <c r="AY22" s="20">
        <v>19266</v>
      </c>
      <c r="AZ22" s="20">
        <v>31382</v>
      </c>
      <c r="BA22" s="20">
        <v>24765</v>
      </c>
    </row>
    <row r="23" spans="1:53" x14ac:dyDescent="0.15">
      <c r="A23" s="1"/>
      <c r="B23" s="1"/>
      <c r="C23" s="24">
        <v>313002410</v>
      </c>
      <c r="D23" s="11" t="s">
        <v>120</v>
      </c>
      <c r="E23" s="12">
        <v>150</v>
      </c>
      <c r="F23" s="19">
        <v>3879630</v>
      </c>
      <c r="G23" s="19">
        <v>241486</v>
      </c>
      <c r="H23" s="19">
        <v>42693</v>
      </c>
      <c r="I23" s="19">
        <v>38478</v>
      </c>
      <c r="J23" s="19">
        <v>70465</v>
      </c>
      <c r="K23" s="19">
        <v>33959</v>
      </c>
      <c r="L23" s="19">
        <v>32820</v>
      </c>
      <c r="M23" s="19">
        <v>70402</v>
      </c>
      <c r="N23" s="19">
        <v>80742</v>
      </c>
      <c r="O23" s="19">
        <v>54124</v>
      </c>
      <c r="P23" s="19">
        <v>45053</v>
      </c>
      <c r="Q23" s="19">
        <v>187639</v>
      </c>
      <c r="R23" s="19">
        <v>161151</v>
      </c>
      <c r="S23" s="19">
        <v>322610</v>
      </c>
      <c r="T23" s="19">
        <v>218807</v>
      </c>
      <c r="U23" s="19">
        <v>68794</v>
      </c>
      <c r="V23" s="19">
        <v>39078</v>
      </c>
      <c r="W23" s="19">
        <v>37496</v>
      </c>
      <c r="X23" s="19">
        <v>24890</v>
      </c>
      <c r="Y23" s="19">
        <v>31782</v>
      </c>
      <c r="Z23" s="19">
        <v>60110</v>
      </c>
      <c r="AA23" s="19">
        <v>75657</v>
      </c>
      <c r="AB23" s="19">
        <v>104472</v>
      </c>
      <c r="AC23" s="19">
        <v>241112</v>
      </c>
      <c r="AD23" s="19">
        <v>53783</v>
      </c>
      <c r="AE23" s="19">
        <v>40736</v>
      </c>
      <c r="AF23" s="19">
        <v>68188</v>
      </c>
      <c r="AG23" s="19">
        <v>294194</v>
      </c>
      <c r="AH23" s="19">
        <v>168411</v>
      </c>
      <c r="AI23" s="19">
        <v>41447</v>
      </c>
      <c r="AJ23" s="19">
        <v>36148</v>
      </c>
      <c r="AK23" s="19">
        <v>20500</v>
      </c>
      <c r="AL23" s="19">
        <v>23248</v>
      </c>
      <c r="AM23" s="19">
        <v>59121</v>
      </c>
      <c r="AN23" s="19">
        <v>104120</v>
      </c>
      <c r="AO23" s="19">
        <v>53214</v>
      </c>
      <c r="AP23" s="19">
        <v>28597</v>
      </c>
      <c r="AQ23" s="19">
        <v>35793</v>
      </c>
      <c r="AR23" s="19">
        <v>52631</v>
      </c>
      <c r="AS23" s="19">
        <v>25208</v>
      </c>
      <c r="AT23" s="19">
        <v>181173</v>
      </c>
      <c r="AU23" s="19">
        <v>32325</v>
      </c>
      <c r="AV23" s="19">
        <v>46426</v>
      </c>
      <c r="AW23" s="19">
        <v>52392</v>
      </c>
      <c r="AX23" s="19">
        <v>47161</v>
      </c>
      <c r="AY23" s="19">
        <v>35621</v>
      </c>
      <c r="AZ23" s="19">
        <v>54225</v>
      </c>
      <c r="BA23" s="19">
        <v>41148</v>
      </c>
    </row>
    <row r="24" spans="1:53" x14ac:dyDescent="0.15">
      <c r="A24" s="1"/>
      <c r="B24" s="1"/>
      <c r="C24" s="24">
        <v>313027810</v>
      </c>
      <c r="D24" s="11" t="s">
        <v>121</v>
      </c>
      <c r="E24" s="12">
        <v>176</v>
      </c>
      <c r="F24" s="19">
        <v>231850</v>
      </c>
      <c r="G24" s="19">
        <v>20356</v>
      </c>
      <c r="H24" s="19">
        <v>2189</v>
      </c>
      <c r="I24" s="19">
        <v>3313</v>
      </c>
      <c r="J24" s="19">
        <v>4606</v>
      </c>
      <c r="K24" s="19">
        <v>2743</v>
      </c>
      <c r="L24" s="19">
        <v>2077</v>
      </c>
      <c r="M24" s="19">
        <v>2509</v>
      </c>
      <c r="N24" s="19">
        <v>4173</v>
      </c>
      <c r="O24" s="19">
        <v>3612</v>
      </c>
      <c r="P24" s="19">
        <v>3278</v>
      </c>
      <c r="Q24" s="19">
        <v>7998</v>
      </c>
      <c r="R24" s="19">
        <v>8162</v>
      </c>
      <c r="S24" s="19">
        <v>25567</v>
      </c>
      <c r="T24" s="19">
        <v>16714</v>
      </c>
      <c r="U24" s="19">
        <v>2948</v>
      </c>
      <c r="V24" s="19">
        <v>2081</v>
      </c>
      <c r="W24" s="19">
        <v>2663</v>
      </c>
      <c r="X24" s="19">
        <v>1492</v>
      </c>
      <c r="Y24" s="19">
        <v>1546</v>
      </c>
      <c r="Z24" s="19">
        <v>3114</v>
      </c>
      <c r="AA24" s="19">
        <v>2800</v>
      </c>
      <c r="AB24" s="19">
        <v>5420</v>
      </c>
      <c r="AC24" s="19">
        <v>10595</v>
      </c>
      <c r="AD24" s="19">
        <v>3865</v>
      </c>
      <c r="AE24" s="19">
        <v>1580</v>
      </c>
      <c r="AF24" s="19">
        <v>2962</v>
      </c>
      <c r="AG24" s="19">
        <v>19293</v>
      </c>
      <c r="AH24" s="19">
        <v>9152</v>
      </c>
      <c r="AI24" s="19">
        <v>2257</v>
      </c>
      <c r="AJ24" s="19">
        <v>1703</v>
      </c>
      <c r="AK24" s="19">
        <v>1365</v>
      </c>
      <c r="AL24" s="19">
        <v>1793</v>
      </c>
      <c r="AM24" s="19">
        <v>3470</v>
      </c>
      <c r="AN24" s="19">
        <v>6602</v>
      </c>
      <c r="AO24" s="19">
        <v>2724</v>
      </c>
      <c r="AP24" s="19">
        <v>1382</v>
      </c>
      <c r="AQ24" s="19">
        <v>1760</v>
      </c>
      <c r="AR24" s="19">
        <v>1823</v>
      </c>
      <c r="AS24" s="19">
        <v>1779</v>
      </c>
      <c r="AT24" s="19">
        <v>12332</v>
      </c>
      <c r="AU24" s="19">
        <v>2040</v>
      </c>
      <c r="AV24" s="19">
        <v>2637</v>
      </c>
      <c r="AW24" s="19">
        <v>2839</v>
      </c>
      <c r="AX24" s="19">
        <v>3030</v>
      </c>
      <c r="AY24" s="19">
        <v>1354</v>
      </c>
      <c r="AZ24" s="19">
        <v>2590</v>
      </c>
      <c r="BA24" s="19">
        <v>1562</v>
      </c>
    </row>
    <row r="25" spans="1:53" x14ac:dyDescent="0.15">
      <c r="A25" s="1"/>
      <c r="B25" s="1"/>
      <c r="C25" s="24">
        <v>313027910</v>
      </c>
      <c r="D25" s="11" t="s">
        <v>122</v>
      </c>
      <c r="E25" s="12">
        <v>150</v>
      </c>
      <c r="F25" s="19">
        <v>433243</v>
      </c>
      <c r="G25" s="19">
        <v>39595</v>
      </c>
      <c r="H25" s="19">
        <v>4523</v>
      </c>
      <c r="I25" s="19">
        <v>6585</v>
      </c>
      <c r="J25" s="19">
        <v>8419</v>
      </c>
      <c r="K25" s="19">
        <v>5235</v>
      </c>
      <c r="L25" s="19">
        <v>3505</v>
      </c>
      <c r="M25" s="19">
        <v>5434</v>
      </c>
      <c r="N25" s="19">
        <v>8159</v>
      </c>
      <c r="O25" s="19">
        <v>5636</v>
      </c>
      <c r="P25" s="19">
        <v>6518</v>
      </c>
      <c r="Q25" s="19">
        <v>15539</v>
      </c>
      <c r="R25" s="19">
        <v>14065</v>
      </c>
      <c r="S25" s="19">
        <v>39875</v>
      </c>
      <c r="T25" s="19">
        <v>28180</v>
      </c>
      <c r="U25" s="19">
        <v>6844</v>
      </c>
      <c r="V25" s="19">
        <v>4033</v>
      </c>
      <c r="W25" s="19">
        <v>5071</v>
      </c>
      <c r="X25" s="19">
        <v>2630</v>
      </c>
      <c r="Y25" s="19">
        <v>2452</v>
      </c>
      <c r="Z25" s="19">
        <v>6295</v>
      </c>
      <c r="AA25" s="19">
        <v>5710</v>
      </c>
      <c r="AB25" s="19">
        <v>9838</v>
      </c>
      <c r="AC25" s="19">
        <v>21379</v>
      </c>
      <c r="AD25" s="19">
        <v>6241</v>
      </c>
      <c r="AE25" s="19">
        <v>2710</v>
      </c>
      <c r="AF25" s="19">
        <v>6074</v>
      </c>
      <c r="AG25" s="19">
        <v>38993</v>
      </c>
      <c r="AH25" s="19">
        <v>18312</v>
      </c>
      <c r="AI25" s="19">
        <v>4416</v>
      </c>
      <c r="AJ25" s="19">
        <v>3040</v>
      </c>
      <c r="AK25" s="19">
        <v>3035</v>
      </c>
      <c r="AL25" s="19">
        <v>3257</v>
      </c>
      <c r="AM25" s="19">
        <v>6625</v>
      </c>
      <c r="AN25" s="19">
        <v>12914</v>
      </c>
      <c r="AO25" s="19">
        <v>4462</v>
      </c>
      <c r="AP25" s="19">
        <v>2539</v>
      </c>
      <c r="AQ25" s="19">
        <v>3603</v>
      </c>
      <c r="AR25" s="19">
        <v>3946</v>
      </c>
      <c r="AS25" s="19">
        <v>3542</v>
      </c>
      <c r="AT25" s="19">
        <v>22853</v>
      </c>
      <c r="AU25" s="19">
        <v>4066</v>
      </c>
      <c r="AV25" s="19">
        <v>4393</v>
      </c>
      <c r="AW25" s="19">
        <v>5395</v>
      </c>
      <c r="AX25" s="19">
        <v>4855</v>
      </c>
      <c r="AY25" s="19">
        <v>2468</v>
      </c>
      <c r="AZ25" s="19">
        <v>6457</v>
      </c>
      <c r="BA25" s="19">
        <v>3527</v>
      </c>
    </row>
    <row r="26" spans="1:53" x14ac:dyDescent="0.15">
      <c r="A26" s="1"/>
      <c r="B26" s="1"/>
      <c r="C26" s="24">
        <v>313002510</v>
      </c>
      <c r="D26" s="11" t="s">
        <v>123</v>
      </c>
      <c r="E26" s="12">
        <v>126</v>
      </c>
      <c r="F26" s="19">
        <v>5002188</v>
      </c>
      <c r="G26" s="19">
        <v>161834</v>
      </c>
      <c r="H26" s="19">
        <v>40032</v>
      </c>
      <c r="I26" s="19">
        <v>47763</v>
      </c>
      <c r="J26" s="19">
        <v>79601</v>
      </c>
      <c r="K26" s="19">
        <v>38244</v>
      </c>
      <c r="L26" s="19">
        <v>45052</v>
      </c>
      <c r="M26" s="19">
        <v>69699</v>
      </c>
      <c r="N26" s="19">
        <v>103813</v>
      </c>
      <c r="O26" s="19">
        <v>84981</v>
      </c>
      <c r="P26" s="19">
        <v>91969</v>
      </c>
      <c r="Q26" s="19">
        <v>265809</v>
      </c>
      <c r="R26" s="19">
        <v>239716</v>
      </c>
      <c r="S26" s="19">
        <v>540826</v>
      </c>
      <c r="T26" s="19">
        <v>344176</v>
      </c>
      <c r="U26" s="19">
        <v>96724</v>
      </c>
      <c r="V26" s="19">
        <v>25610</v>
      </c>
      <c r="W26" s="19">
        <v>38873</v>
      </c>
      <c r="X26" s="19">
        <v>25677</v>
      </c>
      <c r="Y26" s="19">
        <v>34467</v>
      </c>
      <c r="Z26" s="19">
        <v>69857</v>
      </c>
      <c r="AA26" s="19">
        <v>63807</v>
      </c>
      <c r="AB26" s="19">
        <v>136917</v>
      </c>
      <c r="AC26" s="19">
        <v>228079</v>
      </c>
      <c r="AD26" s="19">
        <v>73845</v>
      </c>
      <c r="AE26" s="19">
        <v>54332</v>
      </c>
      <c r="AF26" s="19">
        <v>112217</v>
      </c>
      <c r="AG26" s="19">
        <v>482529</v>
      </c>
      <c r="AH26" s="19">
        <v>265677</v>
      </c>
      <c r="AI26" s="19">
        <v>64241</v>
      </c>
      <c r="AJ26" s="19">
        <v>47833</v>
      </c>
      <c r="AK26" s="19">
        <v>19458</v>
      </c>
      <c r="AL26" s="19">
        <v>22145</v>
      </c>
      <c r="AM26" s="19">
        <v>80635</v>
      </c>
      <c r="AN26" s="19">
        <v>110427</v>
      </c>
      <c r="AO26" s="19">
        <v>51979</v>
      </c>
      <c r="AP26" s="19">
        <v>29352</v>
      </c>
      <c r="AQ26" s="19">
        <v>45075</v>
      </c>
      <c r="AR26" s="19">
        <v>53199</v>
      </c>
      <c r="AS26" s="19">
        <v>21874</v>
      </c>
      <c r="AT26" s="19">
        <v>226312</v>
      </c>
      <c r="AU26" s="19">
        <v>36279</v>
      </c>
      <c r="AV26" s="19">
        <v>62477</v>
      </c>
      <c r="AW26" s="19">
        <v>79976</v>
      </c>
      <c r="AX26" s="19">
        <v>41352</v>
      </c>
      <c r="AY26" s="19">
        <v>38937</v>
      </c>
      <c r="AZ26" s="19">
        <v>60678</v>
      </c>
      <c r="BA26" s="19">
        <v>47833</v>
      </c>
    </row>
    <row r="27" spans="1:53" x14ac:dyDescent="0.15">
      <c r="A27" s="1"/>
      <c r="B27" s="1"/>
      <c r="C27" s="24">
        <v>313028010</v>
      </c>
      <c r="D27" s="11" t="s">
        <v>124</v>
      </c>
      <c r="E27" s="12">
        <v>154</v>
      </c>
      <c r="F27" s="19">
        <v>549407</v>
      </c>
      <c r="G27" s="19">
        <v>24452</v>
      </c>
      <c r="H27" s="19">
        <v>4514</v>
      </c>
      <c r="I27" s="19">
        <v>4332</v>
      </c>
      <c r="J27" s="19">
        <v>9202</v>
      </c>
      <c r="K27" s="19">
        <v>4315</v>
      </c>
      <c r="L27" s="19">
        <v>3263</v>
      </c>
      <c r="M27" s="19">
        <v>5908</v>
      </c>
      <c r="N27" s="19">
        <v>12187</v>
      </c>
      <c r="O27" s="19">
        <v>6421</v>
      </c>
      <c r="P27" s="19">
        <v>6730</v>
      </c>
      <c r="Q27" s="19">
        <v>28843</v>
      </c>
      <c r="R27" s="19">
        <v>29127</v>
      </c>
      <c r="S27" s="19">
        <v>79988</v>
      </c>
      <c r="T27" s="19">
        <v>37651</v>
      </c>
      <c r="U27" s="19">
        <v>7011</v>
      </c>
      <c r="V27" s="19">
        <v>5087</v>
      </c>
      <c r="W27" s="19">
        <v>4515</v>
      </c>
      <c r="X27" s="19">
        <v>3292</v>
      </c>
      <c r="Y27" s="19">
        <v>3272</v>
      </c>
      <c r="Z27" s="19">
        <v>8893</v>
      </c>
      <c r="AA27" s="19">
        <v>5186</v>
      </c>
      <c r="AB27" s="19">
        <v>14606</v>
      </c>
      <c r="AC27" s="19">
        <v>28918</v>
      </c>
      <c r="AD27" s="19">
        <v>5917</v>
      </c>
      <c r="AE27" s="19">
        <v>2871</v>
      </c>
      <c r="AF27" s="19">
        <v>8762</v>
      </c>
      <c r="AG27" s="19">
        <v>53484</v>
      </c>
      <c r="AH27" s="19">
        <v>26310</v>
      </c>
      <c r="AI27" s="19">
        <v>6315</v>
      </c>
      <c r="AJ27" s="19">
        <v>3536</v>
      </c>
      <c r="AK27" s="19">
        <v>1931</v>
      </c>
      <c r="AL27" s="19">
        <v>3037</v>
      </c>
      <c r="AM27" s="19">
        <v>5886</v>
      </c>
      <c r="AN27" s="19">
        <v>13743</v>
      </c>
      <c r="AO27" s="19">
        <v>4437</v>
      </c>
      <c r="AP27" s="19">
        <v>3557</v>
      </c>
      <c r="AQ27" s="19">
        <v>4324</v>
      </c>
      <c r="AR27" s="19">
        <v>4323</v>
      </c>
      <c r="AS27" s="19">
        <v>3265</v>
      </c>
      <c r="AT27" s="19">
        <v>24419</v>
      </c>
      <c r="AU27" s="19">
        <v>3545</v>
      </c>
      <c r="AV27" s="19">
        <v>7021</v>
      </c>
      <c r="AW27" s="19">
        <v>7654</v>
      </c>
      <c r="AX27" s="19">
        <v>3734</v>
      </c>
      <c r="AY27" s="19">
        <v>4668</v>
      </c>
      <c r="AZ27" s="19">
        <v>6840</v>
      </c>
      <c r="BA27" s="19">
        <v>2115</v>
      </c>
    </row>
    <row r="28" spans="1:53" x14ac:dyDescent="0.15">
      <c r="A28" s="1"/>
      <c r="B28" s="1"/>
      <c r="C28" s="24">
        <v>313028110</v>
      </c>
      <c r="D28" s="11" t="s">
        <v>125</v>
      </c>
      <c r="E28" s="12">
        <v>128</v>
      </c>
      <c r="F28" s="19">
        <v>1152123</v>
      </c>
      <c r="G28" s="19">
        <v>63295</v>
      </c>
      <c r="H28" s="19">
        <v>11932</v>
      </c>
      <c r="I28" s="19">
        <v>11677</v>
      </c>
      <c r="J28" s="19">
        <v>20137</v>
      </c>
      <c r="K28" s="19">
        <v>11302</v>
      </c>
      <c r="L28" s="19">
        <v>7328</v>
      </c>
      <c r="M28" s="19">
        <v>17312</v>
      </c>
      <c r="N28" s="19">
        <v>26350</v>
      </c>
      <c r="O28" s="19">
        <v>16807</v>
      </c>
      <c r="P28" s="19">
        <v>15497</v>
      </c>
      <c r="Q28" s="19">
        <v>54380</v>
      </c>
      <c r="R28" s="19">
        <v>56004</v>
      </c>
      <c r="S28" s="19">
        <v>132251</v>
      </c>
      <c r="T28" s="19">
        <v>71652</v>
      </c>
      <c r="U28" s="19">
        <v>17079</v>
      </c>
      <c r="V28" s="19">
        <v>10590</v>
      </c>
      <c r="W28" s="19">
        <v>10167</v>
      </c>
      <c r="X28" s="19">
        <v>8053</v>
      </c>
      <c r="Y28" s="19">
        <v>7154</v>
      </c>
      <c r="Z28" s="19">
        <v>18078</v>
      </c>
      <c r="AA28" s="19">
        <v>12278</v>
      </c>
      <c r="AB28" s="19">
        <v>30273</v>
      </c>
      <c r="AC28" s="19">
        <v>59523</v>
      </c>
      <c r="AD28" s="19">
        <v>12370</v>
      </c>
      <c r="AE28" s="19">
        <v>5528</v>
      </c>
      <c r="AF28" s="19">
        <v>20047</v>
      </c>
      <c r="AG28" s="19">
        <v>104706</v>
      </c>
      <c r="AH28" s="19">
        <v>53805</v>
      </c>
      <c r="AI28" s="19">
        <v>12861</v>
      </c>
      <c r="AJ28" s="19">
        <v>8412</v>
      </c>
      <c r="AK28" s="19">
        <v>4133</v>
      </c>
      <c r="AL28" s="19">
        <v>6269</v>
      </c>
      <c r="AM28" s="19">
        <v>13006</v>
      </c>
      <c r="AN28" s="19">
        <v>28831</v>
      </c>
      <c r="AO28" s="19">
        <v>12079</v>
      </c>
      <c r="AP28" s="19">
        <v>7936</v>
      </c>
      <c r="AQ28" s="19">
        <v>8736</v>
      </c>
      <c r="AR28" s="19">
        <v>10130</v>
      </c>
      <c r="AS28" s="19">
        <v>6452</v>
      </c>
      <c r="AT28" s="19">
        <v>56705</v>
      </c>
      <c r="AU28" s="19">
        <v>8725</v>
      </c>
      <c r="AV28" s="19">
        <v>17746</v>
      </c>
      <c r="AW28" s="19">
        <v>17434</v>
      </c>
      <c r="AX28" s="19">
        <v>11946</v>
      </c>
      <c r="AY28" s="19">
        <v>11875</v>
      </c>
      <c r="AZ28" s="19">
        <v>17188</v>
      </c>
      <c r="BA28" s="19">
        <v>6084</v>
      </c>
    </row>
    <row r="29" spans="1:53" x14ac:dyDescent="0.15">
      <c r="A29" s="1"/>
      <c r="B29" s="1"/>
      <c r="C29" s="22">
        <v>313002650</v>
      </c>
      <c r="D29" s="9" t="s">
        <v>126</v>
      </c>
      <c r="E29" s="10">
        <v>45</v>
      </c>
      <c r="F29" s="20">
        <v>87914</v>
      </c>
      <c r="G29" s="20">
        <v>7297</v>
      </c>
      <c r="H29" s="20">
        <v>1387</v>
      </c>
      <c r="I29" s="20">
        <v>1137</v>
      </c>
      <c r="J29" s="20">
        <v>3117</v>
      </c>
      <c r="K29" s="20">
        <v>946</v>
      </c>
      <c r="L29" s="20">
        <v>566</v>
      </c>
      <c r="M29" s="20">
        <v>995</v>
      </c>
      <c r="N29" s="20">
        <v>1178</v>
      </c>
      <c r="O29" s="20">
        <v>494</v>
      </c>
      <c r="P29" s="20">
        <v>674</v>
      </c>
      <c r="Q29" s="20">
        <v>3504</v>
      </c>
      <c r="R29" s="20">
        <v>3529</v>
      </c>
      <c r="S29" s="20">
        <v>5498</v>
      </c>
      <c r="T29" s="20">
        <v>2844</v>
      </c>
      <c r="U29" s="20">
        <v>2173</v>
      </c>
      <c r="V29" s="20">
        <v>439</v>
      </c>
      <c r="W29" s="20">
        <v>680</v>
      </c>
      <c r="X29" s="20">
        <v>381</v>
      </c>
      <c r="Y29" s="20">
        <v>69</v>
      </c>
      <c r="Z29" s="20">
        <v>336</v>
      </c>
      <c r="AA29" s="20">
        <v>1200</v>
      </c>
      <c r="AB29" s="20">
        <v>909</v>
      </c>
      <c r="AC29" s="20">
        <v>12652</v>
      </c>
      <c r="AD29" s="20">
        <v>2579</v>
      </c>
      <c r="AE29" s="20">
        <v>823</v>
      </c>
      <c r="AF29" s="20">
        <v>2449</v>
      </c>
      <c r="AG29" s="20">
        <v>8992</v>
      </c>
      <c r="AH29" s="20">
        <v>2271</v>
      </c>
      <c r="AI29" s="20">
        <v>1003</v>
      </c>
      <c r="AJ29" s="20">
        <v>637</v>
      </c>
      <c r="AK29" s="20">
        <v>681</v>
      </c>
      <c r="AL29" s="20">
        <v>415</v>
      </c>
      <c r="AM29" s="20">
        <v>3269</v>
      </c>
      <c r="AN29" s="20">
        <v>2076</v>
      </c>
      <c r="AO29" s="20">
        <v>1556</v>
      </c>
      <c r="AP29" s="20">
        <v>194</v>
      </c>
      <c r="AQ29" s="20">
        <v>960</v>
      </c>
      <c r="AR29" s="20">
        <v>474</v>
      </c>
      <c r="AS29" s="20">
        <v>1118</v>
      </c>
      <c r="AT29" s="20">
        <v>2763</v>
      </c>
      <c r="AU29" s="20">
        <v>1002</v>
      </c>
      <c r="AV29" s="20">
        <v>817</v>
      </c>
      <c r="AW29" s="20">
        <v>904</v>
      </c>
      <c r="AX29" s="20">
        <v>191</v>
      </c>
      <c r="AY29" s="20">
        <v>117</v>
      </c>
      <c r="AZ29" s="20">
        <v>314</v>
      </c>
      <c r="BA29" s="20">
        <v>304</v>
      </c>
    </row>
    <row r="30" spans="1:53" x14ac:dyDescent="0.15">
      <c r="A30" s="16" t="s">
        <v>255</v>
      </c>
      <c r="B30" s="16" t="s">
        <v>256</v>
      </c>
      <c r="C30" s="25">
        <v>313003110</v>
      </c>
      <c r="D30" s="16" t="s">
        <v>127</v>
      </c>
      <c r="E30" s="17">
        <v>30</v>
      </c>
      <c r="F30" s="18">
        <v>7122600</v>
      </c>
      <c r="G30" s="18">
        <v>445368</v>
      </c>
      <c r="H30" s="18">
        <v>71956</v>
      </c>
      <c r="I30" s="18">
        <v>68169</v>
      </c>
      <c r="J30" s="18">
        <v>127945</v>
      </c>
      <c r="K30" s="18">
        <v>59799</v>
      </c>
      <c r="L30" s="18">
        <v>55752</v>
      </c>
      <c r="M30" s="18">
        <v>117728</v>
      </c>
      <c r="N30" s="18">
        <v>144825</v>
      </c>
      <c r="O30" s="18">
        <v>99814</v>
      </c>
      <c r="P30" s="18">
        <v>82207</v>
      </c>
      <c r="Q30" s="18">
        <v>347258</v>
      </c>
      <c r="R30" s="18">
        <v>296504</v>
      </c>
      <c r="S30" s="18">
        <v>646857</v>
      </c>
      <c r="T30" s="18">
        <v>431276</v>
      </c>
      <c r="U30" s="18">
        <v>117604</v>
      </c>
      <c r="V30" s="18">
        <v>67919</v>
      </c>
      <c r="W30" s="18">
        <v>67925</v>
      </c>
      <c r="X30" s="18">
        <v>44591</v>
      </c>
      <c r="Y30" s="18">
        <v>56106</v>
      </c>
      <c r="Z30" s="18">
        <v>108285</v>
      </c>
      <c r="AA30" s="18">
        <v>130963</v>
      </c>
      <c r="AB30" s="18">
        <v>189777</v>
      </c>
      <c r="AC30" s="18">
        <v>451681</v>
      </c>
      <c r="AD30" s="18">
        <v>99193</v>
      </c>
      <c r="AE30" s="18">
        <v>72647</v>
      </c>
      <c r="AF30" s="18">
        <v>123858</v>
      </c>
      <c r="AG30" s="18">
        <v>563729</v>
      </c>
      <c r="AH30" s="18">
        <v>313710</v>
      </c>
      <c r="AI30" s="18">
        <v>76724</v>
      </c>
      <c r="AJ30" s="18">
        <v>61803</v>
      </c>
      <c r="AK30" s="18">
        <v>37267</v>
      </c>
      <c r="AL30" s="18">
        <v>41297</v>
      </c>
      <c r="AM30" s="18">
        <v>104044</v>
      </c>
      <c r="AN30" s="18">
        <v>190415</v>
      </c>
      <c r="AO30" s="18">
        <v>91937</v>
      </c>
      <c r="AP30" s="18">
        <v>49276</v>
      </c>
      <c r="AQ30" s="18">
        <v>61848</v>
      </c>
      <c r="AR30" s="18">
        <v>88799</v>
      </c>
      <c r="AS30" s="18">
        <v>44456</v>
      </c>
      <c r="AT30" s="18">
        <v>333233</v>
      </c>
      <c r="AU30" s="18">
        <v>56007</v>
      </c>
      <c r="AV30" s="18">
        <v>80559</v>
      </c>
      <c r="AW30" s="18">
        <v>90464</v>
      </c>
      <c r="AX30" s="18">
        <v>83461</v>
      </c>
      <c r="AY30" s="18">
        <v>59524</v>
      </c>
      <c r="AZ30" s="18">
        <v>95467</v>
      </c>
      <c r="BA30" s="18">
        <v>72573</v>
      </c>
    </row>
    <row r="31" spans="1:53" x14ac:dyDescent="0.15">
      <c r="A31" s="9" t="s">
        <v>257</v>
      </c>
      <c r="B31" s="9" t="s">
        <v>258</v>
      </c>
      <c r="C31" s="22">
        <v>313003210</v>
      </c>
      <c r="D31" s="9" t="s">
        <v>128</v>
      </c>
      <c r="E31" s="10">
        <v>30</v>
      </c>
      <c r="F31" s="20">
        <v>37247</v>
      </c>
      <c r="G31" s="20">
        <v>1706</v>
      </c>
      <c r="H31" s="20">
        <v>512</v>
      </c>
      <c r="I31" s="20">
        <v>301</v>
      </c>
      <c r="J31" s="20">
        <v>744</v>
      </c>
      <c r="K31" s="20">
        <v>304</v>
      </c>
      <c r="L31" s="20">
        <v>424</v>
      </c>
      <c r="M31" s="20">
        <v>785</v>
      </c>
      <c r="N31" s="20">
        <v>755</v>
      </c>
      <c r="O31" s="20">
        <v>302</v>
      </c>
      <c r="P31" s="20">
        <v>311</v>
      </c>
      <c r="Q31" s="20">
        <v>1449</v>
      </c>
      <c r="R31" s="20">
        <v>1955</v>
      </c>
      <c r="S31" s="20">
        <v>3895</v>
      </c>
      <c r="T31" s="20">
        <v>2054</v>
      </c>
      <c r="U31" s="20">
        <v>887</v>
      </c>
      <c r="V31" s="20">
        <v>156</v>
      </c>
      <c r="W31" s="20">
        <v>377</v>
      </c>
      <c r="X31" s="20">
        <v>415</v>
      </c>
      <c r="Y31" s="20">
        <v>193</v>
      </c>
      <c r="Z31" s="20">
        <v>480</v>
      </c>
      <c r="AA31" s="20">
        <v>636</v>
      </c>
      <c r="AB31" s="20">
        <v>700</v>
      </c>
      <c r="AC31" s="20">
        <v>3754</v>
      </c>
      <c r="AD31" s="20">
        <v>606</v>
      </c>
      <c r="AE31" s="20">
        <v>157</v>
      </c>
      <c r="AF31" s="20">
        <v>798</v>
      </c>
      <c r="AG31" s="20">
        <v>2478</v>
      </c>
      <c r="AH31" s="20">
        <v>2435</v>
      </c>
      <c r="AI31" s="20">
        <v>430</v>
      </c>
      <c r="AJ31" s="20">
        <v>231</v>
      </c>
      <c r="AK31" s="20">
        <v>293</v>
      </c>
      <c r="AL31" s="20">
        <v>369</v>
      </c>
      <c r="AM31" s="20">
        <v>417</v>
      </c>
      <c r="AN31" s="20">
        <v>805</v>
      </c>
      <c r="AO31" s="20">
        <v>223</v>
      </c>
      <c r="AP31" s="20">
        <v>173</v>
      </c>
      <c r="AQ31" s="20">
        <v>341</v>
      </c>
      <c r="AR31" s="20">
        <v>275</v>
      </c>
      <c r="AS31" s="20">
        <v>108</v>
      </c>
      <c r="AT31" s="20">
        <v>1581</v>
      </c>
      <c r="AU31" s="20">
        <v>184</v>
      </c>
      <c r="AV31" s="20">
        <v>808</v>
      </c>
      <c r="AW31" s="20">
        <v>463</v>
      </c>
      <c r="AX31" s="20">
        <v>255</v>
      </c>
      <c r="AY31" s="20">
        <v>120</v>
      </c>
      <c r="AZ31" s="20">
        <v>280</v>
      </c>
      <c r="BA31" s="20">
        <v>322</v>
      </c>
    </row>
    <row r="32" spans="1:53" x14ac:dyDescent="0.15">
      <c r="A32" s="1"/>
      <c r="B32" s="1"/>
      <c r="C32" s="24">
        <v>313003310</v>
      </c>
      <c r="D32" s="11" t="s">
        <v>129</v>
      </c>
      <c r="E32" s="12">
        <v>62</v>
      </c>
      <c r="F32" s="19">
        <v>24744467</v>
      </c>
      <c r="G32" s="19">
        <v>1046125</v>
      </c>
      <c r="H32" s="19">
        <v>209139</v>
      </c>
      <c r="I32" s="19">
        <v>220135</v>
      </c>
      <c r="J32" s="19">
        <v>444265</v>
      </c>
      <c r="K32" s="19">
        <v>187966</v>
      </c>
      <c r="L32" s="19">
        <v>206656</v>
      </c>
      <c r="M32" s="19">
        <v>375131</v>
      </c>
      <c r="N32" s="19">
        <v>507127</v>
      </c>
      <c r="O32" s="19">
        <v>362388</v>
      </c>
      <c r="P32" s="19">
        <v>355269</v>
      </c>
      <c r="Q32" s="19">
        <v>1331498</v>
      </c>
      <c r="R32" s="19">
        <v>1134823</v>
      </c>
      <c r="S32" s="19">
        <v>2836552</v>
      </c>
      <c r="T32" s="19">
        <v>1740805</v>
      </c>
      <c r="U32" s="19">
        <v>404817</v>
      </c>
      <c r="V32" s="19">
        <v>197965</v>
      </c>
      <c r="W32" s="19">
        <v>224950</v>
      </c>
      <c r="X32" s="19">
        <v>153416</v>
      </c>
      <c r="Y32" s="19">
        <v>185945</v>
      </c>
      <c r="Z32" s="19">
        <v>406791</v>
      </c>
      <c r="AA32" s="19">
        <v>388135</v>
      </c>
      <c r="AB32" s="19">
        <v>671011</v>
      </c>
      <c r="AC32" s="19">
        <v>1477179</v>
      </c>
      <c r="AD32" s="19">
        <v>314698</v>
      </c>
      <c r="AE32" s="19">
        <v>264305</v>
      </c>
      <c r="AF32" s="19">
        <v>492054</v>
      </c>
      <c r="AG32" s="19">
        <v>2025934</v>
      </c>
      <c r="AH32" s="19">
        <v>1144336</v>
      </c>
      <c r="AI32" s="19">
        <v>265351</v>
      </c>
      <c r="AJ32" s="19">
        <v>185711</v>
      </c>
      <c r="AK32" s="19">
        <v>99197</v>
      </c>
      <c r="AL32" s="19">
        <v>122605</v>
      </c>
      <c r="AM32" s="19">
        <v>355439</v>
      </c>
      <c r="AN32" s="19">
        <v>613602</v>
      </c>
      <c r="AO32" s="19">
        <v>276641</v>
      </c>
      <c r="AP32" s="19">
        <v>142146</v>
      </c>
      <c r="AQ32" s="19">
        <v>193968</v>
      </c>
      <c r="AR32" s="19">
        <v>267346</v>
      </c>
      <c r="AS32" s="19">
        <v>121470</v>
      </c>
      <c r="AT32" s="19">
        <v>1072298</v>
      </c>
      <c r="AU32" s="19">
        <v>164420</v>
      </c>
      <c r="AV32" s="19">
        <v>256435</v>
      </c>
      <c r="AW32" s="19">
        <v>340252</v>
      </c>
      <c r="AX32" s="19">
        <v>225306</v>
      </c>
      <c r="AY32" s="19">
        <v>194824</v>
      </c>
      <c r="AZ32" s="19">
        <v>311371</v>
      </c>
      <c r="BA32" s="19">
        <v>226670</v>
      </c>
    </row>
    <row r="33" spans="1:53" x14ac:dyDescent="0.15">
      <c r="A33" s="1"/>
      <c r="B33" s="1"/>
      <c r="C33" s="24">
        <v>313003410</v>
      </c>
      <c r="D33" s="11" t="s">
        <v>130</v>
      </c>
      <c r="E33" s="12">
        <v>40</v>
      </c>
      <c r="F33" s="19">
        <v>4107374</v>
      </c>
      <c r="G33" s="19">
        <v>128295</v>
      </c>
      <c r="H33" s="19">
        <v>51555</v>
      </c>
      <c r="I33" s="19">
        <v>65942</v>
      </c>
      <c r="J33" s="19">
        <v>63024</v>
      </c>
      <c r="K33" s="19">
        <v>49842</v>
      </c>
      <c r="L33" s="19">
        <v>49417</v>
      </c>
      <c r="M33" s="19">
        <v>61825</v>
      </c>
      <c r="N33" s="19">
        <v>76830</v>
      </c>
      <c r="O33" s="19">
        <v>52485</v>
      </c>
      <c r="P33" s="19">
        <v>48175</v>
      </c>
      <c r="Q33" s="19">
        <v>164177</v>
      </c>
      <c r="R33" s="19">
        <v>158387</v>
      </c>
      <c r="S33" s="19">
        <v>368952</v>
      </c>
      <c r="T33" s="19">
        <v>251630</v>
      </c>
      <c r="U33" s="19">
        <v>83912</v>
      </c>
      <c r="V33" s="19">
        <v>40056</v>
      </c>
      <c r="W33" s="19">
        <v>38652</v>
      </c>
      <c r="X33" s="19">
        <v>22402</v>
      </c>
      <c r="Y33" s="19">
        <v>39686</v>
      </c>
      <c r="Z33" s="19">
        <v>62895</v>
      </c>
      <c r="AA33" s="19">
        <v>88624</v>
      </c>
      <c r="AB33" s="19">
        <v>102811</v>
      </c>
      <c r="AC33" s="19">
        <v>312388</v>
      </c>
      <c r="AD33" s="19">
        <v>71114</v>
      </c>
      <c r="AE33" s="19">
        <v>47859</v>
      </c>
      <c r="AF33" s="19">
        <v>91850</v>
      </c>
      <c r="AG33" s="19">
        <v>322243</v>
      </c>
      <c r="AH33" s="19">
        <v>194176</v>
      </c>
      <c r="AI33" s="19">
        <v>50751</v>
      </c>
      <c r="AJ33" s="19">
        <v>44248</v>
      </c>
      <c r="AK33" s="19">
        <v>30489</v>
      </c>
      <c r="AL33" s="19">
        <v>29699</v>
      </c>
      <c r="AM33" s="19">
        <v>104531</v>
      </c>
      <c r="AN33" s="19">
        <v>130919</v>
      </c>
      <c r="AO33" s="19">
        <v>44250</v>
      </c>
      <c r="AP33" s="19">
        <v>41946</v>
      </c>
      <c r="AQ33" s="19">
        <v>41311</v>
      </c>
      <c r="AR33" s="19">
        <v>49617</v>
      </c>
      <c r="AS33" s="19">
        <v>35336</v>
      </c>
      <c r="AT33" s="19">
        <v>131677</v>
      </c>
      <c r="AU33" s="19">
        <v>33661</v>
      </c>
      <c r="AV33" s="19">
        <v>45635</v>
      </c>
      <c r="AW33" s="19">
        <v>43365</v>
      </c>
      <c r="AX33" s="19">
        <v>28985</v>
      </c>
      <c r="AY33" s="19">
        <v>46195</v>
      </c>
      <c r="AZ33" s="19">
        <v>32377</v>
      </c>
      <c r="BA33" s="19">
        <v>33178</v>
      </c>
    </row>
    <row r="34" spans="1:53" x14ac:dyDescent="0.15">
      <c r="A34" s="1"/>
      <c r="B34" s="1"/>
      <c r="C34" s="24">
        <v>313003510</v>
      </c>
      <c r="D34" s="11" t="s">
        <v>131</v>
      </c>
      <c r="E34" s="12">
        <v>70</v>
      </c>
      <c r="F34" s="19">
        <v>113364</v>
      </c>
      <c r="G34" s="19">
        <v>4058</v>
      </c>
      <c r="H34" s="19">
        <v>1851</v>
      </c>
      <c r="I34" s="19">
        <v>718</v>
      </c>
      <c r="J34" s="19">
        <v>1958</v>
      </c>
      <c r="K34" s="19">
        <v>1143</v>
      </c>
      <c r="L34" s="19">
        <v>830</v>
      </c>
      <c r="M34" s="19">
        <v>3132</v>
      </c>
      <c r="N34" s="19">
        <v>2597</v>
      </c>
      <c r="O34" s="19">
        <v>1835</v>
      </c>
      <c r="P34" s="19">
        <v>1662</v>
      </c>
      <c r="Q34" s="19">
        <v>5162</v>
      </c>
      <c r="R34" s="19">
        <v>3466</v>
      </c>
      <c r="S34" s="19">
        <v>10535</v>
      </c>
      <c r="T34" s="19">
        <v>5469</v>
      </c>
      <c r="U34" s="19">
        <v>1567</v>
      </c>
      <c r="V34" s="19">
        <v>1224</v>
      </c>
      <c r="W34" s="19">
        <v>583</v>
      </c>
      <c r="X34" s="19">
        <v>556</v>
      </c>
      <c r="Y34" s="19">
        <v>190</v>
      </c>
      <c r="Z34" s="19">
        <v>1198</v>
      </c>
      <c r="AA34" s="19">
        <v>1542</v>
      </c>
      <c r="AB34" s="19">
        <v>2664</v>
      </c>
      <c r="AC34" s="19">
        <v>7005</v>
      </c>
      <c r="AD34" s="19">
        <v>1652</v>
      </c>
      <c r="AE34" s="19">
        <v>1068</v>
      </c>
      <c r="AF34" s="19">
        <v>2175</v>
      </c>
      <c r="AG34" s="19">
        <v>19033</v>
      </c>
      <c r="AH34" s="19">
        <v>6491</v>
      </c>
      <c r="AI34" s="19">
        <v>1155</v>
      </c>
      <c r="AJ34" s="19">
        <v>463</v>
      </c>
      <c r="AK34" s="19">
        <v>357</v>
      </c>
      <c r="AL34" s="19">
        <v>306</v>
      </c>
      <c r="AM34" s="19">
        <v>928</v>
      </c>
      <c r="AN34" s="19">
        <v>3030</v>
      </c>
      <c r="AO34" s="19">
        <v>640</v>
      </c>
      <c r="AP34" s="19">
        <v>578</v>
      </c>
      <c r="AQ34" s="19">
        <v>918</v>
      </c>
      <c r="AR34" s="19">
        <v>1066</v>
      </c>
      <c r="AS34" s="19">
        <v>981</v>
      </c>
      <c r="AT34" s="19">
        <v>3345</v>
      </c>
      <c r="AU34" s="19">
        <v>556</v>
      </c>
      <c r="AV34" s="19">
        <v>1471</v>
      </c>
      <c r="AW34" s="19">
        <v>1463</v>
      </c>
      <c r="AX34" s="19">
        <v>1301</v>
      </c>
      <c r="AY34" s="19">
        <v>1299</v>
      </c>
      <c r="AZ34" s="19">
        <v>1448</v>
      </c>
      <c r="BA34" s="19">
        <v>695</v>
      </c>
    </row>
    <row r="35" spans="1:53" x14ac:dyDescent="0.15">
      <c r="A35" s="1"/>
      <c r="B35" s="1"/>
      <c r="C35" s="24">
        <v>313003610</v>
      </c>
      <c r="D35" s="11" t="s">
        <v>132</v>
      </c>
      <c r="E35" s="12">
        <v>228</v>
      </c>
      <c r="F35" s="19">
        <v>5648546</v>
      </c>
      <c r="G35" s="19">
        <v>275707</v>
      </c>
      <c r="H35" s="19">
        <v>67535</v>
      </c>
      <c r="I35" s="19">
        <v>63611</v>
      </c>
      <c r="J35" s="19">
        <v>93966</v>
      </c>
      <c r="K35" s="19">
        <v>51766</v>
      </c>
      <c r="L35" s="19">
        <v>56057</v>
      </c>
      <c r="M35" s="19">
        <v>108056</v>
      </c>
      <c r="N35" s="19">
        <v>139761</v>
      </c>
      <c r="O35" s="19">
        <v>92274</v>
      </c>
      <c r="P35" s="19">
        <v>94593</v>
      </c>
      <c r="Q35" s="19">
        <v>294879</v>
      </c>
      <c r="R35" s="19">
        <v>257342</v>
      </c>
      <c r="S35" s="19">
        <v>517687</v>
      </c>
      <c r="T35" s="19">
        <v>368347</v>
      </c>
      <c r="U35" s="19">
        <v>94084</v>
      </c>
      <c r="V35" s="19">
        <v>49934</v>
      </c>
      <c r="W35" s="19">
        <v>54398</v>
      </c>
      <c r="X35" s="19">
        <v>36001</v>
      </c>
      <c r="Y35" s="19">
        <v>43084</v>
      </c>
      <c r="Z35" s="19">
        <v>96752</v>
      </c>
      <c r="AA35" s="19">
        <v>100773</v>
      </c>
      <c r="AB35" s="19">
        <v>151208</v>
      </c>
      <c r="AC35" s="19">
        <v>298963</v>
      </c>
      <c r="AD35" s="19">
        <v>77676</v>
      </c>
      <c r="AE35" s="19">
        <v>62013</v>
      </c>
      <c r="AF35" s="19">
        <v>124884</v>
      </c>
      <c r="AG35" s="19">
        <v>432150</v>
      </c>
      <c r="AH35" s="19">
        <v>250182</v>
      </c>
      <c r="AI35" s="19">
        <v>66084</v>
      </c>
      <c r="AJ35" s="19">
        <v>50148</v>
      </c>
      <c r="AK35" s="19">
        <v>29416</v>
      </c>
      <c r="AL35" s="19">
        <v>32694</v>
      </c>
      <c r="AM35" s="19">
        <v>72188</v>
      </c>
      <c r="AN35" s="19">
        <v>118701</v>
      </c>
      <c r="AO35" s="19">
        <v>70806</v>
      </c>
      <c r="AP35" s="19">
        <v>32004</v>
      </c>
      <c r="AQ35" s="19">
        <v>43711</v>
      </c>
      <c r="AR35" s="19">
        <v>64335</v>
      </c>
      <c r="AS35" s="19">
        <v>35898</v>
      </c>
      <c r="AT35" s="19">
        <v>204827</v>
      </c>
      <c r="AU35" s="19">
        <v>41778</v>
      </c>
      <c r="AV35" s="19">
        <v>68077</v>
      </c>
      <c r="AW35" s="19">
        <v>95311</v>
      </c>
      <c r="AX35" s="19">
        <v>58763</v>
      </c>
      <c r="AY35" s="19">
        <v>60936</v>
      </c>
      <c r="AZ35" s="19">
        <v>91652</v>
      </c>
      <c r="BA35" s="19">
        <v>57534</v>
      </c>
    </row>
    <row r="36" spans="1:53" x14ac:dyDescent="0.15">
      <c r="A36" s="1"/>
      <c r="B36" s="1"/>
      <c r="C36" s="24">
        <v>313003710</v>
      </c>
      <c r="D36" s="11" t="s">
        <v>133</v>
      </c>
      <c r="E36" s="12">
        <v>270</v>
      </c>
      <c r="F36" s="19">
        <v>487390</v>
      </c>
      <c r="G36" s="19">
        <v>51196</v>
      </c>
      <c r="H36" s="19">
        <v>8822</v>
      </c>
      <c r="I36" s="19">
        <v>5915</v>
      </c>
      <c r="J36" s="19">
        <v>5878</v>
      </c>
      <c r="K36" s="19">
        <v>7558</v>
      </c>
      <c r="L36" s="19">
        <v>1768</v>
      </c>
      <c r="M36" s="19">
        <v>5282</v>
      </c>
      <c r="N36" s="19">
        <v>3264</v>
      </c>
      <c r="O36" s="19">
        <v>2377</v>
      </c>
      <c r="P36" s="19">
        <v>4707</v>
      </c>
      <c r="Q36" s="19">
        <v>11938</v>
      </c>
      <c r="R36" s="19">
        <v>12767</v>
      </c>
      <c r="S36" s="19">
        <v>21799</v>
      </c>
      <c r="T36" s="19">
        <v>20072</v>
      </c>
      <c r="U36" s="19">
        <v>14346</v>
      </c>
      <c r="V36" s="19">
        <v>3394</v>
      </c>
      <c r="W36" s="19">
        <v>4218</v>
      </c>
      <c r="X36" s="19">
        <v>2977</v>
      </c>
      <c r="Y36" s="19">
        <v>1178</v>
      </c>
      <c r="Z36" s="19">
        <v>6477</v>
      </c>
      <c r="AA36" s="19">
        <v>6231</v>
      </c>
      <c r="AB36" s="19">
        <v>6898</v>
      </c>
      <c r="AC36" s="19">
        <v>39215</v>
      </c>
      <c r="AD36" s="19">
        <v>7059</v>
      </c>
      <c r="AE36" s="19">
        <v>2533</v>
      </c>
      <c r="AF36" s="19">
        <v>8314</v>
      </c>
      <c r="AG36" s="19">
        <v>42376</v>
      </c>
      <c r="AH36" s="19">
        <v>36082</v>
      </c>
      <c r="AI36" s="19">
        <v>3402</v>
      </c>
      <c r="AJ36" s="19">
        <v>5067</v>
      </c>
      <c r="AK36" s="19">
        <v>1686</v>
      </c>
      <c r="AL36" s="19">
        <v>4938</v>
      </c>
      <c r="AM36" s="19">
        <v>23790</v>
      </c>
      <c r="AN36" s="19">
        <v>30312</v>
      </c>
      <c r="AO36" s="19">
        <v>4791</v>
      </c>
      <c r="AP36" s="19">
        <v>3894</v>
      </c>
      <c r="AQ36" s="19">
        <v>4989</v>
      </c>
      <c r="AR36" s="19">
        <v>5541</v>
      </c>
      <c r="AS36" s="19">
        <v>2134</v>
      </c>
      <c r="AT36" s="19">
        <v>19838</v>
      </c>
      <c r="AU36" s="19">
        <v>3114</v>
      </c>
      <c r="AV36" s="19">
        <v>7080</v>
      </c>
      <c r="AW36" s="19">
        <v>5847</v>
      </c>
      <c r="AX36" s="19">
        <v>2167</v>
      </c>
      <c r="AY36" s="19">
        <v>4925</v>
      </c>
      <c r="AZ36" s="19">
        <v>6927</v>
      </c>
      <c r="BA36" s="19">
        <v>2307</v>
      </c>
    </row>
    <row r="37" spans="1:53" x14ac:dyDescent="0.15">
      <c r="A37" s="1"/>
      <c r="B37" s="1"/>
      <c r="C37" s="24">
        <v>313003810</v>
      </c>
      <c r="D37" s="11" t="s">
        <v>134</v>
      </c>
      <c r="E37" s="12">
        <v>280</v>
      </c>
      <c r="F37" s="19">
        <v>2395070</v>
      </c>
      <c r="G37" s="19">
        <v>149329</v>
      </c>
      <c r="H37" s="19">
        <v>27887</v>
      </c>
      <c r="I37" s="19">
        <v>27641</v>
      </c>
      <c r="J37" s="19">
        <v>46276</v>
      </c>
      <c r="K37" s="19">
        <v>24460</v>
      </c>
      <c r="L37" s="19">
        <v>21158</v>
      </c>
      <c r="M37" s="19">
        <v>41924</v>
      </c>
      <c r="N37" s="19">
        <v>52562</v>
      </c>
      <c r="O37" s="19">
        <v>37153</v>
      </c>
      <c r="P37" s="19">
        <v>35883</v>
      </c>
      <c r="Q37" s="19">
        <v>121183</v>
      </c>
      <c r="R37" s="19">
        <v>105819</v>
      </c>
      <c r="S37" s="19">
        <v>226416</v>
      </c>
      <c r="T37" s="19">
        <v>151199</v>
      </c>
      <c r="U37" s="19">
        <v>43725</v>
      </c>
      <c r="V37" s="19">
        <v>19059</v>
      </c>
      <c r="W37" s="19">
        <v>22055</v>
      </c>
      <c r="X37" s="19">
        <v>14748</v>
      </c>
      <c r="Y37" s="19">
        <v>18642</v>
      </c>
      <c r="Z37" s="19">
        <v>36978</v>
      </c>
      <c r="AA37" s="19">
        <v>34983</v>
      </c>
      <c r="AB37" s="19">
        <v>69371</v>
      </c>
      <c r="AC37" s="19">
        <v>118917</v>
      </c>
      <c r="AD37" s="19">
        <v>31526</v>
      </c>
      <c r="AE37" s="19">
        <v>22896</v>
      </c>
      <c r="AF37" s="19">
        <v>44973</v>
      </c>
      <c r="AG37" s="19">
        <v>182725</v>
      </c>
      <c r="AH37" s="19">
        <v>100663</v>
      </c>
      <c r="AI37" s="19">
        <v>24901</v>
      </c>
      <c r="AJ37" s="19">
        <v>18291</v>
      </c>
      <c r="AK37" s="19">
        <v>10210</v>
      </c>
      <c r="AL37" s="19">
        <v>13672</v>
      </c>
      <c r="AM37" s="19">
        <v>33054</v>
      </c>
      <c r="AN37" s="19">
        <v>58516</v>
      </c>
      <c r="AO37" s="19">
        <v>27739</v>
      </c>
      <c r="AP37" s="19">
        <v>14762</v>
      </c>
      <c r="AQ37" s="19">
        <v>18450</v>
      </c>
      <c r="AR37" s="19">
        <v>26404</v>
      </c>
      <c r="AS37" s="19">
        <v>12473</v>
      </c>
      <c r="AT37" s="19">
        <v>108666</v>
      </c>
      <c r="AU37" s="19">
        <v>17604</v>
      </c>
      <c r="AV37" s="19">
        <v>31846</v>
      </c>
      <c r="AW37" s="19">
        <v>36681</v>
      </c>
      <c r="AX37" s="19">
        <v>25824</v>
      </c>
      <c r="AY37" s="19">
        <v>23015</v>
      </c>
      <c r="AZ37" s="19">
        <v>35230</v>
      </c>
      <c r="BA37" s="19">
        <v>27581</v>
      </c>
    </row>
    <row r="38" spans="1:53" x14ac:dyDescent="0.15">
      <c r="A38" s="1"/>
      <c r="B38" s="1"/>
      <c r="C38" s="24">
        <v>313003910</v>
      </c>
      <c r="D38" s="11" t="s">
        <v>135</v>
      </c>
      <c r="E38" s="12">
        <v>332</v>
      </c>
      <c r="F38" s="19">
        <v>201589</v>
      </c>
      <c r="G38" s="19">
        <v>19351</v>
      </c>
      <c r="H38" s="19">
        <v>2905</v>
      </c>
      <c r="I38" s="19">
        <v>2959</v>
      </c>
      <c r="J38" s="19">
        <v>4145</v>
      </c>
      <c r="K38" s="19">
        <v>2535</v>
      </c>
      <c r="L38" s="19">
        <v>1720</v>
      </c>
      <c r="M38" s="19">
        <v>3778</v>
      </c>
      <c r="N38" s="19">
        <v>3851</v>
      </c>
      <c r="O38" s="19">
        <v>2240</v>
      </c>
      <c r="P38" s="19">
        <v>2422</v>
      </c>
      <c r="Q38" s="19">
        <v>8058</v>
      </c>
      <c r="R38" s="19">
        <v>7503</v>
      </c>
      <c r="S38" s="19">
        <v>14904</v>
      </c>
      <c r="T38" s="19">
        <v>9195</v>
      </c>
      <c r="U38" s="19">
        <v>3683</v>
      </c>
      <c r="V38" s="19">
        <v>1481</v>
      </c>
      <c r="W38" s="19">
        <v>1682</v>
      </c>
      <c r="X38" s="19">
        <v>1194</v>
      </c>
      <c r="Y38" s="19">
        <v>1537</v>
      </c>
      <c r="Z38" s="19">
        <v>2273</v>
      </c>
      <c r="AA38" s="19">
        <v>2633</v>
      </c>
      <c r="AB38" s="19">
        <v>5657</v>
      </c>
      <c r="AC38" s="19">
        <v>8539</v>
      </c>
      <c r="AD38" s="19">
        <v>2336</v>
      </c>
      <c r="AE38" s="19">
        <v>1655</v>
      </c>
      <c r="AF38" s="19">
        <v>3718</v>
      </c>
      <c r="AG38" s="19">
        <v>16437</v>
      </c>
      <c r="AH38" s="19">
        <v>7831</v>
      </c>
      <c r="AI38" s="19">
        <v>1905</v>
      </c>
      <c r="AJ38" s="19">
        <v>1520</v>
      </c>
      <c r="AK38" s="19">
        <v>679</v>
      </c>
      <c r="AL38" s="19">
        <v>972</v>
      </c>
      <c r="AM38" s="19">
        <v>3080</v>
      </c>
      <c r="AN38" s="19">
        <v>4911</v>
      </c>
      <c r="AO38" s="19">
        <v>2923</v>
      </c>
      <c r="AP38" s="19">
        <v>1582</v>
      </c>
      <c r="AQ38" s="19">
        <v>1659</v>
      </c>
      <c r="AR38" s="19">
        <v>2386</v>
      </c>
      <c r="AS38" s="19">
        <v>884</v>
      </c>
      <c r="AT38" s="19">
        <v>13186</v>
      </c>
      <c r="AU38" s="19">
        <v>1856</v>
      </c>
      <c r="AV38" s="19">
        <v>3531</v>
      </c>
      <c r="AW38" s="19">
        <v>3779</v>
      </c>
      <c r="AX38" s="19">
        <v>2953</v>
      </c>
      <c r="AY38" s="19">
        <v>2052</v>
      </c>
      <c r="AZ38" s="19">
        <v>3528</v>
      </c>
      <c r="BA38" s="19">
        <v>1981</v>
      </c>
    </row>
    <row r="39" spans="1:53" x14ac:dyDescent="0.15">
      <c r="A39" s="1"/>
      <c r="B39" s="1"/>
      <c r="C39" s="24">
        <v>313004110</v>
      </c>
      <c r="D39" s="11" t="s">
        <v>136</v>
      </c>
      <c r="E39" s="12">
        <v>220</v>
      </c>
      <c r="F39" s="19">
        <v>2199</v>
      </c>
      <c r="G39" s="19">
        <v>87</v>
      </c>
      <c r="H39" s="19" t="s">
        <v>316</v>
      </c>
      <c r="I39" s="19">
        <v>65</v>
      </c>
      <c r="J39" s="19">
        <v>17</v>
      </c>
      <c r="K39" s="19" t="s">
        <v>316</v>
      </c>
      <c r="L39" s="19">
        <v>12</v>
      </c>
      <c r="M39" s="19">
        <v>21</v>
      </c>
      <c r="N39" s="19">
        <v>11</v>
      </c>
      <c r="O39" s="19" t="s">
        <v>316</v>
      </c>
      <c r="P39" s="19">
        <v>20</v>
      </c>
      <c r="Q39" s="19">
        <v>39</v>
      </c>
      <c r="R39" s="19">
        <v>13</v>
      </c>
      <c r="S39" s="19">
        <v>786</v>
      </c>
      <c r="T39" s="19">
        <v>72</v>
      </c>
      <c r="U39" s="19">
        <v>136</v>
      </c>
      <c r="V39" s="19">
        <v>22</v>
      </c>
      <c r="W39" s="19" t="s">
        <v>316</v>
      </c>
      <c r="X39" s="19" t="s">
        <v>316</v>
      </c>
      <c r="Y39" s="19" t="s">
        <v>316</v>
      </c>
      <c r="Z39" s="19">
        <v>23</v>
      </c>
      <c r="AA39" s="19">
        <v>12</v>
      </c>
      <c r="AB39" s="19">
        <v>31</v>
      </c>
      <c r="AC39" s="19">
        <v>234</v>
      </c>
      <c r="AD39" s="19">
        <v>13</v>
      </c>
      <c r="AE39" s="19" t="s">
        <v>316</v>
      </c>
      <c r="AF39" s="19">
        <v>31</v>
      </c>
      <c r="AG39" s="19">
        <v>101</v>
      </c>
      <c r="AH39" s="19">
        <v>40</v>
      </c>
      <c r="AI39" s="19" t="s">
        <v>316</v>
      </c>
      <c r="AJ39" s="19" t="s">
        <v>316</v>
      </c>
      <c r="AK39" s="19">
        <v>10</v>
      </c>
      <c r="AL39" s="19" t="s">
        <v>316</v>
      </c>
      <c r="AM39" s="19">
        <v>50</v>
      </c>
      <c r="AN39" s="19">
        <v>46</v>
      </c>
      <c r="AO39" s="19" t="s">
        <v>316</v>
      </c>
      <c r="AP39" s="19" t="s">
        <v>316</v>
      </c>
      <c r="AQ39" s="19">
        <v>14</v>
      </c>
      <c r="AR39" s="19" t="s">
        <v>316</v>
      </c>
      <c r="AS39" s="19" t="s">
        <v>316</v>
      </c>
      <c r="AT39" s="19">
        <v>49</v>
      </c>
      <c r="AU39" s="19" t="s">
        <v>316</v>
      </c>
      <c r="AV39" s="19">
        <v>56</v>
      </c>
      <c r="AW39" s="19">
        <v>13</v>
      </c>
      <c r="AX39" s="19">
        <v>10</v>
      </c>
      <c r="AY39" s="19">
        <v>26</v>
      </c>
      <c r="AZ39" s="19">
        <v>27</v>
      </c>
      <c r="BA39" s="19">
        <v>23</v>
      </c>
    </row>
    <row r="40" spans="1:53" x14ac:dyDescent="0.15">
      <c r="A40" s="1"/>
      <c r="B40" s="1"/>
      <c r="C40" s="24">
        <v>313004210</v>
      </c>
      <c r="D40" s="11" t="s">
        <v>137</v>
      </c>
      <c r="E40" s="12">
        <v>400</v>
      </c>
      <c r="F40" s="19">
        <v>2057</v>
      </c>
      <c r="G40" s="19">
        <v>59</v>
      </c>
      <c r="H40" s="19" t="s">
        <v>316</v>
      </c>
      <c r="I40" s="19" t="s">
        <v>316</v>
      </c>
      <c r="J40" s="19">
        <v>31</v>
      </c>
      <c r="K40" s="19">
        <v>11</v>
      </c>
      <c r="L40" s="19" t="s">
        <v>316</v>
      </c>
      <c r="M40" s="19">
        <v>19</v>
      </c>
      <c r="N40" s="19">
        <v>14</v>
      </c>
      <c r="O40" s="19">
        <v>20</v>
      </c>
      <c r="P40" s="19">
        <v>27</v>
      </c>
      <c r="Q40" s="19">
        <v>36</v>
      </c>
      <c r="R40" s="19">
        <v>65</v>
      </c>
      <c r="S40" s="19">
        <v>705</v>
      </c>
      <c r="T40" s="19">
        <v>48</v>
      </c>
      <c r="U40" s="19">
        <v>15</v>
      </c>
      <c r="V40" s="19" t="s">
        <v>316</v>
      </c>
      <c r="W40" s="19" t="s">
        <v>316</v>
      </c>
      <c r="X40" s="19">
        <v>12</v>
      </c>
      <c r="Y40" s="19" t="s">
        <v>316</v>
      </c>
      <c r="Z40" s="19">
        <v>14</v>
      </c>
      <c r="AA40" s="19">
        <v>20</v>
      </c>
      <c r="AB40" s="19">
        <v>23</v>
      </c>
      <c r="AC40" s="19">
        <v>77</v>
      </c>
      <c r="AD40" s="19">
        <v>346</v>
      </c>
      <c r="AE40" s="19" t="s">
        <v>316</v>
      </c>
      <c r="AF40" s="19">
        <v>13</v>
      </c>
      <c r="AG40" s="19">
        <v>153</v>
      </c>
      <c r="AH40" s="19">
        <v>120</v>
      </c>
      <c r="AI40" s="19" t="s">
        <v>316</v>
      </c>
      <c r="AJ40" s="19" t="s">
        <v>316</v>
      </c>
      <c r="AK40" s="19" t="s">
        <v>316</v>
      </c>
      <c r="AL40" s="19" t="s">
        <v>316</v>
      </c>
      <c r="AM40" s="19">
        <v>10</v>
      </c>
      <c r="AN40" s="19">
        <v>21</v>
      </c>
      <c r="AO40" s="19" t="s">
        <v>316</v>
      </c>
      <c r="AP40" s="19" t="s">
        <v>316</v>
      </c>
      <c r="AQ40" s="19" t="s">
        <v>316</v>
      </c>
      <c r="AR40" s="19">
        <v>10</v>
      </c>
      <c r="AS40" s="19" t="s">
        <v>316</v>
      </c>
      <c r="AT40" s="19">
        <v>65</v>
      </c>
      <c r="AU40" s="19" t="s">
        <v>316</v>
      </c>
      <c r="AV40" s="19">
        <v>11</v>
      </c>
      <c r="AW40" s="19" t="s">
        <v>316</v>
      </c>
      <c r="AX40" s="19" t="s">
        <v>316</v>
      </c>
      <c r="AY40" s="19" t="s">
        <v>316</v>
      </c>
      <c r="AZ40" s="19">
        <v>11</v>
      </c>
      <c r="BA40" s="19" t="s">
        <v>316</v>
      </c>
    </row>
    <row r="41" spans="1:53" x14ac:dyDescent="0.15">
      <c r="A41" s="1"/>
      <c r="B41" s="1"/>
      <c r="C41" s="24">
        <v>313004410</v>
      </c>
      <c r="D41" s="11" t="s">
        <v>138</v>
      </c>
      <c r="E41" s="12">
        <v>40</v>
      </c>
      <c r="F41" s="19">
        <v>552333</v>
      </c>
      <c r="G41" s="19">
        <v>25617</v>
      </c>
      <c r="H41" s="19">
        <v>3462</v>
      </c>
      <c r="I41" s="19">
        <v>5841</v>
      </c>
      <c r="J41" s="19">
        <v>9437</v>
      </c>
      <c r="K41" s="19">
        <v>4390</v>
      </c>
      <c r="L41" s="19">
        <v>4015</v>
      </c>
      <c r="M41" s="19">
        <v>5339</v>
      </c>
      <c r="N41" s="19">
        <v>7339</v>
      </c>
      <c r="O41" s="19">
        <v>6511</v>
      </c>
      <c r="P41" s="19">
        <v>5635</v>
      </c>
      <c r="Q41" s="19">
        <v>28276</v>
      </c>
      <c r="R41" s="19">
        <v>27986</v>
      </c>
      <c r="S41" s="19">
        <v>90873</v>
      </c>
      <c r="T41" s="19">
        <v>31613</v>
      </c>
      <c r="U41" s="19">
        <v>7780</v>
      </c>
      <c r="V41" s="19">
        <v>3491</v>
      </c>
      <c r="W41" s="19">
        <v>3538</v>
      </c>
      <c r="X41" s="19">
        <v>2094</v>
      </c>
      <c r="Y41" s="19">
        <v>2365</v>
      </c>
      <c r="Z41" s="19">
        <v>6118</v>
      </c>
      <c r="AA41" s="19">
        <v>8226</v>
      </c>
      <c r="AB41" s="19">
        <v>10730</v>
      </c>
      <c r="AC41" s="19">
        <v>29446</v>
      </c>
      <c r="AD41" s="19">
        <v>5907</v>
      </c>
      <c r="AE41" s="19">
        <v>3938</v>
      </c>
      <c r="AF41" s="19">
        <v>10755</v>
      </c>
      <c r="AG41" s="19">
        <v>57986</v>
      </c>
      <c r="AH41" s="19">
        <v>25377</v>
      </c>
      <c r="AI41" s="19">
        <v>5971</v>
      </c>
      <c r="AJ41" s="19">
        <v>1807</v>
      </c>
      <c r="AK41" s="19">
        <v>2771</v>
      </c>
      <c r="AL41" s="19">
        <v>2106</v>
      </c>
      <c r="AM41" s="19">
        <v>12565</v>
      </c>
      <c r="AN41" s="19">
        <v>18303</v>
      </c>
      <c r="AO41" s="19">
        <v>4801</v>
      </c>
      <c r="AP41" s="19">
        <v>4705</v>
      </c>
      <c r="AQ41" s="19">
        <v>4244</v>
      </c>
      <c r="AR41" s="19">
        <v>6296</v>
      </c>
      <c r="AS41" s="19">
        <v>2208</v>
      </c>
      <c r="AT41" s="19">
        <v>21822</v>
      </c>
      <c r="AU41" s="19">
        <v>3516</v>
      </c>
      <c r="AV41" s="19">
        <v>4557</v>
      </c>
      <c r="AW41" s="19">
        <v>4373</v>
      </c>
      <c r="AX41" s="19">
        <v>3973</v>
      </c>
      <c r="AY41" s="19">
        <v>5250</v>
      </c>
      <c r="AZ41" s="19">
        <v>5771</v>
      </c>
      <c r="BA41" s="19">
        <v>3209</v>
      </c>
    </row>
    <row r="42" spans="1:53" x14ac:dyDescent="0.15">
      <c r="A42" s="1"/>
      <c r="B42" s="1"/>
      <c r="C42" s="24">
        <v>313004350</v>
      </c>
      <c r="D42" s="11" t="s">
        <v>139</v>
      </c>
      <c r="E42" s="12">
        <v>228</v>
      </c>
      <c r="F42" s="19">
        <v>25180</v>
      </c>
      <c r="G42" s="19">
        <v>622</v>
      </c>
      <c r="H42" s="19">
        <v>64</v>
      </c>
      <c r="I42" s="19">
        <v>118</v>
      </c>
      <c r="J42" s="19">
        <v>416</v>
      </c>
      <c r="K42" s="19">
        <v>62</v>
      </c>
      <c r="L42" s="19">
        <v>107</v>
      </c>
      <c r="M42" s="19">
        <v>190</v>
      </c>
      <c r="N42" s="19">
        <v>331</v>
      </c>
      <c r="O42" s="19">
        <v>259</v>
      </c>
      <c r="P42" s="19">
        <v>326</v>
      </c>
      <c r="Q42" s="19">
        <v>1098</v>
      </c>
      <c r="R42" s="19">
        <v>1397</v>
      </c>
      <c r="S42" s="19">
        <v>4988</v>
      </c>
      <c r="T42" s="19">
        <v>2498</v>
      </c>
      <c r="U42" s="19">
        <v>441</v>
      </c>
      <c r="V42" s="19">
        <v>145</v>
      </c>
      <c r="W42" s="19">
        <v>254</v>
      </c>
      <c r="X42" s="19">
        <v>55</v>
      </c>
      <c r="Y42" s="19">
        <v>136</v>
      </c>
      <c r="Z42" s="19">
        <v>474</v>
      </c>
      <c r="AA42" s="19">
        <v>488</v>
      </c>
      <c r="AB42" s="19">
        <v>520</v>
      </c>
      <c r="AC42" s="19">
        <v>2040</v>
      </c>
      <c r="AD42" s="19">
        <v>227</v>
      </c>
      <c r="AE42" s="19">
        <v>141</v>
      </c>
      <c r="AF42" s="19">
        <v>262</v>
      </c>
      <c r="AG42" s="19">
        <v>1647</v>
      </c>
      <c r="AH42" s="19">
        <v>1187</v>
      </c>
      <c r="AI42" s="19">
        <v>139</v>
      </c>
      <c r="AJ42" s="19">
        <v>34</v>
      </c>
      <c r="AK42" s="19">
        <v>96</v>
      </c>
      <c r="AL42" s="19">
        <v>66</v>
      </c>
      <c r="AM42" s="19">
        <v>267</v>
      </c>
      <c r="AN42" s="19">
        <v>880</v>
      </c>
      <c r="AO42" s="19">
        <v>287</v>
      </c>
      <c r="AP42" s="19">
        <v>49</v>
      </c>
      <c r="AQ42" s="19">
        <v>137</v>
      </c>
      <c r="AR42" s="19">
        <v>203</v>
      </c>
      <c r="AS42" s="19">
        <v>151</v>
      </c>
      <c r="AT42" s="19">
        <v>966</v>
      </c>
      <c r="AU42" s="19">
        <v>118</v>
      </c>
      <c r="AV42" s="19">
        <v>237</v>
      </c>
      <c r="AW42" s="19">
        <v>275</v>
      </c>
      <c r="AX42" s="19">
        <v>78</v>
      </c>
      <c r="AY42" s="19">
        <v>85</v>
      </c>
      <c r="AZ42" s="19">
        <v>231</v>
      </c>
      <c r="BA42" s="19">
        <v>388</v>
      </c>
    </row>
    <row r="43" spans="1:53" x14ac:dyDescent="0.15">
      <c r="A43" s="1"/>
      <c r="B43" s="1"/>
      <c r="C43" s="22">
        <v>313023750</v>
      </c>
      <c r="D43" s="9" t="s">
        <v>140</v>
      </c>
      <c r="E43" s="10">
        <v>228</v>
      </c>
      <c r="F43" s="20">
        <v>517</v>
      </c>
      <c r="G43" s="20" t="s">
        <v>316</v>
      </c>
      <c r="H43" s="20" t="s">
        <v>316</v>
      </c>
      <c r="I43" s="20" t="s">
        <v>316</v>
      </c>
      <c r="J43" s="20">
        <v>20</v>
      </c>
      <c r="K43" s="20" t="s">
        <v>316</v>
      </c>
      <c r="L43" s="20" t="s">
        <v>316</v>
      </c>
      <c r="M43" s="20" t="s">
        <v>316</v>
      </c>
      <c r="N43" s="20" t="s">
        <v>316</v>
      </c>
      <c r="O43" s="20" t="s">
        <v>316</v>
      </c>
      <c r="P43" s="20" t="s">
        <v>316</v>
      </c>
      <c r="Q43" s="20">
        <v>18</v>
      </c>
      <c r="R43" s="20">
        <v>14</v>
      </c>
      <c r="S43" s="20">
        <v>86</v>
      </c>
      <c r="T43" s="20">
        <v>35</v>
      </c>
      <c r="U43" s="20">
        <v>13</v>
      </c>
      <c r="V43" s="20" t="s">
        <v>316</v>
      </c>
      <c r="W43" s="20" t="s">
        <v>316</v>
      </c>
      <c r="X43" s="20" t="s">
        <v>316</v>
      </c>
      <c r="Y43" s="20" t="s">
        <v>316</v>
      </c>
      <c r="Z43" s="20" t="s">
        <v>316</v>
      </c>
      <c r="AA43" s="20" t="s">
        <v>316</v>
      </c>
      <c r="AB43" s="20">
        <v>18</v>
      </c>
      <c r="AC43" s="20">
        <v>29</v>
      </c>
      <c r="AD43" s="20" t="s">
        <v>316</v>
      </c>
      <c r="AE43" s="20" t="s">
        <v>316</v>
      </c>
      <c r="AF43" s="20" t="s">
        <v>316</v>
      </c>
      <c r="AG43" s="20">
        <v>47</v>
      </c>
      <c r="AH43" s="20" t="s">
        <v>316</v>
      </c>
      <c r="AI43" s="20" t="s">
        <v>316</v>
      </c>
      <c r="AJ43" s="20" t="s">
        <v>316</v>
      </c>
      <c r="AK43" s="20" t="s">
        <v>316</v>
      </c>
      <c r="AL43" s="20" t="s">
        <v>316</v>
      </c>
      <c r="AM43" s="20">
        <v>12</v>
      </c>
      <c r="AN43" s="20">
        <v>55</v>
      </c>
      <c r="AO43" s="20" t="s">
        <v>316</v>
      </c>
      <c r="AP43" s="20" t="s">
        <v>316</v>
      </c>
      <c r="AQ43" s="20">
        <v>20</v>
      </c>
      <c r="AR43" s="20" t="s">
        <v>316</v>
      </c>
      <c r="AS43" s="20" t="s">
        <v>316</v>
      </c>
      <c r="AT43" s="20">
        <v>23</v>
      </c>
      <c r="AU43" s="20" t="s">
        <v>316</v>
      </c>
      <c r="AV43" s="20" t="s">
        <v>316</v>
      </c>
      <c r="AW43" s="20" t="s">
        <v>316</v>
      </c>
      <c r="AX43" s="20" t="s">
        <v>316</v>
      </c>
      <c r="AY43" s="20" t="s">
        <v>316</v>
      </c>
      <c r="AZ43" s="20">
        <v>26</v>
      </c>
      <c r="BA43" s="20" t="s">
        <v>316</v>
      </c>
    </row>
    <row r="44" spans="1:53" x14ac:dyDescent="0.15">
      <c r="A44" s="16" t="s">
        <v>259</v>
      </c>
      <c r="B44" s="16" t="s">
        <v>260</v>
      </c>
      <c r="C44" s="25">
        <v>313004510</v>
      </c>
      <c r="D44" s="16" t="s">
        <v>141</v>
      </c>
      <c r="E44" s="17">
        <v>34</v>
      </c>
      <c r="F44" s="18">
        <v>3506041</v>
      </c>
      <c r="G44" s="18">
        <v>212870</v>
      </c>
      <c r="H44" s="18">
        <v>39457</v>
      </c>
      <c r="I44" s="18">
        <v>39282</v>
      </c>
      <c r="J44" s="18">
        <v>62950</v>
      </c>
      <c r="K44" s="18">
        <v>33851</v>
      </c>
      <c r="L44" s="18">
        <v>31005</v>
      </c>
      <c r="M44" s="18">
        <v>65188</v>
      </c>
      <c r="N44" s="18">
        <v>77284</v>
      </c>
      <c r="O44" s="18">
        <v>53714</v>
      </c>
      <c r="P44" s="18">
        <v>50664</v>
      </c>
      <c r="Q44" s="18">
        <v>164699</v>
      </c>
      <c r="R44" s="18">
        <v>148984</v>
      </c>
      <c r="S44" s="18">
        <v>311313</v>
      </c>
      <c r="T44" s="18">
        <v>211520</v>
      </c>
      <c r="U44" s="18">
        <v>61084</v>
      </c>
      <c r="V44" s="18">
        <v>30571</v>
      </c>
      <c r="W44" s="18">
        <v>33325</v>
      </c>
      <c r="X44" s="18">
        <v>21613</v>
      </c>
      <c r="Y44" s="18">
        <v>28122</v>
      </c>
      <c r="Z44" s="18">
        <v>54576</v>
      </c>
      <c r="AA44" s="18">
        <v>56692</v>
      </c>
      <c r="AB44" s="18">
        <v>95780</v>
      </c>
      <c r="AC44" s="18">
        <v>190033</v>
      </c>
      <c r="AD44" s="18">
        <v>46287</v>
      </c>
      <c r="AE44" s="18">
        <v>33536</v>
      </c>
      <c r="AF44" s="18">
        <v>65018</v>
      </c>
      <c r="AG44" s="18">
        <v>279453</v>
      </c>
      <c r="AH44" s="18">
        <v>157906</v>
      </c>
      <c r="AI44" s="18">
        <v>36959</v>
      </c>
      <c r="AJ44" s="18">
        <v>29754</v>
      </c>
      <c r="AK44" s="18">
        <v>15534</v>
      </c>
      <c r="AL44" s="18">
        <v>20079</v>
      </c>
      <c r="AM44" s="18">
        <v>52240</v>
      </c>
      <c r="AN44" s="18">
        <v>87312</v>
      </c>
      <c r="AO44" s="18">
        <v>44051</v>
      </c>
      <c r="AP44" s="18">
        <v>23445</v>
      </c>
      <c r="AQ44" s="18">
        <v>30577</v>
      </c>
      <c r="AR44" s="18">
        <v>44111</v>
      </c>
      <c r="AS44" s="18">
        <v>20483</v>
      </c>
      <c r="AT44" s="18">
        <v>156682</v>
      </c>
      <c r="AU44" s="18">
        <v>27890</v>
      </c>
      <c r="AV44" s="18">
        <v>47820</v>
      </c>
      <c r="AW44" s="18">
        <v>53039</v>
      </c>
      <c r="AX44" s="18">
        <v>39452</v>
      </c>
      <c r="AY44" s="18">
        <v>31115</v>
      </c>
      <c r="AZ44" s="18">
        <v>51901</v>
      </c>
      <c r="BA44" s="18">
        <v>36820</v>
      </c>
    </row>
    <row r="45" spans="1:53" x14ac:dyDescent="0.15">
      <c r="A45" s="9" t="s">
        <v>261</v>
      </c>
      <c r="B45" s="9" t="s">
        <v>262</v>
      </c>
      <c r="C45" s="22">
        <v>313004610</v>
      </c>
      <c r="D45" s="9" t="s">
        <v>142</v>
      </c>
      <c r="E45" s="10">
        <v>100</v>
      </c>
      <c r="F45" s="20">
        <v>2320391</v>
      </c>
      <c r="G45" s="20">
        <v>145868</v>
      </c>
      <c r="H45" s="20">
        <v>26699</v>
      </c>
      <c r="I45" s="20">
        <v>26923</v>
      </c>
      <c r="J45" s="20">
        <v>44552</v>
      </c>
      <c r="K45" s="20">
        <v>23982</v>
      </c>
      <c r="L45" s="20">
        <v>20643</v>
      </c>
      <c r="M45" s="20">
        <v>39420</v>
      </c>
      <c r="N45" s="20">
        <v>51458</v>
      </c>
      <c r="O45" s="20">
        <v>35915</v>
      </c>
      <c r="P45" s="20">
        <v>33316</v>
      </c>
      <c r="Q45" s="20">
        <v>118353</v>
      </c>
      <c r="R45" s="20">
        <v>103608</v>
      </c>
      <c r="S45" s="20">
        <v>222895</v>
      </c>
      <c r="T45" s="20">
        <v>148818</v>
      </c>
      <c r="U45" s="20">
        <v>41541</v>
      </c>
      <c r="V45" s="20">
        <v>17703</v>
      </c>
      <c r="W45" s="20">
        <v>20668</v>
      </c>
      <c r="X45" s="20">
        <v>13194</v>
      </c>
      <c r="Y45" s="20">
        <v>18301</v>
      </c>
      <c r="Z45" s="20">
        <v>35501</v>
      </c>
      <c r="AA45" s="20">
        <v>32874</v>
      </c>
      <c r="AB45" s="20">
        <v>65836</v>
      </c>
      <c r="AC45" s="20">
        <v>115822</v>
      </c>
      <c r="AD45" s="20">
        <v>30032</v>
      </c>
      <c r="AE45" s="20">
        <v>21593</v>
      </c>
      <c r="AF45" s="20">
        <v>42557</v>
      </c>
      <c r="AG45" s="20">
        <v>178245</v>
      </c>
      <c r="AH45" s="20">
        <v>97135</v>
      </c>
      <c r="AI45" s="20">
        <v>24004</v>
      </c>
      <c r="AJ45" s="20">
        <v>17681</v>
      </c>
      <c r="AK45" s="20">
        <v>9701</v>
      </c>
      <c r="AL45" s="20">
        <v>12871</v>
      </c>
      <c r="AM45" s="20">
        <v>31921</v>
      </c>
      <c r="AN45" s="20">
        <v>57126</v>
      </c>
      <c r="AO45" s="20">
        <v>26379</v>
      </c>
      <c r="AP45" s="20">
        <v>14532</v>
      </c>
      <c r="AQ45" s="20">
        <v>17758</v>
      </c>
      <c r="AR45" s="20">
        <v>25315</v>
      </c>
      <c r="AS45" s="20">
        <v>11909</v>
      </c>
      <c r="AT45" s="20">
        <v>107204</v>
      </c>
      <c r="AU45" s="20">
        <v>17292</v>
      </c>
      <c r="AV45" s="20">
        <v>30860</v>
      </c>
      <c r="AW45" s="20">
        <v>35349</v>
      </c>
      <c r="AX45" s="20">
        <v>24425</v>
      </c>
      <c r="AY45" s="20">
        <v>21295</v>
      </c>
      <c r="AZ45" s="20">
        <v>33908</v>
      </c>
      <c r="BA45" s="20">
        <v>27409</v>
      </c>
    </row>
    <row r="46" spans="1:53" x14ac:dyDescent="0.15">
      <c r="A46" s="1"/>
      <c r="B46" s="1"/>
      <c r="C46" s="22">
        <v>313004710</v>
      </c>
      <c r="D46" s="9" t="s">
        <v>143</v>
      </c>
      <c r="E46" s="10">
        <v>300</v>
      </c>
      <c r="F46" s="20">
        <v>199746</v>
      </c>
      <c r="G46" s="20">
        <v>19308</v>
      </c>
      <c r="H46" s="20">
        <v>2875</v>
      </c>
      <c r="I46" s="20">
        <v>2901</v>
      </c>
      <c r="J46" s="20">
        <v>4130</v>
      </c>
      <c r="K46" s="20">
        <v>2519</v>
      </c>
      <c r="L46" s="20">
        <v>1701</v>
      </c>
      <c r="M46" s="20">
        <v>3727</v>
      </c>
      <c r="N46" s="20">
        <v>3816</v>
      </c>
      <c r="O46" s="20">
        <v>2220</v>
      </c>
      <c r="P46" s="20">
        <v>2394</v>
      </c>
      <c r="Q46" s="20">
        <v>7913</v>
      </c>
      <c r="R46" s="20">
        <v>7436</v>
      </c>
      <c r="S46" s="20">
        <v>14807</v>
      </c>
      <c r="T46" s="20">
        <v>9083</v>
      </c>
      <c r="U46" s="20">
        <v>3590</v>
      </c>
      <c r="V46" s="20">
        <v>1449</v>
      </c>
      <c r="W46" s="20">
        <v>1643</v>
      </c>
      <c r="X46" s="20">
        <v>1175</v>
      </c>
      <c r="Y46" s="20">
        <v>1534</v>
      </c>
      <c r="Z46" s="20">
        <v>2248</v>
      </c>
      <c r="AA46" s="20">
        <v>2603</v>
      </c>
      <c r="AB46" s="20">
        <v>5543</v>
      </c>
      <c r="AC46" s="20">
        <v>8473</v>
      </c>
      <c r="AD46" s="20">
        <v>2297</v>
      </c>
      <c r="AE46" s="20">
        <v>1635</v>
      </c>
      <c r="AF46" s="20">
        <v>3653</v>
      </c>
      <c r="AG46" s="20">
        <v>16353</v>
      </c>
      <c r="AH46" s="20">
        <v>7795</v>
      </c>
      <c r="AI46" s="20">
        <v>1894</v>
      </c>
      <c r="AJ46" s="20">
        <v>1508</v>
      </c>
      <c r="AK46" s="20">
        <v>663</v>
      </c>
      <c r="AL46" s="20">
        <v>949</v>
      </c>
      <c r="AM46" s="20">
        <v>3055</v>
      </c>
      <c r="AN46" s="20">
        <v>4885</v>
      </c>
      <c r="AO46" s="20">
        <v>2892</v>
      </c>
      <c r="AP46" s="20">
        <v>1574</v>
      </c>
      <c r="AQ46" s="20">
        <v>1650</v>
      </c>
      <c r="AR46" s="20">
        <v>2357</v>
      </c>
      <c r="AS46" s="20">
        <v>871</v>
      </c>
      <c r="AT46" s="20">
        <v>13138</v>
      </c>
      <c r="AU46" s="20">
        <v>1844</v>
      </c>
      <c r="AV46" s="20">
        <v>3505</v>
      </c>
      <c r="AW46" s="20">
        <v>3754</v>
      </c>
      <c r="AX46" s="20">
        <v>2910</v>
      </c>
      <c r="AY46" s="20">
        <v>2009</v>
      </c>
      <c r="AZ46" s="20">
        <v>3489</v>
      </c>
      <c r="BA46" s="20">
        <v>1978</v>
      </c>
    </row>
    <row r="47" spans="1:53" x14ac:dyDescent="0.15">
      <c r="A47" s="14" t="s">
        <v>263</v>
      </c>
      <c r="B47" s="14" t="s">
        <v>264</v>
      </c>
      <c r="C47" s="23">
        <v>313024110</v>
      </c>
      <c r="D47" s="14" t="s">
        <v>144</v>
      </c>
      <c r="E47" s="15">
        <v>45</v>
      </c>
      <c r="F47" s="21">
        <v>24526951</v>
      </c>
      <c r="G47" s="21">
        <v>1042354</v>
      </c>
      <c r="H47" s="21">
        <v>207873</v>
      </c>
      <c r="I47" s="21">
        <v>218970</v>
      </c>
      <c r="J47" s="21">
        <v>443082</v>
      </c>
      <c r="K47" s="21">
        <v>186528</v>
      </c>
      <c r="L47" s="21">
        <v>206021</v>
      </c>
      <c r="M47" s="21">
        <v>373568</v>
      </c>
      <c r="N47" s="21">
        <v>503108</v>
      </c>
      <c r="O47" s="21">
        <v>359594</v>
      </c>
      <c r="P47" s="21">
        <v>353474</v>
      </c>
      <c r="Q47" s="21">
        <v>1315321</v>
      </c>
      <c r="R47" s="21">
        <v>1123251</v>
      </c>
      <c r="S47" s="21">
        <v>2790424</v>
      </c>
      <c r="T47" s="21">
        <v>1721444</v>
      </c>
      <c r="U47" s="21">
        <v>403912</v>
      </c>
      <c r="V47" s="21">
        <v>197490</v>
      </c>
      <c r="W47" s="21">
        <v>224249</v>
      </c>
      <c r="X47" s="21">
        <v>153041</v>
      </c>
      <c r="Y47" s="21">
        <v>184554</v>
      </c>
      <c r="Z47" s="21">
        <v>405099</v>
      </c>
      <c r="AA47" s="21">
        <v>386473</v>
      </c>
      <c r="AB47" s="21">
        <v>665831</v>
      </c>
      <c r="AC47" s="21">
        <v>1465648</v>
      </c>
      <c r="AD47" s="21">
        <v>313261</v>
      </c>
      <c r="AE47" s="21">
        <v>261470</v>
      </c>
      <c r="AF47" s="21">
        <v>487849</v>
      </c>
      <c r="AG47" s="21">
        <v>1996658</v>
      </c>
      <c r="AH47" s="21">
        <v>1131468</v>
      </c>
      <c r="AI47" s="21">
        <v>263725</v>
      </c>
      <c r="AJ47" s="21">
        <v>184430</v>
      </c>
      <c r="AK47" s="21">
        <v>98596</v>
      </c>
      <c r="AL47" s="21">
        <v>122352</v>
      </c>
      <c r="AM47" s="21">
        <v>352896</v>
      </c>
      <c r="AN47" s="21">
        <v>611710</v>
      </c>
      <c r="AO47" s="21">
        <v>276368</v>
      </c>
      <c r="AP47" s="21">
        <v>140946</v>
      </c>
      <c r="AQ47" s="21">
        <v>192130</v>
      </c>
      <c r="AR47" s="21">
        <v>266415</v>
      </c>
      <c r="AS47" s="21">
        <v>120533</v>
      </c>
      <c r="AT47" s="21">
        <v>1065468</v>
      </c>
      <c r="AU47" s="21">
        <v>163275</v>
      </c>
      <c r="AV47" s="21">
        <v>255606</v>
      </c>
      <c r="AW47" s="21">
        <v>339522</v>
      </c>
      <c r="AX47" s="21">
        <v>224233</v>
      </c>
      <c r="AY47" s="21">
        <v>193692</v>
      </c>
      <c r="AZ47" s="21">
        <v>310097</v>
      </c>
      <c r="BA47" s="21">
        <v>222942</v>
      </c>
    </row>
    <row r="48" spans="1:53" x14ac:dyDescent="0.15">
      <c r="A48" s="1"/>
      <c r="B48" s="1"/>
      <c r="C48" s="24">
        <v>313005010</v>
      </c>
      <c r="D48" s="11" t="s">
        <v>145</v>
      </c>
      <c r="E48" s="12">
        <v>150</v>
      </c>
      <c r="F48" s="19">
        <v>2383606</v>
      </c>
      <c r="G48" s="19">
        <v>148627</v>
      </c>
      <c r="H48" s="19">
        <v>27752</v>
      </c>
      <c r="I48" s="19">
        <v>27576</v>
      </c>
      <c r="J48" s="19">
        <v>46256</v>
      </c>
      <c r="K48" s="19">
        <v>24422</v>
      </c>
      <c r="L48" s="19">
        <v>21269</v>
      </c>
      <c r="M48" s="19">
        <v>41950</v>
      </c>
      <c r="N48" s="19">
        <v>52198</v>
      </c>
      <c r="O48" s="19">
        <v>36976</v>
      </c>
      <c r="P48" s="19">
        <v>35754</v>
      </c>
      <c r="Q48" s="19">
        <v>120358</v>
      </c>
      <c r="R48" s="19">
        <v>105209</v>
      </c>
      <c r="S48" s="19">
        <v>224550</v>
      </c>
      <c r="T48" s="19">
        <v>150501</v>
      </c>
      <c r="U48" s="19">
        <v>43725</v>
      </c>
      <c r="V48" s="19">
        <v>19067</v>
      </c>
      <c r="W48" s="19">
        <v>22046</v>
      </c>
      <c r="X48" s="19">
        <v>14815</v>
      </c>
      <c r="Y48" s="19">
        <v>18586</v>
      </c>
      <c r="Z48" s="19">
        <v>36883</v>
      </c>
      <c r="AA48" s="19">
        <v>34973</v>
      </c>
      <c r="AB48" s="19">
        <v>69015</v>
      </c>
      <c r="AC48" s="19">
        <v>118565</v>
      </c>
      <c r="AD48" s="19">
        <v>31402</v>
      </c>
      <c r="AE48" s="19">
        <v>22755</v>
      </c>
      <c r="AF48" s="19">
        <v>44822</v>
      </c>
      <c r="AG48" s="19">
        <v>180908</v>
      </c>
      <c r="AH48" s="19">
        <v>100152</v>
      </c>
      <c r="AI48" s="19">
        <v>24782</v>
      </c>
      <c r="AJ48" s="19">
        <v>18170</v>
      </c>
      <c r="AK48" s="19">
        <v>10212</v>
      </c>
      <c r="AL48" s="19">
        <v>13689</v>
      </c>
      <c r="AM48" s="19">
        <v>33001</v>
      </c>
      <c r="AN48" s="19">
        <v>58320</v>
      </c>
      <c r="AO48" s="19">
        <v>27633</v>
      </c>
      <c r="AP48" s="19">
        <v>14697</v>
      </c>
      <c r="AQ48" s="19">
        <v>18344</v>
      </c>
      <c r="AR48" s="19">
        <v>26318</v>
      </c>
      <c r="AS48" s="19">
        <v>12459</v>
      </c>
      <c r="AT48" s="19">
        <v>107836</v>
      </c>
      <c r="AU48" s="19">
        <v>17546</v>
      </c>
      <c r="AV48" s="19">
        <v>31808</v>
      </c>
      <c r="AW48" s="19">
        <v>36607</v>
      </c>
      <c r="AX48" s="19">
        <v>25747</v>
      </c>
      <c r="AY48" s="19">
        <v>22877</v>
      </c>
      <c r="AZ48" s="19">
        <v>35087</v>
      </c>
      <c r="BA48" s="19">
        <v>27361</v>
      </c>
    </row>
    <row r="49" spans="1:53" x14ac:dyDescent="0.15">
      <c r="A49" s="1"/>
      <c r="B49" s="1"/>
      <c r="C49" s="24">
        <v>313005110</v>
      </c>
      <c r="D49" s="11" t="s">
        <v>146</v>
      </c>
      <c r="E49" s="12">
        <v>300</v>
      </c>
      <c r="F49" s="19">
        <v>200949</v>
      </c>
      <c r="G49" s="19">
        <v>19380</v>
      </c>
      <c r="H49" s="19">
        <v>2891</v>
      </c>
      <c r="I49" s="19">
        <v>2950</v>
      </c>
      <c r="J49" s="19">
        <v>4168</v>
      </c>
      <c r="K49" s="19">
        <v>2542</v>
      </c>
      <c r="L49" s="19">
        <v>1711</v>
      </c>
      <c r="M49" s="19">
        <v>3780</v>
      </c>
      <c r="N49" s="19">
        <v>3882</v>
      </c>
      <c r="O49" s="19">
        <v>2241</v>
      </c>
      <c r="P49" s="19">
        <v>2421</v>
      </c>
      <c r="Q49" s="19">
        <v>7973</v>
      </c>
      <c r="R49" s="19">
        <v>7520</v>
      </c>
      <c r="S49" s="19">
        <v>14786</v>
      </c>
      <c r="T49" s="19">
        <v>9161</v>
      </c>
      <c r="U49" s="19">
        <v>3667</v>
      </c>
      <c r="V49" s="19">
        <v>1498</v>
      </c>
      <c r="W49" s="19">
        <v>1682</v>
      </c>
      <c r="X49" s="19">
        <v>1197</v>
      </c>
      <c r="Y49" s="19">
        <v>1537</v>
      </c>
      <c r="Z49" s="19">
        <v>2278</v>
      </c>
      <c r="AA49" s="19">
        <v>2625</v>
      </c>
      <c r="AB49" s="19">
        <v>5635</v>
      </c>
      <c r="AC49" s="19">
        <v>8436</v>
      </c>
      <c r="AD49" s="19">
        <v>2344</v>
      </c>
      <c r="AE49" s="19">
        <v>1628</v>
      </c>
      <c r="AF49" s="19">
        <v>3712</v>
      </c>
      <c r="AG49" s="19">
        <v>16290</v>
      </c>
      <c r="AH49" s="19">
        <v>7743</v>
      </c>
      <c r="AI49" s="19">
        <v>1923</v>
      </c>
      <c r="AJ49" s="19">
        <v>1506</v>
      </c>
      <c r="AK49" s="19">
        <v>695</v>
      </c>
      <c r="AL49" s="19">
        <v>994</v>
      </c>
      <c r="AM49" s="19">
        <v>3050</v>
      </c>
      <c r="AN49" s="19">
        <v>4921</v>
      </c>
      <c r="AO49" s="19">
        <v>2909</v>
      </c>
      <c r="AP49" s="19">
        <v>1590</v>
      </c>
      <c r="AQ49" s="19">
        <v>1674</v>
      </c>
      <c r="AR49" s="19">
        <v>2382</v>
      </c>
      <c r="AS49" s="19">
        <v>893</v>
      </c>
      <c r="AT49" s="19">
        <v>13089</v>
      </c>
      <c r="AU49" s="19">
        <v>1852</v>
      </c>
      <c r="AV49" s="19">
        <v>3527</v>
      </c>
      <c r="AW49" s="19">
        <v>3777</v>
      </c>
      <c r="AX49" s="19">
        <v>2950</v>
      </c>
      <c r="AY49" s="19">
        <v>2049</v>
      </c>
      <c r="AZ49" s="19">
        <v>3542</v>
      </c>
      <c r="BA49" s="19">
        <v>1948</v>
      </c>
    </row>
    <row r="50" spans="1:53" x14ac:dyDescent="0.15">
      <c r="A50" s="1"/>
      <c r="B50" s="1"/>
      <c r="C50" s="24">
        <v>313005310</v>
      </c>
      <c r="D50" s="11" t="s">
        <v>147</v>
      </c>
      <c r="E50" s="12">
        <v>60</v>
      </c>
      <c r="F50" s="19">
        <v>3982114</v>
      </c>
      <c r="G50" s="19">
        <v>200287</v>
      </c>
      <c r="H50" s="19">
        <v>41297</v>
      </c>
      <c r="I50" s="19">
        <v>37572</v>
      </c>
      <c r="J50" s="19">
        <v>63504</v>
      </c>
      <c r="K50" s="19">
        <v>34779</v>
      </c>
      <c r="L50" s="19">
        <v>35875</v>
      </c>
      <c r="M50" s="19">
        <v>70108</v>
      </c>
      <c r="N50" s="19">
        <v>88793</v>
      </c>
      <c r="O50" s="19">
        <v>59499</v>
      </c>
      <c r="P50" s="19">
        <v>61737</v>
      </c>
      <c r="Q50" s="19">
        <v>209852</v>
      </c>
      <c r="R50" s="19">
        <v>177939</v>
      </c>
      <c r="S50" s="19">
        <v>377967</v>
      </c>
      <c r="T50" s="19">
        <v>264358</v>
      </c>
      <c r="U50" s="19">
        <v>73775</v>
      </c>
      <c r="V50" s="19">
        <v>33336</v>
      </c>
      <c r="W50" s="19">
        <v>34435</v>
      </c>
      <c r="X50" s="19">
        <v>23693</v>
      </c>
      <c r="Y50" s="19">
        <v>29418</v>
      </c>
      <c r="Z50" s="19">
        <v>67539</v>
      </c>
      <c r="AA50" s="19">
        <v>72878</v>
      </c>
      <c r="AB50" s="19">
        <v>108419</v>
      </c>
      <c r="AC50" s="19">
        <v>224122</v>
      </c>
      <c r="AD50" s="19">
        <v>53941</v>
      </c>
      <c r="AE50" s="19">
        <v>40459</v>
      </c>
      <c r="AF50" s="19">
        <v>87940</v>
      </c>
      <c r="AG50" s="19">
        <v>317187</v>
      </c>
      <c r="AH50" s="19">
        <v>196295</v>
      </c>
      <c r="AI50" s="19">
        <v>46594</v>
      </c>
      <c r="AJ50" s="19">
        <v>32410</v>
      </c>
      <c r="AK50" s="19">
        <v>20247</v>
      </c>
      <c r="AL50" s="19">
        <v>23161</v>
      </c>
      <c r="AM50" s="19">
        <v>56832</v>
      </c>
      <c r="AN50" s="19">
        <v>97843</v>
      </c>
      <c r="AO50" s="19">
        <v>44276</v>
      </c>
      <c r="AP50" s="19">
        <v>20670</v>
      </c>
      <c r="AQ50" s="19">
        <v>30010</v>
      </c>
      <c r="AR50" s="19">
        <v>43101</v>
      </c>
      <c r="AS50" s="19">
        <v>24456</v>
      </c>
      <c r="AT50" s="19">
        <v>144029</v>
      </c>
      <c r="AU50" s="19">
        <v>27617</v>
      </c>
      <c r="AV50" s="19">
        <v>48785</v>
      </c>
      <c r="AW50" s="19">
        <v>63540</v>
      </c>
      <c r="AX50" s="19">
        <v>38509</v>
      </c>
      <c r="AY50" s="19">
        <v>40041</v>
      </c>
      <c r="AZ50" s="19">
        <v>56114</v>
      </c>
      <c r="BA50" s="19">
        <v>36875</v>
      </c>
    </row>
    <row r="51" spans="1:53" x14ac:dyDescent="0.15">
      <c r="A51" s="1"/>
      <c r="B51" s="1"/>
      <c r="C51" s="24">
        <v>313005410</v>
      </c>
      <c r="D51" s="11" t="s">
        <v>148</v>
      </c>
      <c r="E51" s="12">
        <v>120</v>
      </c>
      <c r="F51" s="19">
        <v>1624921</v>
      </c>
      <c r="G51" s="19">
        <v>85472</v>
      </c>
      <c r="H51" s="19">
        <v>19821</v>
      </c>
      <c r="I51" s="19">
        <v>18857</v>
      </c>
      <c r="J51" s="19">
        <v>27350</v>
      </c>
      <c r="K51" s="19">
        <v>17681</v>
      </c>
      <c r="L51" s="19">
        <v>16104</v>
      </c>
      <c r="M51" s="19">
        <v>32645</v>
      </c>
      <c r="N51" s="19">
        <v>40617</v>
      </c>
      <c r="O51" s="19">
        <v>25873</v>
      </c>
      <c r="P51" s="19">
        <v>28394</v>
      </c>
      <c r="Q51" s="19">
        <v>80670</v>
      </c>
      <c r="R51" s="19">
        <v>70549</v>
      </c>
      <c r="S51" s="19">
        <v>133184</v>
      </c>
      <c r="T51" s="19">
        <v>93775</v>
      </c>
      <c r="U51" s="19">
        <v>32809</v>
      </c>
      <c r="V51" s="19">
        <v>15880</v>
      </c>
      <c r="W51" s="19">
        <v>16651</v>
      </c>
      <c r="X51" s="19">
        <v>10363</v>
      </c>
      <c r="Y51" s="19">
        <v>12623</v>
      </c>
      <c r="Z51" s="19">
        <v>29823</v>
      </c>
      <c r="AA51" s="19">
        <v>31376</v>
      </c>
      <c r="AB51" s="19">
        <v>43730</v>
      </c>
      <c r="AC51" s="19">
        <v>85988</v>
      </c>
      <c r="AD51" s="19">
        <v>23255</v>
      </c>
      <c r="AE51" s="19">
        <v>17306</v>
      </c>
      <c r="AF51" s="19">
        <v>35855</v>
      </c>
      <c r="AG51" s="19">
        <v>117980</v>
      </c>
      <c r="AH51" s="19">
        <v>76948</v>
      </c>
      <c r="AI51" s="19">
        <v>17972</v>
      </c>
      <c r="AJ51" s="19">
        <v>14764</v>
      </c>
      <c r="AK51" s="19">
        <v>9763</v>
      </c>
      <c r="AL51" s="19">
        <v>11309</v>
      </c>
      <c r="AM51" s="19">
        <v>25376</v>
      </c>
      <c r="AN51" s="19">
        <v>38545</v>
      </c>
      <c r="AO51" s="19">
        <v>19442</v>
      </c>
      <c r="AP51" s="19">
        <v>11095</v>
      </c>
      <c r="AQ51" s="19">
        <v>13520</v>
      </c>
      <c r="AR51" s="19">
        <v>20329</v>
      </c>
      <c r="AS51" s="19">
        <v>11593</v>
      </c>
      <c r="AT51" s="19">
        <v>52162</v>
      </c>
      <c r="AU51" s="19">
        <v>11997</v>
      </c>
      <c r="AV51" s="19">
        <v>21913</v>
      </c>
      <c r="AW51" s="19">
        <v>26580</v>
      </c>
      <c r="AX51" s="19">
        <v>17986</v>
      </c>
      <c r="AY51" s="19">
        <v>17325</v>
      </c>
      <c r="AZ51" s="19">
        <v>25980</v>
      </c>
      <c r="BA51" s="19">
        <v>15691</v>
      </c>
    </row>
    <row r="52" spans="1:53" x14ac:dyDescent="0.15">
      <c r="A52" s="1"/>
      <c r="B52" s="1"/>
      <c r="C52" s="24">
        <v>313005510</v>
      </c>
      <c r="D52" s="11" t="s">
        <v>149</v>
      </c>
      <c r="E52" s="12">
        <v>230</v>
      </c>
      <c r="F52" s="19">
        <v>1810553</v>
      </c>
      <c r="G52" s="19">
        <v>114842</v>
      </c>
      <c r="H52" s="19">
        <v>26696</v>
      </c>
      <c r="I52" s="19">
        <v>24128</v>
      </c>
      <c r="J52" s="19">
        <v>29234</v>
      </c>
      <c r="K52" s="19">
        <v>23585</v>
      </c>
      <c r="L52" s="19">
        <v>16980</v>
      </c>
      <c r="M52" s="19">
        <v>33896</v>
      </c>
      <c r="N52" s="19">
        <v>39621</v>
      </c>
      <c r="O52" s="19">
        <v>26500</v>
      </c>
      <c r="P52" s="19">
        <v>28501</v>
      </c>
      <c r="Q52" s="19">
        <v>78149</v>
      </c>
      <c r="R52" s="19">
        <v>72182</v>
      </c>
      <c r="S52" s="19">
        <v>141213</v>
      </c>
      <c r="T52" s="19">
        <v>93363</v>
      </c>
      <c r="U52" s="19">
        <v>34162</v>
      </c>
      <c r="V52" s="19">
        <v>16760</v>
      </c>
      <c r="W52" s="19">
        <v>18509</v>
      </c>
      <c r="X52" s="19">
        <v>10669</v>
      </c>
      <c r="Y52" s="19">
        <v>13738</v>
      </c>
      <c r="Z52" s="19">
        <v>33176</v>
      </c>
      <c r="AA52" s="19">
        <v>33419</v>
      </c>
      <c r="AB52" s="19">
        <v>46536</v>
      </c>
      <c r="AC52" s="19">
        <v>89126</v>
      </c>
      <c r="AD52" s="19">
        <v>27363</v>
      </c>
      <c r="AE52" s="19">
        <v>18351</v>
      </c>
      <c r="AF52" s="19">
        <v>37709</v>
      </c>
      <c r="AG52" s="19">
        <v>126603</v>
      </c>
      <c r="AH52" s="19">
        <v>83687</v>
      </c>
      <c r="AI52" s="19">
        <v>19744</v>
      </c>
      <c r="AJ52" s="19">
        <v>17467</v>
      </c>
      <c r="AK52" s="19">
        <v>10982</v>
      </c>
      <c r="AL52" s="19">
        <v>13593</v>
      </c>
      <c r="AM52" s="19">
        <v>32281</v>
      </c>
      <c r="AN52" s="19">
        <v>47115</v>
      </c>
      <c r="AO52" s="19">
        <v>24660</v>
      </c>
      <c r="AP52" s="19">
        <v>15306</v>
      </c>
      <c r="AQ52" s="19">
        <v>16361</v>
      </c>
      <c r="AR52" s="19">
        <v>24733</v>
      </c>
      <c r="AS52" s="19">
        <v>14140</v>
      </c>
      <c r="AT52" s="19">
        <v>65711</v>
      </c>
      <c r="AU52" s="19">
        <v>14913</v>
      </c>
      <c r="AV52" s="19">
        <v>28163</v>
      </c>
      <c r="AW52" s="19">
        <v>31774</v>
      </c>
      <c r="AX52" s="19">
        <v>23057</v>
      </c>
      <c r="AY52" s="19">
        <v>21768</v>
      </c>
      <c r="AZ52" s="19">
        <v>34806</v>
      </c>
      <c r="BA52" s="19">
        <v>15281</v>
      </c>
    </row>
    <row r="53" spans="1:53" x14ac:dyDescent="0.15">
      <c r="A53" s="1"/>
      <c r="B53" s="1"/>
      <c r="C53" s="24">
        <v>313005610</v>
      </c>
      <c r="D53" s="11" t="s">
        <v>150</v>
      </c>
      <c r="E53" s="12">
        <v>30</v>
      </c>
      <c r="F53" s="19">
        <v>3341451</v>
      </c>
      <c r="G53" s="19">
        <v>170332</v>
      </c>
      <c r="H53" s="19">
        <v>29492</v>
      </c>
      <c r="I53" s="19">
        <v>38742</v>
      </c>
      <c r="J53" s="19">
        <v>57847</v>
      </c>
      <c r="K53" s="19">
        <v>32891</v>
      </c>
      <c r="L53" s="19">
        <v>30064</v>
      </c>
      <c r="M53" s="19">
        <v>47658</v>
      </c>
      <c r="N53" s="19">
        <v>68488</v>
      </c>
      <c r="O53" s="19">
        <v>45844</v>
      </c>
      <c r="P53" s="19">
        <v>49461</v>
      </c>
      <c r="Q53" s="19">
        <v>171256</v>
      </c>
      <c r="R53" s="19">
        <v>171792</v>
      </c>
      <c r="S53" s="19">
        <v>334393</v>
      </c>
      <c r="T53" s="19">
        <v>209764</v>
      </c>
      <c r="U53" s="19">
        <v>81001</v>
      </c>
      <c r="V53" s="19">
        <v>27114</v>
      </c>
      <c r="W53" s="19">
        <v>25026</v>
      </c>
      <c r="X53" s="19">
        <v>14808</v>
      </c>
      <c r="Y53" s="19">
        <v>27563</v>
      </c>
      <c r="Z53" s="19">
        <v>49165</v>
      </c>
      <c r="AA53" s="19">
        <v>66080</v>
      </c>
      <c r="AB53" s="19">
        <v>90886</v>
      </c>
      <c r="AC53" s="19">
        <v>205666</v>
      </c>
      <c r="AD53" s="19">
        <v>51371</v>
      </c>
      <c r="AE53" s="19">
        <v>31398</v>
      </c>
      <c r="AF53" s="19">
        <v>66128</v>
      </c>
      <c r="AG53" s="19">
        <v>257479</v>
      </c>
      <c r="AH53" s="19">
        <v>147741</v>
      </c>
      <c r="AI53" s="19">
        <v>42214</v>
      </c>
      <c r="AJ53" s="19">
        <v>29093</v>
      </c>
      <c r="AK53" s="19">
        <v>19113</v>
      </c>
      <c r="AL53" s="19">
        <v>18424</v>
      </c>
      <c r="AM53" s="19">
        <v>58778</v>
      </c>
      <c r="AN53" s="19">
        <v>99970</v>
      </c>
      <c r="AO53" s="19">
        <v>33975</v>
      </c>
      <c r="AP53" s="19">
        <v>24113</v>
      </c>
      <c r="AQ53" s="19">
        <v>29648</v>
      </c>
      <c r="AR53" s="19">
        <v>38986</v>
      </c>
      <c r="AS53" s="19">
        <v>23773</v>
      </c>
      <c r="AT53" s="19">
        <v>109896</v>
      </c>
      <c r="AU53" s="19">
        <v>21932</v>
      </c>
      <c r="AV53" s="19">
        <v>35731</v>
      </c>
      <c r="AW53" s="19">
        <v>42828</v>
      </c>
      <c r="AX53" s="19">
        <v>24440</v>
      </c>
      <c r="AY53" s="19">
        <v>34174</v>
      </c>
      <c r="AZ53" s="19">
        <v>31888</v>
      </c>
      <c r="BA53" s="19">
        <v>23025</v>
      </c>
    </row>
    <row r="54" spans="1:53" x14ac:dyDescent="0.15">
      <c r="A54" s="1"/>
      <c r="B54" s="1"/>
      <c r="C54" s="24">
        <v>313005710</v>
      </c>
      <c r="D54" s="11" t="s">
        <v>151</v>
      </c>
      <c r="E54" s="12">
        <v>60</v>
      </c>
      <c r="F54" s="19">
        <v>2464230</v>
      </c>
      <c r="G54" s="19">
        <v>116241</v>
      </c>
      <c r="H54" s="19">
        <v>26610</v>
      </c>
      <c r="I54" s="19">
        <v>35104</v>
      </c>
      <c r="J54" s="19">
        <v>47871</v>
      </c>
      <c r="K54" s="19">
        <v>28883</v>
      </c>
      <c r="L54" s="19">
        <v>25035</v>
      </c>
      <c r="M54" s="19">
        <v>42838</v>
      </c>
      <c r="N54" s="19">
        <v>55987</v>
      </c>
      <c r="O54" s="19">
        <v>37548</v>
      </c>
      <c r="P54" s="19">
        <v>42415</v>
      </c>
      <c r="Q54" s="19">
        <v>120833</v>
      </c>
      <c r="R54" s="19">
        <v>117449</v>
      </c>
      <c r="S54" s="19">
        <v>206808</v>
      </c>
      <c r="T54" s="19">
        <v>135543</v>
      </c>
      <c r="U54" s="19">
        <v>59874</v>
      </c>
      <c r="V54" s="19">
        <v>25093</v>
      </c>
      <c r="W54" s="19">
        <v>24281</v>
      </c>
      <c r="X54" s="19">
        <v>12826</v>
      </c>
      <c r="Y54" s="19">
        <v>20651</v>
      </c>
      <c r="Z54" s="19">
        <v>39311</v>
      </c>
      <c r="AA54" s="19">
        <v>53154</v>
      </c>
      <c r="AB54" s="19">
        <v>67918</v>
      </c>
      <c r="AC54" s="19">
        <v>148409</v>
      </c>
      <c r="AD54" s="19">
        <v>42177</v>
      </c>
      <c r="AE54" s="19">
        <v>26400</v>
      </c>
      <c r="AF54" s="19">
        <v>52188</v>
      </c>
      <c r="AG54" s="19">
        <v>165437</v>
      </c>
      <c r="AH54" s="19">
        <v>107153</v>
      </c>
      <c r="AI54" s="19">
        <v>30686</v>
      </c>
      <c r="AJ54" s="19">
        <v>25728</v>
      </c>
      <c r="AK54" s="19">
        <v>17075</v>
      </c>
      <c r="AL54" s="19">
        <v>17196</v>
      </c>
      <c r="AM54" s="19">
        <v>47259</v>
      </c>
      <c r="AN54" s="19">
        <v>64623</v>
      </c>
      <c r="AO54" s="19">
        <v>29357</v>
      </c>
      <c r="AP54" s="19">
        <v>21388</v>
      </c>
      <c r="AQ54" s="19">
        <v>23371</v>
      </c>
      <c r="AR54" s="19">
        <v>34153</v>
      </c>
      <c r="AS54" s="19">
        <v>19494</v>
      </c>
      <c r="AT54" s="19">
        <v>71426</v>
      </c>
      <c r="AU54" s="19">
        <v>17828</v>
      </c>
      <c r="AV54" s="19">
        <v>29635</v>
      </c>
      <c r="AW54" s="19">
        <v>34564</v>
      </c>
      <c r="AX54" s="19">
        <v>21713</v>
      </c>
      <c r="AY54" s="19">
        <v>27865</v>
      </c>
      <c r="AZ54" s="19">
        <v>27315</v>
      </c>
      <c r="BA54" s="19">
        <v>19517</v>
      </c>
    </row>
    <row r="55" spans="1:53" x14ac:dyDescent="0.15">
      <c r="A55" s="1"/>
      <c r="B55" s="1"/>
      <c r="C55" s="24">
        <v>313005810</v>
      </c>
      <c r="D55" s="11" t="s">
        <v>152</v>
      </c>
      <c r="E55" s="12">
        <v>115</v>
      </c>
      <c r="F55" s="19">
        <v>1642867</v>
      </c>
      <c r="G55" s="19">
        <v>99306</v>
      </c>
      <c r="H55" s="19">
        <v>20164</v>
      </c>
      <c r="I55" s="19">
        <v>21971</v>
      </c>
      <c r="J55" s="19">
        <v>28522</v>
      </c>
      <c r="K55" s="19">
        <v>18692</v>
      </c>
      <c r="L55" s="19">
        <v>13146</v>
      </c>
      <c r="M55" s="19">
        <v>24771</v>
      </c>
      <c r="N55" s="19">
        <v>35076</v>
      </c>
      <c r="O55" s="19">
        <v>22901</v>
      </c>
      <c r="P55" s="19">
        <v>25215</v>
      </c>
      <c r="Q55" s="19">
        <v>74005</v>
      </c>
      <c r="R55" s="19">
        <v>78274</v>
      </c>
      <c r="S55" s="19">
        <v>139748</v>
      </c>
      <c r="T55" s="19">
        <v>87317</v>
      </c>
      <c r="U55" s="19">
        <v>34809</v>
      </c>
      <c r="V55" s="19">
        <v>13431</v>
      </c>
      <c r="W55" s="19">
        <v>14478</v>
      </c>
      <c r="X55" s="19">
        <v>8006</v>
      </c>
      <c r="Y55" s="19">
        <v>13403</v>
      </c>
      <c r="Z55" s="19">
        <v>25705</v>
      </c>
      <c r="AA55" s="19">
        <v>28297</v>
      </c>
      <c r="AB55" s="19">
        <v>43329</v>
      </c>
      <c r="AC55" s="19">
        <v>91214</v>
      </c>
      <c r="AD55" s="19">
        <v>26046</v>
      </c>
      <c r="AE55" s="19">
        <v>15499</v>
      </c>
      <c r="AF55" s="19">
        <v>30693</v>
      </c>
      <c r="AG55" s="19">
        <v>117498</v>
      </c>
      <c r="AH55" s="19">
        <v>73194</v>
      </c>
      <c r="AI55" s="19">
        <v>20243</v>
      </c>
      <c r="AJ55" s="19">
        <v>17700</v>
      </c>
      <c r="AK55" s="19">
        <v>9635</v>
      </c>
      <c r="AL55" s="19">
        <v>11200</v>
      </c>
      <c r="AM55" s="19">
        <v>32936</v>
      </c>
      <c r="AN55" s="19">
        <v>51774</v>
      </c>
      <c r="AO55" s="19">
        <v>22756</v>
      </c>
      <c r="AP55" s="19">
        <v>17025</v>
      </c>
      <c r="AQ55" s="19">
        <v>16173</v>
      </c>
      <c r="AR55" s="19">
        <v>22208</v>
      </c>
      <c r="AS55" s="19">
        <v>11995</v>
      </c>
      <c r="AT55" s="19">
        <v>58059</v>
      </c>
      <c r="AU55" s="19">
        <v>12314</v>
      </c>
      <c r="AV55" s="19">
        <v>20380</v>
      </c>
      <c r="AW55" s="19">
        <v>23475</v>
      </c>
      <c r="AX55" s="19">
        <v>16796</v>
      </c>
      <c r="AY55" s="19">
        <v>18456</v>
      </c>
      <c r="AZ55" s="19">
        <v>22558</v>
      </c>
      <c r="BA55" s="19">
        <v>12474</v>
      </c>
    </row>
    <row r="56" spans="1:53" x14ac:dyDescent="0.15">
      <c r="A56" s="1"/>
      <c r="B56" s="1"/>
      <c r="C56" s="24">
        <v>313006010</v>
      </c>
      <c r="D56" s="11" t="s">
        <v>153</v>
      </c>
      <c r="E56" s="12">
        <v>150</v>
      </c>
      <c r="F56" s="19">
        <v>792899</v>
      </c>
      <c r="G56" s="19">
        <v>21893</v>
      </c>
      <c r="H56" s="19">
        <v>4684</v>
      </c>
      <c r="I56" s="19">
        <v>4175</v>
      </c>
      <c r="J56" s="19">
        <v>8546</v>
      </c>
      <c r="K56" s="19">
        <v>3552</v>
      </c>
      <c r="L56" s="19">
        <v>3291</v>
      </c>
      <c r="M56" s="19">
        <v>6813</v>
      </c>
      <c r="N56" s="19">
        <v>12065</v>
      </c>
      <c r="O56" s="19">
        <v>6961</v>
      </c>
      <c r="P56" s="19">
        <v>8478</v>
      </c>
      <c r="Q56" s="19">
        <v>44253</v>
      </c>
      <c r="R56" s="19">
        <v>38546</v>
      </c>
      <c r="S56" s="19">
        <v>154926</v>
      </c>
      <c r="T56" s="19">
        <v>82530</v>
      </c>
      <c r="U56" s="19">
        <v>7136</v>
      </c>
      <c r="V56" s="19">
        <v>3770</v>
      </c>
      <c r="W56" s="19">
        <v>4701</v>
      </c>
      <c r="X56" s="19">
        <v>2048</v>
      </c>
      <c r="Y56" s="19">
        <v>3670</v>
      </c>
      <c r="Z56" s="19">
        <v>8148</v>
      </c>
      <c r="AA56" s="19">
        <v>8925</v>
      </c>
      <c r="AB56" s="19">
        <v>19000</v>
      </c>
      <c r="AC56" s="19">
        <v>54288</v>
      </c>
      <c r="AD56" s="19">
        <v>6699</v>
      </c>
      <c r="AE56" s="19">
        <v>6400</v>
      </c>
      <c r="AF56" s="19">
        <v>17915</v>
      </c>
      <c r="AG56" s="19">
        <v>77722</v>
      </c>
      <c r="AH56" s="19">
        <v>40853</v>
      </c>
      <c r="AI56" s="19">
        <v>8237</v>
      </c>
      <c r="AJ56" s="19">
        <v>3473</v>
      </c>
      <c r="AK56" s="19">
        <v>1918</v>
      </c>
      <c r="AL56" s="19">
        <v>1233</v>
      </c>
      <c r="AM56" s="19">
        <v>8620</v>
      </c>
      <c r="AN56" s="19">
        <v>14930</v>
      </c>
      <c r="AO56" s="19">
        <v>6049</v>
      </c>
      <c r="AP56" s="19">
        <v>4302</v>
      </c>
      <c r="AQ56" s="19">
        <v>4128</v>
      </c>
      <c r="AR56" s="19">
        <v>5714</v>
      </c>
      <c r="AS56" s="19">
        <v>3454</v>
      </c>
      <c r="AT56" s="19">
        <v>29601</v>
      </c>
      <c r="AU56" s="19">
        <v>3043</v>
      </c>
      <c r="AV56" s="19">
        <v>6350</v>
      </c>
      <c r="AW56" s="19">
        <v>8687</v>
      </c>
      <c r="AX56" s="19">
        <v>4644</v>
      </c>
      <c r="AY56" s="19">
        <v>4042</v>
      </c>
      <c r="AZ56" s="19">
        <v>5974</v>
      </c>
      <c r="BA56" s="19">
        <v>6512</v>
      </c>
    </row>
    <row r="57" spans="1:53" x14ac:dyDescent="0.15">
      <c r="A57" s="1"/>
      <c r="B57" s="1"/>
      <c r="C57" s="24">
        <v>313006110</v>
      </c>
      <c r="D57" s="11" t="s">
        <v>154</v>
      </c>
      <c r="E57" s="12">
        <v>300</v>
      </c>
      <c r="F57" s="19">
        <v>2422</v>
      </c>
      <c r="G57" s="19">
        <v>82</v>
      </c>
      <c r="H57" s="19">
        <v>26</v>
      </c>
      <c r="I57" s="19">
        <v>80</v>
      </c>
      <c r="J57" s="19">
        <v>60</v>
      </c>
      <c r="K57" s="19" t="s">
        <v>316</v>
      </c>
      <c r="L57" s="19">
        <v>16</v>
      </c>
      <c r="M57" s="19">
        <v>22</v>
      </c>
      <c r="N57" s="19">
        <v>18</v>
      </c>
      <c r="O57" s="19">
        <v>31</v>
      </c>
      <c r="P57" s="19">
        <v>27</v>
      </c>
      <c r="Q57" s="19">
        <v>48</v>
      </c>
      <c r="R57" s="19">
        <v>146</v>
      </c>
      <c r="S57" s="19">
        <v>281</v>
      </c>
      <c r="T57" s="19">
        <v>77</v>
      </c>
      <c r="U57" s="19">
        <v>36</v>
      </c>
      <c r="V57" s="19">
        <v>12</v>
      </c>
      <c r="W57" s="19">
        <v>18</v>
      </c>
      <c r="X57" s="19">
        <v>11</v>
      </c>
      <c r="Y57" s="19" t="s">
        <v>316</v>
      </c>
      <c r="Z57" s="19">
        <v>17</v>
      </c>
      <c r="AA57" s="19" t="s">
        <v>316</v>
      </c>
      <c r="AB57" s="19">
        <v>64</v>
      </c>
      <c r="AC57" s="19">
        <v>120</v>
      </c>
      <c r="AD57" s="19">
        <v>333</v>
      </c>
      <c r="AE57" s="19">
        <v>44</v>
      </c>
      <c r="AF57" s="19">
        <v>22</v>
      </c>
      <c r="AG57" s="19">
        <v>225</v>
      </c>
      <c r="AH57" s="19">
        <v>190</v>
      </c>
      <c r="AI57" s="19">
        <v>75</v>
      </c>
      <c r="AJ57" s="19">
        <v>33</v>
      </c>
      <c r="AK57" s="19">
        <v>14</v>
      </c>
      <c r="AL57" s="19" t="s">
        <v>316</v>
      </c>
      <c r="AM57" s="19">
        <v>21</v>
      </c>
      <c r="AN57" s="19">
        <v>42</v>
      </c>
      <c r="AO57" s="19" t="s">
        <v>316</v>
      </c>
      <c r="AP57" s="19" t="s">
        <v>316</v>
      </c>
      <c r="AQ57" s="19" t="s">
        <v>316</v>
      </c>
      <c r="AR57" s="19">
        <v>15</v>
      </c>
      <c r="AS57" s="19" t="s">
        <v>316</v>
      </c>
      <c r="AT57" s="19">
        <v>83</v>
      </c>
      <c r="AU57" s="19" t="s">
        <v>316</v>
      </c>
      <c r="AV57" s="19">
        <v>12</v>
      </c>
      <c r="AW57" s="19">
        <v>26</v>
      </c>
      <c r="AX57" s="19">
        <v>16</v>
      </c>
      <c r="AY57" s="19" t="s">
        <v>316</v>
      </c>
      <c r="AZ57" s="19">
        <v>13</v>
      </c>
      <c r="BA57" s="19">
        <v>11</v>
      </c>
    </row>
    <row r="58" spans="1:53" x14ac:dyDescent="0.15">
      <c r="A58" s="1"/>
      <c r="B58" s="1"/>
      <c r="C58" s="24">
        <v>313006210</v>
      </c>
      <c r="D58" s="11" t="s">
        <v>155</v>
      </c>
      <c r="E58" s="12">
        <v>30</v>
      </c>
      <c r="F58" s="19">
        <v>714528</v>
      </c>
      <c r="G58" s="19">
        <v>32651</v>
      </c>
      <c r="H58" s="19">
        <v>5393</v>
      </c>
      <c r="I58" s="19">
        <v>8254</v>
      </c>
      <c r="J58" s="19">
        <v>12482</v>
      </c>
      <c r="K58" s="19">
        <v>6578</v>
      </c>
      <c r="L58" s="19">
        <v>4755</v>
      </c>
      <c r="M58" s="19">
        <v>6545</v>
      </c>
      <c r="N58" s="19">
        <v>9619</v>
      </c>
      <c r="O58" s="19">
        <v>8515</v>
      </c>
      <c r="P58" s="19">
        <v>6825</v>
      </c>
      <c r="Q58" s="19">
        <v>38827</v>
      </c>
      <c r="R58" s="19">
        <v>36841</v>
      </c>
      <c r="S58" s="19">
        <v>103921</v>
      </c>
      <c r="T58" s="19">
        <v>44715</v>
      </c>
      <c r="U58" s="19">
        <v>13708</v>
      </c>
      <c r="V58" s="19">
        <v>3058</v>
      </c>
      <c r="W58" s="19">
        <v>4259</v>
      </c>
      <c r="X58" s="19">
        <v>2196</v>
      </c>
      <c r="Y58" s="19">
        <v>3420</v>
      </c>
      <c r="Z58" s="19">
        <v>6508</v>
      </c>
      <c r="AA58" s="19">
        <v>7249</v>
      </c>
      <c r="AB58" s="19">
        <v>13252</v>
      </c>
      <c r="AC58" s="19">
        <v>46936</v>
      </c>
      <c r="AD58" s="19">
        <v>7140</v>
      </c>
      <c r="AE58" s="19">
        <v>5613</v>
      </c>
      <c r="AF58" s="19">
        <v>12252</v>
      </c>
      <c r="AG58" s="19">
        <v>89694</v>
      </c>
      <c r="AH58" s="19">
        <v>27391</v>
      </c>
      <c r="AI58" s="19">
        <v>6885</v>
      </c>
      <c r="AJ58" s="19">
        <v>4084</v>
      </c>
      <c r="AK58" s="19">
        <v>3137</v>
      </c>
      <c r="AL58" s="19">
        <v>2605</v>
      </c>
      <c r="AM58" s="19">
        <v>20374</v>
      </c>
      <c r="AN58" s="19">
        <v>22453</v>
      </c>
      <c r="AO58" s="19">
        <v>5408</v>
      </c>
      <c r="AP58" s="19">
        <v>6384</v>
      </c>
      <c r="AQ58" s="19">
        <v>6414</v>
      </c>
      <c r="AR58" s="19">
        <v>5072</v>
      </c>
      <c r="AS58" s="19">
        <v>2666</v>
      </c>
      <c r="AT58" s="19">
        <v>29753</v>
      </c>
      <c r="AU58" s="19">
        <v>4155</v>
      </c>
      <c r="AV58" s="19">
        <v>5634</v>
      </c>
      <c r="AW58" s="19">
        <v>5431</v>
      </c>
      <c r="AX58" s="19">
        <v>3490</v>
      </c>
      <c r="AY58" s="19">
        <v>3879</v>
      </c>
      <c r="AZ58" s="19">
        <v>4704</v>
      </c>
      <c r="BA58" s="19">
        <v>3403</v>
      </c>
    </row>
    <row r="59" spans="1:53" x14ac:dyDescent="0.15">
      <c r="A59" s="1"/>
      <c r="B59" s="1"/>
      <c r="C59" s="24">
        <v>313006750</v>
      </c>
      <c r="D59" s="11" t="s">
        <v>156</v>
      </c>
      <c r="E59" s="12">
        <v>150</v>
      </c>
      <c r="F59" s="19">
        <v>435190</v>
      </c>
      <c r="G59" s="19">
        <v>22993</v>
      </c>
      <c r="H59" s="19">
        <v>5084</v>
      </c>
      <c r="I59" s="19">
        <v>5312</v>
      </c>
      <c r="J59" s="19">
        <v>8211</v>
      </c>
      <c r="K59" s="19">
        <v>3910</v>
      </c>
      <c r="L59" s="19">
        <v>3465</v>
      </c>
      <c r="M59" s="19">
        <v>8024</v>
      </c>
      <c r="N59" s="19">
        <v>9832</v>
      </c>
      <c r="O59" s="19">
        <v>6872</v>
      </c>
      <c r="P59" s="19">
        <v>7440</v>
      </c>
      <c r="Q59" s="19">
        <v>22416</v>
      </c>
      <c r="R59" s="19">
        <v>20046</v>
      </c>
      <c r="S59" s="19">
        <v>43768</v>
      </c>
      <c r="T59" s="19">
        <v>25301</v>
      </c>
      <c r="U59" s="19">
        <v>7188</v>
      </c>
      <c r="V59" s="19">
        <v>4000</v>
      </c>
      <c r="W59" s="19">
        <v>5089</v>
      </c>
      <c r="X59" s="19">
        <v>2887</v>
      </c>
      <c r="Y59" s="19">
        <v>2721</v>
      </c>
      <c r="Z59" s="19">
        <v>6242</v>
      </c>
      <c r="AA59" s="19">
        <v>8007</v>
      </c>
      <c r="AB59" s="19">
        <v>12510</v>
      </c>
      <c r="AC59" s="19">
        <v>23954</v>
      </c>
      <c r="AD59" s="19">
        <v>6806</v>
      </c>
      <c r="AE59" s="19">
        <v>5051</v>
      </c>
      <c r="AF59" s="19">
        <v>10080</v>
      </c>
      <c r="AG59" s="19">
        <v>28543</v>
      </c>
      <c r="AH59" s="19">
        <v>17338</v>
      </c>
      <c r="AI59" s="19">
        <v>4646</v>
      </c>
      <c r="AJ59" s="19">
        <v>4556</v>
      </c>
      <c r="AK59" s="19">
        <v>2257</v>
      </c>
      <c r="AL59" s="19">
        <v>2491</v>
      </c>
      <c r="AM59" s="19">
        <v>6343</v>
      </c>
      <c r="AN59" s="19">
        <v>10270</v>
      </c>
      <c r="AO59" s="19">
        <v>5500</v>
      </c>
      <c r="AP59" s="19">
        <v>2796</v>
      </c>
      <c r="AQ59" s="19">
        <v>2711</v>
      </c>
      <c r="AR59" s="19">
        <v>4887</v>
      </c>
      <c r="AS59" s="19">
        <v>2894</v>
      </c>
      <c r="AT59" s="19">
        <v>17784</v>
      </c>
      <c r="AU59" s="19">
        <v>3739</v>
      </c>
      <c r="AV59" s="19">
        <v>5281</v>
      </c>
      <c r="AW59" s="19">
        <v>6091</v>
      </c>
      <c r="AX59" s="19">
        <v>4383</v>
      </c>
      <c r="AY59" s="19">
        <v>4997</v>
      </c>
      <c r="AZ59" s="19">
        <v>5384</v>
      </c>
      <c r="BA59" s="19">
        <v>5090</v>
      </c>
    </row>
    <row r="60" spans="1:53" x14ac:dyDescent="0.15">
      <c r="A60" s="1"/>
      <c r="B60" s="1"/>
      <c r="C60" s="24">
        <v>313006850</v>
      </c>
      <c r="D60" s="11" t="s">
        <v>157</v>
      </c>
      <c r="E60" s="12">
        <v>300</v>
      </c>
      <c r="F60" s="19">
        <v>39314</v>
      </c>
      <c r="G60" s="19">
        <v>2983</v>
      </c>
      <c r="H60" s="19">
        <v>550</v>
      </c>
      <c r="I60" s="19">
        <v>601</v>
      </c>
      <c r="J60" s="19">
        <v>735</v>
      </c>
      <c r="K60" s="19">
        <v>477</v>
      </c>
      <c r="L60" s="19">
        <v>317</v>
      </c>
      <c r="M60" s="19">
        <v>712</v>
      </c>
      <c r="N60" s="19">
        <v>836</v>
      </c>
      <c r="O60" s="19">
        <v>529</v>
      </c>
      <c r="P60" s="19">
        <v>493</v>
      </c>
      <c r="Q60" s="19">
        <v>1548</v>
      </c>
      <c r="R60" s="19">
        <v>1630</v>
      </c>
      <c r="S60" s="19">
        <v>3114</v>
      </c>
      <c r="T60" s="19">
        <v>1663</v>
      </c>
      <c r="U60" s="19">
        <v>664</v>
      </c>
      <c r="V60" s="19">
        <v>365</v>
      </c>
      <c r="W60" s="19">
        <v>427</v>
      </c>
      <c r="X60" s="19">
        <v>187</v>
      </c>
      <c r="Y60" s="19">
        <v>247</v>
      </c>
      <c r="Z60" s="19">
        <v>397</v>
      </c>
      <c r="AA60" s="19">
        <v>651</v>
      </c>
      <c r="AB60" s="19">
        <v>1188</v>
      </c>
      <c r="AC60" s="19">
        <v>1997</v>
      </c>
      <c r="AD60" s="19">
        <v>673</v>
      </c>
      <c r="AE60" s="19">
        <v>405</v>
      </c>
      <c r="AF60" s="19">
        <v>905</v>
      </c>
      <c r="AG60" s="19">
        <v>2787</v>
      </c>
      <c r="AH60" s="19">
        <v>1447</v>
      </c>
      <c r="AI60" s="19">
        <v>426</v>
      </c>
      <c r="AJ60" s="19">
        <v>469</v>
      </c>
      <c r="AK60" s="19">
        <v>175</v>
      </c>
      <c r="AL60" s="19">
        <v>183</v>
      </c>
      <c r="AM60" s="19">
        <v>576</v>
      </c>
      <c r="AN60" s="19">
        <v>1002</v>
      </c>
      <c r="AO60" s="19">
        <v>606</v>
      </c>
      <c r="AP60" s="19">
        <v>341</v>
      </c>
      <c r="AQ60" s="19">
        <v>284</v>
      </c>
      <c r="AR60" s="19">
        <v>477</v>
      </c>
      <c r="AS60" s="19">
        <v>242</v>
      </c>
      <c r="AT60" s="19">
        <v>2313</v>
      </c>
      <c r="AU60" s="19">
        <v>411</v>
      </c>
      <c r="AV60" s="19">
        <v>657</v>
      </c>
      <c r="AW60" s="19">
        <v>624</v>
      </c>
      <c r="AX60" s="19">
        <v>502</v>
      </c>
      <c r="AY60" s="19">
        <v>533</v>
      </c>
      <c r="AZ60" s="19">
        <v>598</v>
      </c>
      <c r="BA60" s="19">
        <v>367</v>
      </c>
    </row>
    <row r="61" spans="1:53" x14ac:dyDescent="0.15">
      <c r="A61" s="1"/>
      <c r="B61" s="1"/>
      <c r="C61" s="24">
        <v>313007050</v>
      </c>
      <c r="D61" s="11" t="s">
        <v>158</v>
      </c>
      <c r="E61" s="12">
        <v>300</v>
      </c>
      <c r="F61" s="19">
        <v>25711</v>
      </c>
      <c r="G61" s="19">
        <v>681</v>
      </c>
      <c r="H61" s="19">
        <v>63</v>
      </c>
      <c r="I61" s="19">
        <v>124</v>
      </c>
      <c r="J61" s="19">
        <v>410</v>
      </c>
      <c r="K61" s="19">
        <v>60</v>
      </c>
      <c r="L61" s="19">
        <v>117</v>
      </c>
      <c r="M61" s="19">
        <v>218</v>
      </c>
      <c r="N61" s="19">
        <v>392</v>
      </c>
      <c r="O61" s="19">
        <v>239</v>
      </c>
      <c r="P61" s="19">
        <v>318</v>
      </c>
      <c r="Q61" s="19">
        <v>1070</v>
      </c>
      <c r="R61" s="19">
        <v>1373</v>
      </c>
      <c r="S61" s="19">
        <v>4904</v>
      </c>
      <c r="T61" s="19">
        <v>2453</v>
      </c>
      <c r="U61" s="19">
        <v>426</v>
      </c>
      <c r="V61" s="19">
        <v>164</v>
      </c>
      <c r="W61" s="19">
        <v>278</v>
      </c>
      <c r="X61" s="19">
        <v>52</v>
      </c>
      <c r="Y61" s="19">
        <v>145</v>
      </c>
      <c r="Z61" s="19">
        <v>474</v>
      </c>
      <c r="AA61" s="19">
        <v>507</v>
      </c>
      <c r="AB61" s="19">
        <v>594</v>
      </c>
      <c r="AC61" s="19">
        <v>2114</v>
      </c>
      <c r="AD61" s="19">
        <v>256</v>
      </c>
      <c r="AE61" s="19">
        <v>160</v>
      </c>
      <c r="AF61" s="19">
        <v>375</v>
      </c>
      <c r="AG61" s="19">
        <v>1864</v>
      </c>
      <c r="AH61" s="19">
        <v>1199</v>
      </c>
      <c r="AI61" s="19">
        <v>141</v>
      </c>
      <c r="AJ61" s="19">
        <v>43</v>
      </c>
      <c r="AK61" s="19">
        <v>102</v>
      </c>
      <c r="AL61" s="19">
        <v>72</v>
      </c>
      <c r="AM61" s="19">
        <v>250</v>
      </c>
      <c r="AN61" s="19">
        <v>876</v>
      </c>
      <c r="AO61" s="19">
        <v>284</v>
      </c>
      <c r="AP61" s="19">
        <v>48</v>
      </c>
      <c r="AQ61" s="19">
        <v>125</v>
      </c>
      <c r="AR61" s="19">
        <v>202</v>
      </c>
      <c r="AS61" s="19">
        <v>133</v>
      </c>
      <c r="AT61" s="19">
        <v>1021</v>
      </c>
      <c r="AU61" s="19">
        <v>105</v>
      </c>
      <c r="AV61" s="19">
        <v>231</v>
      </c>
      <c r="AW61" s="19">
        <v>256</v>
      </c>
      <c r="AX61" s="19">
        <v>91</v>
      </c>
      <c r="AY61" s="19">
        <v>85</v>
      </c>
      <c r="AZ61" s="19">
        <v>211</v>
      </c>
      <c r="BA61" s="19">
        <v>405</v>
      </c>
    </row>
    <row r="62" spans="1:53" x14ac:dyDescent="0.15">
      <c r="A62" s="1"/>
      <c r="B62" s="1"/>
      <c r="C62" s="24">
        <v>313023850</v>
      </c>
      <c r="D62" s="11" t="s">
        <v>159</v>
      </c>
      <c r="E62" s="12">
        <v>120</v>
      </c>
      <c r="F62" s="19">
        <v>861</v>
      </c>
      <c r="G62" s="19">
        <v>17</v>
      </c>
      <c r="H62" s="19" t="s">
        <v>316</v>
      </c>
      <c r="I62" s="19" t="s">
        <v>316</v>
      </c>
      <c r="J62" s="19">
        <v>56</v>
      </c>
      <c r="K62" s="19" t="s">
        <v>316</v>
      </c>
      <c r="L62" s="19" t="s">
        <v>316</v>
      </c>
      <c r="M62" s="19">
        <v>12</v>
      </c>
      <c r="N62" s="19" t="s">
        <v>316</v>
      </c>
      <c r="O62" s="19" t="s">
        <v>316</v>
      </c>
      <c r="P62" s="19" t="s">
        <v>316</v>
      </c>
      <c r="Q62" s="19">
        <v>33</v>
      </c>
      <c r="R62" s="19">
        <v>18</v>
      </c>
      <c r="S62" s="19">
        <v>144</v>
      </c>
      <c r="T62" s="19">
        <v>49</v>
      </c>
      <c r="U62" s="19">
        <v>16</v>
      </c>
      <c r="V62" s="19" t="s">
        <v>316</v>
      </c>
      <c r="W62" s="19" t="s">
        <v>316</v>
      </c>
      <c r="X62" s="19" t="s">
        <v>316</v>
      </c>
      <c r="Y62" s="19" t="s">
        <v>316</v>
      </c>
      <c r="Z62" s="19" t="s">
        <v>316</v>
      </c>
      <c r="AA62" s="19" t="s">
        <v>316</v>
      </c>
      <c r="AB62" s="19">
        <v>37</v>
      </c>
      <c r="AC62" s="19">
        <v>47</v>
      </c>
      <c r="AD62" s="19">
        <v>12</v>
      </c>
      <c r="AE62" s="19" t="s">
        <v>316</v>
      </c>
      <c r="AF62" s="19">
        <v>10</v>
      </c>
      <c r="AG62" s="19">
        <v>61</v>
      </c>
      <c r="AH62" s="19">
        <v>11</v>
      </c>
      <c r="AI62" s="19" t="s">
        <v>316</v>
      </c>
      <c r="AJ62" s="19">
        <v>10</v>
      </c>
      <c r="AK62" s="19" t="s">
        <v>316</v>
      </c>
      <c r="AL62" s="19" t="s">
        <v>316</v>
      </c>
      <c r="AM62" s="19">
        <v>14</v>
      </c>
      <c r="AN62" s="19">
        <v>86</v>
      </c>
      <c r="AO62" s="19" t="s">
        <v>316</v>
      </c>
      <c r="AP62" s="19" t="s">
        <v>316</v>
      </c>
      <c r="AQ62" s="19">
        <v>21</v>
      </c>
      <c r="AR62" s="19" t="s">
        <v>316</v>
      </c>
      <c r="AS62" s="19" t="s">
        <v>316</v>
      </c>
      <c r="AT62" s="19">
        <v>32</v>
      </c>
      <c r="AU62" s="19" t="s">
        <v>316</v>
      </c>
      <c r="AV62" s="19">
        <v>11</v>
      </c>
      <c r="AW62" s="19">
        <v>20</v>
      </c>
      <c r="AX62" s="19">
        <v>16</v>
      </c>
      <c r="AY62" s="19" t="s">
        <v>316</v>
      </c>
      <c r="AZ62" s="19">
        <v>31</v>
      </c>
      <c r="BA62" s="19">
        <v>26</v>
      </c>
    </row>
    <row r="63" spans="1:53" x14ac:dyDescent="0.15">
      <c r="A63" s="1"/>
      <c r="B63" s="1"/>
      <c r="C63" s="22">
        <v>313024210</v>
      </c>
      <c r="D63" s="9" t="s">
        <v>160</v>
      </c>
      <c r="E63" s="10">
        <v>45</v>
      </c>
      <c r="F63" s="20">
        <v>5297444</v>
      </c>
      <c r="G63" s="20">
        <v>201770</v>
      </c>
      <c r="H63" s="20">
        <v>50296</v>
      </c>
      <c r="I63" s="20">
        <v>54569</v>
      </c>
      <c r="J63" s="20">
        <v>101352</v>
      </c>
      <c r="K63" s="20">
        <v>40176</v>
      </c>
      <c r="L63" s="20">
        <v>46625</v>
      </c>
      <c r="M63" s="20">
        <v>95252</v>
      </c>
      <c r="N63" s="20">
        <v>124728</v>
      </c>
      <c r="O63" s="20">
        <v>82903</v>
      </c>
      <c r="P63" s="20">
        <v>90664</v>
      </c>
      <c r="Q63" s="20">
        <v>271967</v>
      </c>
      <c r="R63" s="20">
        <v>243168</v>
      </c>
      <c r="S63" s="20">
        <v>553645</v>
      </c>
      <c r="T63" s="20">
        <v>329839</v>
      </c>
      <c r="U63" s="20">
        <v>94328</v>
      </c>
      <c r="V63" s="20">
        <v>55498</v>
      </c>
      <c r="W63" s="20">
        <v>61472</v>
      </c>
      <c r="X63" s="20">
        <v>34550</v>
      </c>
      <c r="Y63" s="20">
        <v>35528</v>
      </c>
      <c r="Z63" s="20">
        <v>94569</v>
      </c>
      <c r="AA63" s="20">
        <v>102229</v>
      </c>
      <c r="AB63" s="20">
        <v>153298</v>
      </c>
      <c r="AC63" s="20">
        <v>358437</v>
      </c>
      <c r="AD63" s="20">
        <v>79701</v>
      </c>
      <c r="AE63" s="20">
        <v>58816</v>
      </c>
      <c r="AF63" s="20">
        <v>110933</v>
      </c>
      <c r="AG63" s="20">
        <v>338417</v>
      </c>
      <c r="AH63" s="20">
        <v>222054</v>
      </c>
      <c r="AI63" s="20">
        <v>59117</v>
      </c>
      <c r="AJ63" s="20">
        <v>52837</v>
      </c>
      <c r="AK63" s="20">
        <v>25848</v>
      </c>
      <c r="AL63" s="20">
        <v>28412</v>
      </c>
      <c r="AM63" s="20">
        <v>84770</v>
      </c>
      <c r="AN63" s="20">
        <v>137244</v>
      </c>
      <c r="AO63" s="20">
        <v>71134</v>
      </c>
      <c r="AP63" s="20">
        <v>34681</v>
      </c>
      <c r="AQ63" s="20">
        <v>39716</v>
      </c>
      <c r="AR63" s="20">
        <v>64806</v>
      </c>
      <c r="AS63" s="20">
        <v>36548</v>
      </c>
      <c r="AT63" s="20">
        <v>191727</v>
      </c>
      <c r="AU63" s="20">
        <v>38514</v>
      </c>
      <c r="AV63" s="20">
        <v>56718</v>
      </c>
      <c r="AW63" s="20">
        <v>71051</v>
      </c>
      <c r="AX63" s="20">
        <v>52568</v>
      </c>
      <c r="AY63" s="20">
        <v>52544</v>
      </c>
      <c r="AZ63" s="20">
        <v>66459</v>
      </c>
      <c r="BA63" s="20">
        <v>45966</v>
      </c>
    </row>
    <row r="64" spans="1:53" x14ac:dyDescent="0.15">
      <c r="A64" s="14" t="s">
        <v>265</v>
      </c>
      <c r="B64" s="14" t="s">
        <v>266</v>
      </c>
      <c r="C64" s="23">
        <v>313006370</v>
      </c>
      <c r="D64" s="14" t="s">
        <v>161</v>
      </c>
      <c r="E64" s="15">
        <v>40</v>
      </c>
      <c r="F64" s="21">
        <v>131682</v>
      </c>
      <c r="G64" s="21">
        <v>7375</v>
      </c>
      <c r="H64" s="21">
        <v>2026</v>
      </c>
      <c r="I64" s="21">
        <v>2572</v>
      </c>
      <c r="J64" s="21">
        <v>2167</v>
      </c>
      <c r="K64" s="21">
        <v>1273</v>
      </c>
      <c r="L64" s="21">
        <v>781</v>
      </c>
      <c r="M64" s="21">
        <v>1354</v>
      </c>
      <c r="N64" s="21">
        <v>2082</v>
      </c>
      <c r="O64" s="21">
        <v>1528</v>
      </c>
      <c r="P64" s="21">
        <v>1173</v>
      </c>
      <c r="Q64" s="21">
        <v>5706</v>
      </c>
      <c r="R64" s="21">
        <v>4425</v>
      </c>
      <c r="S64" s="21">
        <v>13218</v>
      </c>
      <c r="T64" s="21">
        <v>6363</v>
      </c>
      <c r="U64" s="21">
        <v>2700</v>
      </c>
      <c r="V64" s="21">
        <v>811</v>
      </c>
      <c r="W64" s="21">
        <v>749</v>
      </c>
      <c r="X64" s="21">
        <v>547</v>
      </c>
      <c r="Y64" s="21">
        <v>1368</v>
      </c>
      <c r="Z64" s="21">
        <v>1594</v>
      </c>
      <c r="AA64" s="21">
        <v>2320</v>
      </c>
      <c r="AB64" s="21">
        <v>3138</v>
      </c>
      <c r="AC64" s="21">
        <v>6142</v>
      </c>
      <c r="AD64" s="21">
        <v>1398</v>
      </c>
      <c r="AE64" s="21">
        <v>672</v>
      </c>
      <c r="AF64" s="21">
        <v>1843</v>
      </c>
      <c r="AG64" s="21">
        <v>12871</v>
      </c>
      <c r="AH64" s="21">
        <v>6114</v>
      </c>
      <c r="AI64" s="21">
        <v>1666</v>
      </c>
      <c r="AJ64" s="21">
        <v>1296</v>
      </c>
      <c r="AK64" s="21">
        <v>410</v>
      </c>
      <c r="AL64" s="21">
        <v>559</v>
      </c>
      <c r="AM64" s="21">
        <v>1642</v>
      </c>
      <c r="AN64" s="21">
        <v>2716</v>
      </c>
      <c r="AO64" s="21">
        <v>1490</v>
      </c>
      <c r="AP64" s="21">
        <v>1044</v>
      </c>
      <c r="AQ64" s="21">
        <v>711</v>
      </c>
      <c r="AR64" s="21">
        <v>1649</v>
      </c>
      <c r="AS64" s="21">
        <v>586</v>
      </c>
      <c r="AT64" s="21">
        <v>12544</v>
      </c>
      <c r="AU64" s="21">
        <v>1631</v>
      </c>
      <c r="AV64" s="21">
        <v>1923</v>
      </c>
      <c r="AW64" s="21">
        <v>2167</v>
      </c>
      <c r="AX64" s="21">
        <v>771</v>
      </c>
      <c r="AY64" s="21">
        <v>1527</v>
      </c>
      <c r="AZ64" s="21">
        <v>1981</v>
      </c>
      <c r="BA64" s="21">
        <v>1059</v>
      </c>
    </row>
    <row r="65" spans="1:53" x14ac:dyDescent="0.15">
      <c r="A65" s="1"/>
      <c r="B65" s="1"/>
      <c r="C65" s="22">
        <v>313006470</v>
      </c>
      <c r="D65" s="9" t="s">
        <v>162</v>
      </c>
      <c r="E65" s="10">
        <v>80</v>
      </c>
      <c r="F65" s="20">
        <v>18289</v>
      </c>
      <c r="G65" s="20">
        <v>1731</v>
      </c>
      <c r="H65" s="20">
        <v>315</v>
      </c>
      <c r="I65" s="20">
        <v>381</v>
      </c>
      <c r="J65" s="20">
        <v>273</v>
      </c>
      <c r="K65" s="20">
        <v>211</v>
      </c>
      <c r="L65" s="20">
        <v>111</v>
      </c>
      <c r="M65" s="20">
        <v>165</v>
      </c>
      <c r="N65" s="20">
        <v>238</v>
      </c>
      <c r="O65" s="20">
        <v>144</v>
      </c>
      <c r="P65" s="20">
        <v>122</v>
      </c>
      <c r="Q65" s="20">
        <v>642</v>
      </c>
      <c r="R65" s="20">
        <v>543</v>
      </c>
      <c r="S65" s="20">
        <v>1513</v>
      </c>
      <c r="T65" s="20">
        <v>707</v>
      </c>
      <c r="U65" s="20">
        <v>349</v>
      </c>
      <c r="V65" s="20">
        <v>111</v>
      </c>
      <c r="W65" s="20">
        <v>104</v>
      </c>
      <c r="X65" s="20">
        <v>99</v>
      </c>
      <c r="Y65" s="20">
        <v>182</v>
      </c>
      <c r="Z65" s="20">
        <v>159</v>
      </c>
      <c r="AA65" s="20">
        <v>258</v>
      </c>
      <c r="AB65" s="20">
        <v>411</v>
      </c>
      <c r="AC65" s="20">
        <v>657</v>
      </c>
      <c r="AD65" s="20">
        <v>168</v>
      </c>
      <c r="AE65" s="20">
        <v>85</v>
      </c>
      <c r="AF65" s="20">
        <v>263</v>
      </c>
      <c r="AG65" s="20">
        <v>1899</v>
      </c>
      <c r="AH65" s="20">
        <v>719</v>
      </c>
      <c r="AI65" s="20">
        <v>197</v>
      </c>
      <c r="AJ65" s="20">
        <v>170</v>
      </c>
      <c r="AK65" s="20">
        <v>57</v>
      </c>
      <c r="AL65" s="20">
        <v>57</v>
      </c>
      <c r="AM65" s="20">
        <v>285</v>
      </c>
      <c r="AN65" s="20">
        <v>352</v>
      </c>
      <c r="AO65" s="20">
        <v>225</v>
      </c>
      <c r="AP65" s="20">
        <v>134</v>
      </c>
      <c r="AQ65" s="20">
        <v>106</v>
      </c>
      <c r="AR65" s="20">
        <v>229</v>
      </c>
      <c r="AS65" s="20">
        <v>71</v>
      </c>
      <c r="AT65" s="20">
        <v>2211</v>
      </c>
      <c r="AU65" s="20">
        <v>211</v>
      </c>
      <c r="AV65" s="20">
        <v>308</v>
      </c>
      <c r="AW65" s="20">
        <v>333</v>
      </c>
      <c r="AX65" s="20">
        <v>157</v>
      </c>
      <c r="AY65" s="20">
        <v>185</v>
      </c>
      <c r="AZ65" s="20">
        <v>299</v>
      </c>
      <c r="BA65" s="20">
        <v>142</v>
      </c>
    </row>
    <row r="66" spans="1:53" x14ac:dyDescent="0.15">
      <c r="A66" s="14" t="s">
        <v>267</v>
      </c>
      <c r="B66" s="14" t="s">
        <v>268</v>
      </c>
      <c r="C66" s="23">
        <v>313007810</v>
      </c>
      <c r="D66" s="14" t="s">
        <v>163</v>
      </c>
      <c r="E66" s="15">
        <v>16</v>
      </c>
      <c r="F66" s="21">
        <v>24610093</v>
      </c>
      <c r="G66" s="21">
        <v>1037371</v>
      </c>
      <c r="H66" s="21">
        <v>208319</v>
      </c>
      <c r="I66" s="21">
        <v>219066</v>
      </c>
      <c r="J66" s="21">
        <v>440924</v>
      </c>
      <c r="K66" s="21">
        <v>186599</v>
      </c>
      <c r="L66" s="21">
        <v>205556</v>
      </c>
      <c r="M66" s="21">
        <v>373173</v>
      </c>
      <c r="N66" s="21">
        <v>504765</v>
      </c>
      <c r="O66" s="21">
        <v>360680</v>
      </c>
      <c r="P66" s="21">
        <v>354152</v>
      </c>
      <c r="Q66" s="21">
        <v>1323820</v>
      </c>
      <c r="R66" s="21">
        <v>1129487</v>
      </c>
      <c r="S66" s="21">
        <v>2819724</v>
      </c>
      <c r="T66" s="21">
        <v>1731865</v>
      </c>
      <c r="U66" s="21">
        <v>402583</v>
      </c>
      <c r="V66" s="21">
        <v>196837</v>
      </c>
      <c r="W66" s="21">
        <v>223878</v>
      </c>
      <c r="X66" s="21">
        <v>152709</v>
      </c>
      <c r="Y66" s="21">
        <v>184648</v>
      </c>
      <c r="Z66" s="21">
        <v>404091</v>
      </c>
      <c r="AA66" s="21">
        <v>386867</v>
      </c>
      <c r="AB66" s="21">
        <v>666785</v>
      </c>
      <c r="AC66" s="21">
        <v>1471659</v>
      </c>
      <c r="AD66" s="21">
        <v>313563</v>
      </c>
      <c r="AE66" s="21">
        <v>262772</v>
      </c>
      <c r="AF66" s="21">
        <v>489805</v>
      </c>
      <c r="AG66" s="21">
        <v>2016574</v>
      </c>
      <c r="AH66" s="21">
        <v>1139900</v>
      </c>
      <c r="AI66" s="21">
        <v>263834</v>
      </c>
      <c r="AJ66" s="21">
        <v>185115</v>
      </c>
      <c r="AK66" s="21">
        <v>98544</v>
      </c>
      <c r="AL66" s="21">
        <v>121921</v>
      </c>
      <c r="AM66" s="21">
        <v>353939</v>
      </c>
      <c r="AN66" s="21">
        <v>610057</v>
      </c>
      <c r="AO66" s="21">
        <v>275187</v>
      </c>
      <c r="AP66" s="21">
        <v>141519</v>
      </c>
      <c r="AQ66" s="21">
        <v>193021</v>
      </c>
      <c r="AR66" s="21">
        <v>265765</v>
      </c>
      <c r="AS66" s="21">
        <v>120871</v>
      </c>
      <c r="AT66" s="21">
        <v>1064961</v>
      </c>
      <c r="AU66" s="21">
        <v>163274</v>
      </c>
      <c r="AV66" s="21">
        <v>254849</v>
      </c>
      <c r="AW66" s="21">
        <v>337700</v>
      </c>
      <c r="AX66" s="21">
        <v>223774</v>
      </c>
      <c r="AY66" s="21">
        <v>193509</v>
      </c>
      <c r="AZ66" s="21">
        <v>308516</v>
      </c>
      <c r="BA66" s="21">
        <v>225565</v>
      </c>
    </row>
    <row r="67" spans="1:53" x14ac:dyDescent="0.15">
      <c r="A67" s="1"/>
      <c r="B67" s="1"/>
      <c r="C67" s="24">
        <v>313007910</v>
      </c>
      <c r="D67" s="11" t="s">
        <v>164</v>
      </c>
      <c r="E67" s="12">
        <v>74</v>
      </c>
      <c r="F67" s="19">
        <v>2395648</v>
      </c>
      <c r="G67" s="19">
        <v>149314</v>
      </c>
      <c r="H67" s="19">
        <v>27895</v>
      </c>
      <c r="I67" s="19">
        <v>27653</v>
      </c>
      <c r="J67" s="19">
        <v>46265</v>
      </c>
      <c r="K67" s="19">
        <v>24473</v>
      </c>
      <c r="L67" s="19">
        <v>21164</v>
      </c>
      <c r="M67" s="19">
        <v>41920</v>
      </c>
      <c r="N67" s="19">
        <v>52579</v>
      </c>
      <c r="O67" s="19">
        <v>37180</v>
      </c>
      <c r="P67" s="19">
        <v>35902</v>
      </c>
      <c r="Q67" s="19">
        <v>121250</v>
      </c>
      <c r="R67" s="19">
        <v>105867</v>
      </c>
      <c r="S67" s="19">
        <v>226538</v>
      </c>
      <c r="T67" s="19">
        <v>151276</v>
      </c>
      <c r="U67" s="19">
        <v>43720</v>
      </c>
      <c r="V67" s="19">
        <v>19056</v>
      </c>
      <c r="W67" s="19">
        <v>22057</v>
      </c>
      <c r="X67" s="19">
        <v>14754</v>
      </c>
      <c r="Y67" s="19">
        <v>18656</v>
      </c>
      <c r="Z67" s="19">
        <v>36978</v>
      </c>
      <c r="AA67" s="19">
        <v>34993</v>
      </c>
      <c r="AB67" s="19">
        <v>69321</v>
      </c>
      <c r="AC67" s="19">
        <v>118975</v>
      </c>
      <c r="AD67" s="19">
        <v>31534</v>
      </c>
      <c r="AE67" s="19">
        <v>22901</v>
      </c>
      <c r="AF67" s="19">
        <v>44969</v>
      </c>
      <c r="AG67" s="19">
        <v>182797</v>
      </c>
      <c r="AH67" s="19">
        <v>100719</v>
      </c>
      <c r="AI67" s="19">
        <v>24906</v>
      </c>
      <c r="AJ67" s="19">
        <v>18291</v>
      </c>
      <c r="AK67" s="19">
        <v>10207</v>
      </c>
      <c r="AL67" s="19">
        <v>13681</v>
      </c>
      <c r="AM67" s="19">
        <v>33060</v>
      </c>
      <c r="AN67" s="19">
        <v>58527</v>
      </c>
      <c r="AO67" s="19">
        <v>27733</v>
      </c>
      <c r="AP67" s="19">
        <v>14760</v>
      </c>
      <c r="AQ67" s="19">
        <v>18446</v>
      </c>
      <c r="AR67" s="19">
        <v>26402</v>
      </c>
      <c r="AS67" s="19">
        <v>12477</v>
      </c>
      <c r="AT67" s="19">
        <v>108655</v>
      </c>
      <c r="AU67" s="19">
        <v>17593</v>
      </c>
      <c r="AV67" s="19">
        <v>31848</v>
      </c>
      <c r="AW67" s="19">
        <v>36683</v>
      </c>
      <c r="AX67" s="19">
        <v>25831</v>
      </c>
      <c r="AY67" s="19">
        <v>23015</v>
      </c>
      <c r="AZ67" s="19">
        <v>35243</v>
      </c>
      <c r="BA67" s="19">
        <v>27584</v>
      </c>
    </row>
    <row r="68" spans="1:53" x14ac:dyDescent="0.15">
      <c r="A68" s="1"/>
      <c r="B68" s="1"/>
      <c r="C68" s="24">
        <v>313008010</v>
      </c>
      <c r="D68" s="11" t="s">
        <v>165</v>
      </c>
      <c r="E68" s="12">
        <v>148</v>
      </c>
      <c r="F68" s="19">
        <v>201746</v>
      </c>
      <c r="G68" s="19">
        <v>19368</v>
      </c>
      <c r="H68" s="19">
        <v>2908</v>
      </c>
      <c r="I68" s="19">
        <v>2957</v>
      </c>
      <c r="J68" s="19">
        <v>4148</v>
      </c>
      <c r="K68" s="19">
        <v>2541</v>
      </c>
      <c r="L68" s="19">
        <v>1721</v>
      </c>
      <c r="M68" s="19">
        <v>3780</v>
      </c>
      <c r="N68" s="19">
        <v>3849</v>
      </c>
      <c r="O68" s="19">
        <v>2241</v>
      </c>
      <c r="P68" s="19">
        <v>2424</v>
      </c>
      <c r="Q68" s="19">
        <v>8077</v>
      </c>
      <c r="R68" s="19">
        <v>7518</v>
      </c>
      <c r="S68" s="19">
        <v>14951</v>
      </c>
      <c r="T68" s="19">
        <v>9197</v>
      </c>
      <c r="U68" s="19">
        <v>3680</v>
      </c>
      <c r="V68" s="19">
        <v>1484</v>
      </c>
      <c r="W68" s="19">
        <v>1679</v>
      </c>
      <c r="X68" s="19">
        <v>1199</v>
      </c>
      <c r="Y68" s="19">
        <v>1535</v>
      </c>
      <c r="Z68" s="19">
        <v>2273</v>
      </c>
      <c r="AA68" s="19">
        <v>2637</v>
      </c>
      <c r="AB68" s="19">
        <v>5661</v>
      </c>
      <c r="AC68" s="19">
        <v>8547</v>
      </c>
      <c r="AD68" s="19">
        <v>2336</v>
      </c>
      <c r="AE68" s="19">
        <v>1662</v>
      </c>
      <c r="AF68" s="19">
        <v>3720</v>
      </c>
      <c r="AG68" s="19">
        <v>16456</v>
      </c>
      <c r="AH68" s="19">
        <v>7835</v>
      </c>
      <c r="AI68" s="19">
        <v>1908</v>
      </c>
      <c r="AJ68" s="19">
        <v>1522</v>
      </c>
      <c r="AK68" s="19">
        <v>676</v>
      </c>
      <c r="AL68" s="19">
        <v>972</v>
      </c>
      <c r="AM68" s="19">
        <v>3073</v>
      </c>
      <c r="AN68" s="19">
        <v>4916</v>
      </c>
      <c r="AO68" s="19">
        <v>2919</v>
      </c>
      <c r="AP68" s="19">
        <v>1585</v>
      </c>
      <c r="AQ68" s="19">
        <v>1658</v>
      </c>
      <c r="AR68" s="19">
        <v>2386</v>
      </c>
      <c r="AS68" s="19">
        <v>884</v>
      </c>
      <c r="AT68" s="19">
        <v>13177</v>
      </c>
      <c r="AU68" s="19">
        <v>1858</v>
      </c>
      <c r="AV68" s="19">
        <v>3536</v>
      </c>
      <c r="AW68" s="19">
        <v>3782</v>
      </c>
      <c r="AX68" s="19">
        <v>2952</v>
      </c>
      <c r="AY68" s="19">
        <v>2049</v>
      </c>
      <c r="AZ68" s="19">
        <v>3529</v>
      </c>
      <c r="BA68" s="19">
        <v>1980</v>
      </c>
    </row>
    <row r="69" spans="1:53" x14ac:dyDescent="0.15">
      <c r="A69" s="1"/>
      <c r="B69" s="1"/>
      <c r="C69" s="24">
        <v>313008210</v>
      </c>
      <c r="D69" s="11" t="s">
        <v>166</v>
      </c>
      <c r="E69" s="12">
        <v>55</v>
      </c>
      <c r="F69" s="19">
        <v>4963202</v>
      </c>
      <c r="G69" s="19">
        <v>215824</v>
      </c>
      <c r="H69" s="19">
        <v>56285</v>
      </c>
      <c r="I69" s="19">
        <v>60492</v>
      </c>
      <c r="J69" s="19">
        <v>80497</v>
      </c>
      <c r="K69" s="19">
        <v>48557</v>
      </c>
      <c r="L69" s="19">
        <v>52613</v>
      </c>
      <c r="M69" s="19">
        <v>84431</v>
      </c>
      <c r="N69" s="19">
        <v>108872</v>
      </c>
      <c r="O69" s="19">
        <v>71590</v>
      </c>
      <c r="P69" s="19">
        <v>70944</v>
      </c>
      <c r="Q69" s="19">
        <v>242151</v>
      </c>
      <c r="R69" s="19">
        <v>213356</v>
      </c>
      <c r="S69" s="19">
        <v>440360</v>
      </c>
      <c r="T69" s="19">
        <v>324496</v>
      </c>
      <c r="U69" s="19">
        <v>97100</v>
      </c>
      <c r="V69" s="19">
        <v>44088</v>
      </c>
      <c r="W69" s="19">
        <v>44266</v>
      </c>
      <c r="X69" s="19">
        <v>29552</v>
      </c>
      <c r="Y69" s="19">
        <v>40902</v>
      </c>
      <c r="Z69" s="19">
        <v>82437</v>
      </c>
      <c r="AA69" s="19">
        <v>96553</v>
      </c>
      <c r="AB69" s="19">
        <v>130426</v>
      </c>
      <c r="AC69" s="19">
        <v>307358</v>
      </c>
      <c r="AD69" s="19">
        <v>75098</v>
      </c>
      <c r="AE69" s="19">
        <v>54749</v>
      </c>
      <c r="AF69" s="19">
        <v>111606</v>
      </c>
      <c r="AG69" s="19">
        <v>405276</v>
      </c>
      <c r="AH69" s="19">
        <v>236211</v>
      </c>
      <c r="AI69" s="19">
        <v>60035</v>
      </c>
      <c r="AJ69" s="19">
        <v>44697</v>
      </c>
      <c r="AK69" s="19">
        <v>28396</v>
      </c>
      <c r="AL69" s="19">
        <v>30273</v>
      </c>
      <c r="AM69" s="19">
        <v>91546</v>
      </c>
      <c r="AN69" s="19">
        <v>138714</v>
      </c>
      <c r="AO69" s="19">
        <v>53540</v>
      </c>
      <c r="AP69" s="19">
        <v>30872</v>
      </c>
      <c r="AQ69" s="19">
        <v>41584</v>
      </c>
      <c r="AR69" s="19">
        <v>55961</v>
      </c>
      <c r="AS69" s="19">
        <v>34081</v>
      </c>
      <c r="AT69" s="19">
        <v>175836</v>
      </c>
      <c r="AU69" s="19">
        <v>37482</v>
      </c>
      <c r="AV69" s="19">
        <v>54658</v>
      </c>
      <c r="AW69" s="19">
        <v>66668</v>
      </c>
      <c r="AX69" s="19">
        <v>39734</v>
      </c>
      <c r="AY69" s="19">
        <v>51014</v>
      </c>
      <c r="AZ69" s="19">
        <v>57527</v>
      </c>
      <c r="BA69" s="19">
        <v>44494</v>
      </c>
    </row>
    <row r="70" spans="1:53" x14ac:dyDescent="0.15">
      <c r="A70" s="1"/>
      <c r="B70" s="1"/>
      <c r="C70" s="24">
        <v>313008310</v>
      </c>
      <c r="D70" s="11" t="s">
        <v>167</v>
      </c>
      <c r="E70" s="12">
        <v>185</v>
      </c>
      <c r="F70" s="19">
        <v>2441250</v>
      </c>
      <c r="G70" s="19">
        <v>101423</v>
      </c>
      <c r="H70" s="19">
        <v>34240</v>
      </c>
      <c r="I70" s="19">
        <v>38704</v>
      </c>
      <c r="J70" s="19">
        <v>41666</v>
      </c>
      <c r="K70" s="19">
        <v>29601</v>
      </c>
      <c r="L70" s="19">
        <v>30329</v>
      </c>
      <c r="M70" s="19">
        <v>45481</v>
      </c>
      <c r="N70" s="19">
        <v>56208</v>
      </c>
      <c r="O70" s="19">
        <v>37078</v>
      </c>
      <c r="P70" s="19">
        <v>36602</v>
      </c>
      <c r="Q70" s="19">
        <v>105747</v>
      </c>
      <c r="R70" s="19">
        <v>97850</v>
      </c>
      <c r="S70" s="19">
        <v>180570</v>
      </c>
      <c r="T70" s="19">
        <v>134447</v>
      </c>
      <c r="U70" s="19">
        <v>51451</v>
      </c>
      <c r="V70" s="19">
        <v>26540</v>
      </c>
      <c r="W70" s="19">
        <v>26378</v>
      </c>
      <c r="X70" s="19">
        <v>16096</v>
      </c>
      <c r="Y70" s="19">
        <v>21966</v>
      </c>
      <c r="Z70" s="19">
        <v>42008</v>
      </c>
      <c r="AA70" s="19">
        <v>52310</v>
      </c>
      <c r="AB70" s="19">
        <v>60947</v>
      </c>
      <c r="AC70" s="19">
        <v>154186</v>
      </c>
      <c r="AD70" s="19">
        <v>41453</v>
      </c>
      <c r="AE70" s="19">
        <v>29128</v>
      </c>
      <c r="AF70" s="19">
        <v>56085</v>
      </c>
      <c r="AG70" s="19">
        <v>192742</v>
      </c>
      <c r="AH70" s="19">
        <v>114674</v>
      </c>
      <c r="AI70" s="19">
        <v>29292</v>
      </c>
      <c r="AJ70" s="19">
        <v>26118</v>
      </c>
      <c r="AK70" s="19">
        <v>17489</v>
      </c>
      <c r="AL70" s="19">
        <v>17725</v>
      </c>
      <c r="AM70" s="19">
        <v>53787</v>
      </c>
      <c r="AN70" s="19">
        <v>67626</v>
      </c>
      <c r="AO70" s="19">
        <v>27719</v>
      </c>
      <c r="AP70" s="19">
        <v>20376</v>
      </c>
      <c r="AQ70" s="19">
        <v>23303</v>
      </c>
      <c r="AR70" s="19">
        <v>32687</v>
      </c>
      <c r="AS70" s="19">
        <v>20795</v>
      </c>
      <c r="AT70" s="19">
        <v>76558</v>
      </c>
      <c r="AU70" s="19">
        <v>20480</v>
      </c>
      <c r="AV70" s="19">
        <v>27290</v>
      </c>
      <c r="AW70" s="19">
        <v>29578</v>
      </c>
      <c r="AX70" s="19">
        <v>19519</v>
      </c>
      <c r="AY70" s="19">
        <v>26399</v>
      </c>
      <c r="AZ70" s="19">
        <v>26514</v>
      </c>
      <c r="BA70" s="19">
        <v>22085</v>
      </c>
    </row>
    <row r="71" spans="1:53" x14ac:dyDescent="0.15">
      <c r="A71" s="1"/>
      <c r="B71" s="1"/>
      <c r="C71" s="24">
        <v>313008410</v>
      </c>
      <c r="D71" s="11" t="s">
        <v>168</v>
      </c>
      <c r="E71" s="12">
        <v>280</v>
      </c>
      <c r="F71" s="19">
        <v>1822034</v>
      </c>
      <c r="G71" s="19">
        <v>100072</v>
      </c>
      <c r="H71" s="19">
        <v>31670</v>
      </c>
      <c r="I71" s="19">
        <v>30655</v>
      </c>
      <c r="J71" s="19">
        <v>28851</v>
      </c>
      <c r="K71" s="19">
        <v>25354</v>
      </c>
      <c r="L71" s="19">
        <v>19946</v>
      </c>
      <c r="M71" s="19">
        <v>33311</v>
      </c>
      <c r="N71" s="19">
        <v>39372</v>
      </c>
      <c r="O71" s="19">
        <v>26632</v>
      </c>
      <c r="P71" s="19">
        <v>26149</v>
      </c>
      <c r="Q71" s="19">
        <v>70285</v>
      </c>
      <c r="R71" s="19">
        <v>68093</v>
      </c>
      <c r="S71" s="19">
        <v>126694</v>
      </c>
      <c r="T71" s="19">
        <v>91745</v>
      </c>
      <c r="U71" s="19">
        <v>33084</v>
      </c>
      <c r="V71" s="19">
        <v>17738</v>
      </c>
      <c r="W71" s="19">
        <v>19269</v>
      </c>
      <c r="X71" s="19">
        <v>11526</v>
      </c>
      <c r="Y71" s="19">
        <v>15468</v>
      </c>
      <c r="Z71" s="19">
        <v>31016</v>
      </c>
      <c r="AA71" s="19">
        <v>34545</v>
      </c>
      <c r="AB71" s="19">
        <v>43007</v>
      </c>
      <c r="AC71" s="19">
        <v>103803</v>
      </c>
      <c r="AD71" s="19">
        <v>29161</v>
      </c>
      <c r="AE71" s="19">
        <v>19891</v>
      </c>
      <c r="AF71" s="19">
        <v>37480</v>
      </c>
      <c r="AG71" s="19">
        <v>136902</v>
      </c>
      <c r="AH71" s="19">
        <v>82543</v>
      </c>
      <c r="AI71" s="19">
        <v>20163</v>
      </c>
      <c r="AJ71" s="19">
        <v>21051</v>
      </c>
      <c r="AK71" s="19">
        <v>12131</v>
      </c>
      <c r="AL71" s="19">
        <v>14089</v>
      </c>
      <c r="AM71" s="19">
        <v>44068</v>
      </c>
      <c r="AN71" s="19">
        <v>56348</v>
      </c>
      <c r="AO71" s="19">
        <v>24862</v>
      </c>
      <c r="AP71" s="19">
        <v>18071</v>
      </c>
      <c r="AQ71" s="19">
        <v>18263</v>
      </c>
      <c r="AR71" s="19">
        <v>24570</v>
      </c>
      <c r="AS71" s="19">
        <v>14974</v>
      </c>
      <c r="AT71" s="19">
        <v>68057</v>
      </c>
      <c r="AU71" s="19">
        <v>16541</v>
      </c>
      <c r="AV71" s="19">
        <v>24012</v>
      </c>
      <c r="AW71" s="19">
        <v>26500</v>
      </c>
      <c r="AX71" s="19">
        <v>18180</v>
      </c>
      <c r="AY71" s="19">
        <v>22014</v>
      </c>
      <c r="AZ71" s="19">
        <v>27853</v>
      </c>
      <c r="BA71" s="19">
        <v>16025</v>
      </c>
    </row>
    <row r="72" spans="1:53" x14ac:dyDescent="0.15">
      <c r="A72" s="1"/>
      <c r="B72" s="1"/>
      <c r="C72" s="24">
        <v>313008550</v>
      </c>
      <c r="D72" s="11" t="s">
        <v>169</v>
      </c>
      <c r="E72" s="12">
        <v>280</v>
      </c>
      <c r="F72" s="19">
        <v>23297</v>
      </c>
      <c r="G72" s="19">
        <v>570</v>
      </c>
      <c r="H72" s="19">
        <v>61</v>
      </c>
      <c r="I72" s="19">
        <v>118</v>
      </c>
      <c r="J72" s="19">
        <v>386</v>
      </c>
      <c r="K72" s="19">
        <v>61</v>
      </c>
      <c r="L72" s="19">
        <v>107</v>
      </c>
      <c r="M72" s="19">
        <v>173</v>
      </c>
      <c r="N72" s="19">
        <v>315</v>
      </c>
      <c r="O72" s="19">
        <v>232</v>
      </c>
      <c r="P72" s="19">
        <v>310</v>
      </c>
      <c r="Q72" s="19">
        <v>1007</v>
      </c>
      <c r="R72" s="19">
        <v>1304</v>
      </c>
      <c r="S72" s="19">
        <v>4743</v>
      </c>
      <c r="T72" s="19">
        <v>1857</v>
      </c>
      <c r="U72" s="19">
        <v>456</v>
      </c>
      <c r="V72" s="19">
        <v>117</v>
      </c>
      <c r="W72" s="19">
        <v>244</v>
      </c>
      <c r="X72" s="19">
        <v>49</v>
      </c>
      <c r="Y72" s="19">
        <v>130</v>
      </c>
      <c r="Z72" s="19">
        <v>437</v>
      </c>
      <c r="AA72" s="19">
        <v>471</v>
      </c>
      <c r="AB72" s="19">
        <v>431</v>
      </c>
      <c r="AC72" s="19">
        <v>1994</v>
      </c>
      <c r="AD72" s="19">
        <v>211</v>
      </c>
      <c r="AE72" s="19">
        <v>127</v>
      </c>
      <c r="AF72" s="19">
        <v>249</v>
      </c>
      <c r="AG72" s="19">
        <v>1587</v>
      </c>
      <c r="AH72" s="19">
        <v>1127</v>
      </c>
      <c r="AI72" s="19">
        <v>101</v>
      </c>
      <c r="AJ72" s="19">
        <v>30</v>
      </c>
      <c r="AK72" s="19">
        <v>85</v>
      </c>
      <c r="AL72" s="19">
        <v>65</v>
      </c>
      <c r="AM72" s="19">
        <v>259</v>
      </c>
      <c r="AN72" s="19">
        <v>843</v>
      </c>
      <c r="AO72" s="19">
        <v>276</v>
      </c>
      <c r="AP72" s="19">
        <v>49</v>
      </c>
      <c r="AQ72" s="19">
        <v>128</v>
      </c>
      <c r="AR72" s="19">
        <v>191</v>
      </c>
      <c r="AS72" s="19">
        <v>147</v>
      </c>
      <c r="AT72" s="19">
        <v>948</v>
      </c>
      <c r="AU72" s="19">
        <v>103</v>
      </c>
      <c r="AV72" s="19">
        <v>205</v>
      </c>
      <c r="AW72" s="19">
        <v>273</v>
      </c>
      <c r="AX72" s="19">
        <v>71</v>
      </c>
      <c r="AY72" s="19">
        <v>74</v>
      </c>
      <c r="AZ72" s="19">
        <v>215</v>
      </c>
      <c r="BA72" s="19">
        <v>360</v>
      </c>
    </row>
    <row r="73" spans="1:53" x14ac:dyDescent="0.15">
      <c r="A73" s="1"/>
      <c r="B73" s="1"/>
      <c r="C73" s="22">
        <v>313023950</v>
      </c>
      <c r="D73" s="9" t="s">
        <v>170</v>
      </c>
      <c r="E73" s="10">
        <v>185</v>
      </c>
      <c r="F73" s="20">
        <v>418</v>
      </c>
      <c r="G73" s="20">
        <v>10</v>
      </c>
      <c r="H73" s="20" t="s">
        <v>316</v>
      </c>
      <c r="I73" s="20" t="s">
        <v>316</v>
      </c>
      <c r="J73" s="20">
        <v>18</v>
      </c>
      <c r="K73" s="20" t="s">
        <v>316</v>
      </c>
      <c r="L73" s="20" t="s">
        <v>316</v>
      </c>
      <c r="M73" s="20" t="s">
        <v>316</v>
      </c>
      <c r="N73" s="20" t="s">
        <v>316</v>
      </c>
      <c r="O73" s="20" t="s">
        <v>316</v>
      </c>
      <c r="P73" s="20" t="s">
        <v>316</v>
      </c>
      <c r="Q73" s="20">
        <v>14</v>
      </c>
      <c r="R73" s="20">
        <v>11</v>
      </c>
      <c r="S73" s="20">
        <v>72</v>
      </c>
      <c r="T73" s="20">
        <v>26</v>
      </c>
      <c r="U73" s="20">
        <v>12</v>
      </c>
      <c r="V73" s="20" t="s">
        <v>316</v>
      </c>
      <c r="W73" s="20" t="s">
        <v>316</v>
      </c>
      <c r="X73" s="20" t="s">
        <v>316</v>
      </c>
      <c r="Y73" s="20" t="s">
        <v>316</v>
      </c>
      <c r="Z73" s="20" t="s">
        <v>316</v>
      </c>
      <c r="AA73" s="20" t="s">
        <v>316</v>
      </c>
      <c r="AB73" s="20">
        <v>15</v>
      </c>
      <c r="AC73" s="20">
        <v>24</v>
      </c>
      <c r="AD73" s="20" t="s">
        <v>316</v>
      </c>
      <c r="AE73" s="20" t="s">
        <v>316</v>
      </c>
      <c r="AF73" s="20" t="s">
        <v>316</v>
      </c>
      <c r="AG73" s="20">
        <v>28</v>
      </c>
      <c r="AH73" s="20" t="s">
        <v>316</v>
      </c>
      <c r="AI73" s="20" t="s">
        <v>316</v>
      </c>
      <c r="AJ73" s="20" t="s">
        <v>316</v>
      </c>
      <c r="AK73" s="20" t="s">
        <v>316</v>
      </c>
      <c r="AL73" s="20" t="s">
        <v>316</v>
      </c>
      <c r="AM73" s="20" t="s">
        <v>316</v>
      </c>
      <c r="AN73" s="20">
        <v>45</v>
      </c>
      <c r="AO73" s="20" t="s">
        <v>316</v>
      </c>
      <c r="AP73" s="20" t="s">
        <v>316</v>
      </c>
      <c r="AQ73" s="20">
        <v>20</v>
      </c>
      <c r="AR73" s="20" t="s">
        <v>316</v>
      </c>
      <c r="AS73" s="20" t="s">
        <v>316</v>
      </c>
      <c r="AT73" s="20">
        <v>13</v>
      </c>
      <c r="AU73" s="20" t="s">
        <v>316</v>
      </c>
      <c r="AV73" s="20" t="s">
        <v>316</v>
      </c>
      <c r="AW73" s="20" t="s">
        <v>316</v>
      </c>
      <c r="AX73" s="20" t="s">
        <v>316</v>
      </c>
      <c r="AY73" s="20" t="s">
        <v>316</v>
      </c>
      <c r="AZ73" s="20">
        <v>16</v>
      </c>
      <c r="BA73" s="20" t="s">
        <v>316</v>
      </c>
    </row>
    <row r="74" spans="1:53" x14ac:dyDescent="0.15">
      <c r="A74" s="14" t="s">
        <v>269</v>
      </c>
      <c r="B74" s="14" t="s">
        <v>270</v>
      </c>
      <c r="C74" s="23">
        <v>313008610</v>
      </c>
      <c r="D74" s="14" t="s">
        <v>171</v>
      </c>
      <c r="E74" s="15">
        <v>40</v>
      </c>
      <c r="F74" s="21">
        <v>1821066</v>
      </c>
      <c r="G74" s="21">
        <v>116160</v>
      </c>
      <c r="H74" s="21">
        <v>22922</v>
      </c>
      <c r="I74" s="21">
        <v>17963</v>
      </c>
      <c r="J74" s="21">
        <v>30575</v>
      </c>
      <c r="K74" s="21">
        <v>17150</v>
      </c>
      <c r="L74" s="21">
        <v>16503</v>
      </c>
      <c r="M74" s="21">
        <v>31330</v>
      </c>
      <c r="N74" s="21">
        <v>36440</v>
      </c>
      <c r="O74" s="21">
        <v>25628</v>
      </c>
      <c r="P74" s="21">
        <v>26257</v>
      </c>
      <c r="Q74" s="21">
        <v>81439</v>
      </c>
      <c r="R74" s="21">
        <v>69628</v>
      </c>
      <c r="S74" s="21">
        <v>120596</v>
      </c>
      <c r="T74" s="21">
        <v>83639</v>
      </c>
      <c r="U74" s="21">
        <v>37006</v>
      </c>
      <c r="V74" s="21">
        <v>18883</v>
      </c>
      <c r="W74" s="21">
        <v>17109</v>
      </c>
      <c r="X74" s="21">
        <v>11123</v>
      </c>
      <c r="Y74" s="21">
        <v>11278</v>
      </c>
      <c r="Z74" s="21">
        <v>26712</v>
      </c>
      <c r="AA74" s="21">
        <v>26130</v>
      </c>
      <c r="AB74" s="21">
        <v>42730</v>
      </c>
      <c r="AC74" s="21">
        <v>82440</v>
      </c>
      <c r="AD74" s="21">
        <v>22478</v>
      </c>
      <c r="AE74" s="21">
        <v>18722</v>
      </c>
      <c r="AF74" s="21">
        <v>39372</v>
      </c>
      <c r="AG74" s="21">
        <v>154172</v>
      </c>
      <c r="AH74" s="21">
        <v>88267</v>
      </c>
      <c r="AI74" s="21">
        <v>23451</v>
      </c>
      <c r="AJ74" s="21">
        <v>16536</v>
      </c>
      <c r="AK74" s="21">
        <v>10905</v>
      </c>
      <c r="AL74" s="21">
        <v>12887</v>
      </c>
      <c r="AM74" s="21">
        <v>38101</v>
      </c>
      <c r="AN74" s="21">
        <v>57331</v>
      </c>
      <c r="AO74" s="21">
        <v>26539</v>
      </c>
      <c r="AP74" s="21">
        <v>12938</v>
      </c>
      <c r="AQ74" s="21">
        <v>15307</v>
      </c>
      <c r="AR74" s="21">
        <v>20858</v>
      </c>
      <c r="AS74" s="21">
        <v>11407</v>
      </c>
      <c r="AT74" s="21">
        <v>92741</v>
      </c>
      <c r="AU74" s="21">
        <v>16678</v>
      </c>
      <c r="AV74" s="21">
        <v>25182</v>
      </c>
      <c r="AW74" s="21">
        <v>39751</v>
      </c>
      <c r="AX74" s="21">
        <v>20473</v>
      </c>
      <c r="AY74" s="21">
        <v>24896</v>
      </c>
      <c r="AZ74" s="21">
        <v>39291</v>
      </c>
      <c r="BA74" s="21">
        <v>23142</v>
      </c>
    </row>
    <row r="75" spans="1:53" x14ac:dyDescent="0.15">
      <c r="A75" s="1"/>
      <c r="B75" s="1"/>
      <c r="C75" s="24">
        <v>313008710</v>
      </c>
      <c r="D75" s="11" t="s">
        <v>172</v>
      </c>
      <c r="E75" s="12">
        <v>100</v>
      </c>
      <c r="F75" s="19">
        <v>1018014</v>
      </c>
      <c r="G75" s="19">
        <v>57839</v>
      </c>
      <c r="H75" s="19">
        <v>14649</v>
      </c>
      <c r="I75" s="19">
        <v>11949</v>
      </c>
      <c r="J75" s="19">
        <v>17527</v>
      </c>
      <c r="K75" s="19">
        <v>11264</v>
      </c>
      <c r="L75" s="19">
        <v>10245</v>
      </c>
      <c r="M75" s="19">
        <v>20928</v>
      </c>
      <c r="N75" s="19">
        <v>25826</v>
      </c>
      <c r="O75" s="19">
        <v>17175</v>
      </c>
      <c r="P75" s="19">
        <v>18205</v>
      </c>
      <c r="Q75" s="19">
        <v>48596</v>
      </c>
      <c r="R75" s="19">
        <v>41485</v>
      </c>
      <c r="S75" s="19">
        <v>72502</v>
      </c>
      <c r="T75" s="19">
        <v>51448</v>
      </c>
      <c r="U75" s="19">
        <v>19111</v>
      </c>
      <c r="V75" s="19">
        <v>10798</v>
      </c>
      <c r="W75" s="19">
        <v>10364</v>
      </c>
      <c r="X75" s="19">
        <v>6599</v>
      </c>
      <c r="Y75" s="19">
        <v>7780</v>
      </c>
      <c r="Z75" s="19">
        <v>16621</v>
      </c>
      <c r="AA75" s="19">
        <v>16719</v>
      </c>
      <c r="AB75" s="19">
        <v>24951</v>
      </c>
      <c r="AC75" s="19">
        <v>51013</v>
      </c>
      <c r="AD75" s="19">
        <v>13891</v>
      </c>
      <c r="AE75" s="19">
        <v>10534</v>
      </c>
      <c r="AF75" s="19">
        <v>20884</v>
      </c>
      <c r="AG75" s="19">
        <v>71389</v>
      </c>
      <c r="AH75" s="19">
        <v>44557</v>
      </c>
      <c r="AI75" s="19">
        <v>11490</v>
      </c>
      <c r="AJ75" s="19">
        <v>9809</v>
      </c>
      <c r="AK75" s="19">
        <v>6159</v>
      </c>
      <c r="AL75" s="19">
        <v>7734</v>
      </c>
      <c r="AM75" s="19">
        <v>23329</v>
      </c>
      <c r="AN75" s="19">
        <v>29256</v>
      </c>
      <c r="AO75" s="19">
        <v>13956</v>
      </c>
      <c r="AP75" s="19">
        <v>8176</v>
      </c>
      <c r="AQ75" s="19">
        <v>8338</v>
      </c>
      <c r="AR75" s="19">
        <v>12854</v>
      </c>
      <c r="AS75" s="19">
        <v>7927</v>
      </c>
      <c r="AT75" s="19">
        <v>36490</v>
      </c>
      <c r="AU75" s="19">
        <v>7608</v>
      </c>
      <c r="AV75" s="19">
        <v>13317</v>
      </c>
      <c r="AW75" s="19">
        <v>19734</v>
      </c>
      <c r="AX75" s="19">
        <v>11607</v>
      </c>
      <c r="AY75" s="19">
        <v>14172</v>
      </c>
      <c r="AZ75" s="19">
        <v>19839</v>
      </c>
      <c r="BA75" s="19">
        <v>11370</v>
      </c>
    </row>
    <row r="76" spans="1:53" x14ac:dyDescent="0.15">
      <c r="A76" s="1"/>
      <c r="B76" s="1"/>
      <c r="C76" s="22">
        <v>313008810</v>
      </c>
      <c r="D76" s="9" t="s">
        <v>173</v>
      </c>
      <c r="E76" s="10">
        <v>190</v>
      </c>
      <c r="F76" s="20">
        <v>1114738</v>
      </c>
      <c r="G76" s="20">
        <v>76332</v>
      </c>
      <c r="H76" s="20">
        <v>19922</v>
      </c>
      <c r="I76" s="20">
        <v>16404</v>
      </c>
      <c r="J76" s="20">
        <v>18736</v>
      </c>
      <c r="K76" s="20">
        <v>14300</v>
      </c>
      <c r="L76" s="20">
        <v>10794</v>
      </c>
      <c r="M76" s="20">
        <v>23001</v>
      </c>
      <c r="N76" s="20">
        <v>25769</v>
      </c>
      <c r="O76" s="20">
        <v>18022</v>
      </c>
      <c r="P76" s="20">
        <v>19067</v>
      </c>
      <c r="Q76" s="20">
        <v>47140</v>
      </c>
      <c r="R76" s="20">
        <v>43519</v>
      </c>
      <c r="S76" s="20">
        <v>77153</v>
      </c>
      <c r="T76" s="20">
        <v>52999</v>
      </c>
      <c r="U76" s="20">
        <v>18843</v>
      </c>
      <c r="V76" s="20">
        <v>11381</v>
      </c>
      <c r="W76" s="20">
        <v>11952</v>
      </c>
      <c r="X76" s="20">
        <v>7349</v>
      </c>
      <c r="Y76" s="20">
        <v>8182</v>
      </c>
      <c r="Z76" s="20">
        <v>18475</v>
      </c>
      <c r="AA76" s="20">
        <v>18751</v>
      </c>
      <c r="AB76" s="20">
        <v>26890</v>
      </c>
      <c r="AC76" s="20">
        <v>50981</v>
      </c>
      <c r="AD76" s="20">
        <v>15979</v>
      </c>
      <c r="AE76" s="20">
        <v>11292</v>
      </c>
      <c r="AF76" s="20">
        <v>21753</v>
      </c>
      <c r="AG76" s="20">
        <v>74847</v>
      </c>
      <c r="AH76" s="20">
        <v>47104</v>
      </c>
      <c r="AI76" s="20">
        <v>11951</v>
      </c>
      <c r="AJ76" s="20">
        <v>11429</v>
      </c>
      <c r="AK76" s="20">
        <v>5973</v>
      </c>
      <c r="AL76" s="20">
        <v>8759</v>
      </c>
      <c r="AM76" s="20">
        <v>24387</v>
      </c>
      <c r="AN76" s="20">
        <v>30077</v>
      </c>
      <c r="AO76" s="20">
        <v>17028</v>
      </c>
      <c r="AP76" s="20">
        <v>9762</v>
      </c>
      <c r="AQ76" s="20">
        <v>9720</v>
      </c>
      <c r="AR76" s="20">
        <v>15096</v>
      </c>
      <c r="AS76" s="20">
        <v>8398</v>
      </c>
      <c r="AT76" s="20">
        <v>42424</v>
      </c>
      <c r="AU76" s="20">
        <v>8828</v>
      </c>
      <c r="AV76" s="20">
        <v>16295</v>
      </c>
      <c r="AW76" s="20">
        <v>22010</v>
      </c>
      <c r="AX76" s="20">
        <v>14075</v>
      </c>
      <c r="AY76" s="20">
        <v>15751</v>
      </c>
      <c r="AZ76" s="20">
        <v>25066</v>
      </c>
      <c r="BA76" s="20">
        <v>10772</v>
      </c>
    </row>
    <row r="77" spans="1:53" x14ac:dyDescent="0.15">
      <c r="A77" s="14" t="s">
        <v>271</v>
      </c>
      <c r="B77" s="14" t="s">
        <v>272</v>
      </c>
      <c r="C77" s="23">
        <v>313008910</v>
      </c>
      <c r="D77" s="14" t="s">
        <v>174</v>
      </c>
      <c r="E77" s="15">
        <v>40</v>
      </c>
      <c r="F77" s="21">
        <v>69577</v>
      </c>
      <c r="G77" s="21">
        <v>6438</v>
      </c>
      <c r="H77" s="21">
        <v>1764</v>
      </c>
      <c r="I77" s="21">
        <v>928</v>
      </c>
      <c r="J77" s="21">
        <v>1560</v>
      </c>
      <c r="K77" s="21">
        <v>1081</v>
      </c>
      <c r="L77" s="21">
        <v>651</v>
      </c>
      <c r="M77" s="21">
        <v>788</v>
      </c>
      <c r="N77" s="21">
        <v>1073</v>
      </c>
      <c r="O77" s="21">
        <v>576</v>
      </c>
      <c r="P77" s="21">
        <v>552</v>
      </c>
      <c r="Q77" s="21">
        <v>2380</v>
      </c>
      <c r="R77" s="21">
        <v>1940</v>
      </c>
      <c r="S77" s="21">
        <v>3933</v>
      </c>
      <c r="T77" s="21">
        <v>2508</v>
      </c>
      <c r="U77" s="21">
        <v>1341</v>
      </c>
      <c r="V77" s="21">
        <v>314</v>
      </c>
      <c r="W77" s="21">
        <v>556</v>
      </c>
      <c r="X77" s="21">
        <v>281</v>
      </c>
      <c r="Y77" s="21">
        <v>325</v>
      </c>
      <c r="Z77" s="21">
        <v>850</v>
      </c>
      <c r="AA77" s="21">
        <v>623</v>
      </c>
      <c r="AB77" s="21">
        <v>1301</v>
      </c>
      <c r="AC77" s="21">
        <v>2067</v>
      </c>
      <c r="AD77" s="21">
        <v>455</v>
      </c>
      <c r="AE77" s="21">
        <v>311</v>
      </c>
      <c r="AF77" s="21">
        <v>972</v>
      </c>
      <c r="AG77" s="21">
        <v>5409</v>
      </c>
      <c r="AH77" s="21">
        <v>2417</v>
      </c>
      <c r="AI77" s="21">
        <v>623</v>
      </c>
      <c r="AJ77" s="21">
        <v>347</v>
      </c>
      <c r="AK77" s="21">
        <v>444</v>
      </c>
      <c r="AL77" s="21">
        <v>382</v>
      </c>
      <c r="AM77" s="21">
        <v>1096</v>
      </c>
      <c r="AN77" s="21">
        <v>1601</v>
      </c>
      <c r="AO77" s="21">
        <v>1063</v>
      </c>
      <c r="AP77" s="21">
        <v>495</v>
      </c>
      <c r="AQ77" s="21">
        <v>616</v>
      </c>
      <c r="AR77" s="21">
        <v>828</v>
      </c>
      <c r="AS77" s="21">
        <v>279</v>
      </c>
      <c r="AT77" s="21">
        <v>7722</v>
      </c>
      <c r="AU77" s="21">
        <v>1455</v>
      </c>
      <c r="AV77" s="21">
        <v>1164</v>
      </c>
      <c r="AW77" s="21">
        <v>2199</v>
      </c>
      <c r="AX77" s="21">
        <v>1446</v>
      </c>
      <c r="AY77" s="21">
        <v>1601</v>
      </c>
      <c r="AZ77" s="21">
        <v>1880</v>
      </c>
      <c r="BA77" s="21">
        <v>942</v>
      </c>
    </row>
    <row r="78" spans="1:53" x14ac:dyDescent="0.15">
      <c r="A78" s="1"/>
      <c r="B78" s="1"/>
      <c r="C78" s="22">
        <v>313009010</v>
      </c>
      <c r="D78" s="9" t="s">
        <v>175</v>
      </c>
      <c r="E78" s="10">
        <v>80</v>
      </c>
      <c r="F78" s="20">
        <v>57294</v>
      </c>
      <c r="G78" s="20">
        <v>6504</v>
      </c>
      <c r="H78" s="20">
        <v>1117</v>
      </c>
      <c r="I78" s="20">
        <v>871</v>
      </c>
      <c r="J78" s="20">
        <v>1252</v>
      </c>
      <c r="K78" s="20">
        <v>788</v>
      </c>
      <c r="L78" s="20">
        <v>498</v>
      </c>
      <c r="M78" s="20">
        <v>781</v>
      </c>
      <c r="N78" s="20">
        <v>909</v>
      </c>
      <c r="O78" s="20">
        <v>410</v>
      </c>
      <c r="P78" s="20">
        <v>497</v>
      </c>
      <c r="Q78" s="20">
        <v>1815</v>
      </c>
      <c r="R78" s="20">
        <v>1729</v>
      </c>
      <c r="S78" s="20">
        <v>3424</v>
      </c>
      <c r="T78" s="20">
        <v>1825</v>
      </c>
      <c r="U78" s="20">
        <v>1103</v>
      </c>
      <c r="V78" s="20">
        <v>295</v>
      </c>
      <c r="W78" s="20">
        <v>371</v>
      </c>
      <c r="X78" s="20">
        <v>237</v>
      </c>
      <c r="Y78" s="20">
        <v>289</v>
      </c>
      <c r="Z78" s="20">
        <v>553</v>
      </c>
      <c r="AA78" s="20">
        <v>582</v>
      </c>
      <c r="AB78" s="20">
        <v>1244</v>
      </c>
      <c r="AC78" s="20">
        <v>1718</v>
      </c>
      <c r="AD78" s="20">
        <v>404</v>
      </c>
      <c r="AE78" s="20">
        <v>328</v>
      </c>
      <c r="AF78" s="20">
        <v>889</v>
      </c>
      <c r="AG78" s="20">
        <v>4520</v>
      </c>
      <c r="AH78" s="20">
        <v>1850</v>
      </c>
      <c r="AI78" s="20">
        <v>555</v>
      </c>
      <c r="AJ78" s="20">
        <v>370</v>
      </c>
      <c r="AK78" s="20">
        <v>245</v>
      </c>
      <c r="AL78" s="20">
        <v>279</v>
      </c>
      <c r="AM78" s="20">
        <v>1005</v>
      </c>
      <c r="AN78" s="20">
        <v>1253</v>
      </c>
      <c r="AO78" s="20">
        <v>895</v>
      </c>
      <c r="AP78" s="20">
        <v>460</v>
      </c>
      <c r="AQ78" s="20">
        <v>543</v>
      </c>
      <c r="AR78" s="20">
        <v>685</v>
      </c>
      <c r="AS78" s="20">
        <v>248</v>
      </c>
      <c r="AT78" s="20">
        <v>6203</v>
      </c>
      <c r="AU78" s="20">
        <v>875</v>
      </c>
      <c r="AV78" s="20">
        <v>976</v>
      </c>
      <c r="AW78" s="20">
        <v>1858</v>
      </c>
      <c r="AX78" s="20">
        <v>1057</v>
      </c>
      <c r="AY78" s="20">
        <v>897</v>
      </c>
      <c r="AZ78" s="20">
        <v>1428</v>
      </c>
      <c r="BA78" s="20">
        <v>659</v>
      </c>
    </row>
    <row r="79" spans="1:53" x14ac:dyDescent="0.15">
      <c r="A79" s="14" t="s">
        <v>273</v>
      </c>
      <c r="B79" s="14" t="s">
        <v>274</v>
      </c>
      <c r="C79" s="23">
        <v>313024310</v>
      </c>
      <c r="D79" s="14" t="s">
        <v>176</v>
      </c>
      <c r="E79" s="15">
        <v>102</v>
      </c>
      <c r="F79" s="21">
        <v>31548003</v>
      </c>
      <c r="G79" s="21">
        <v>1209406</v>
      </c>
      <c r="H79" s="21">
        <v>257210</v>
      </c>
      <c r="I79" s="21">
        <v>275401</v>
      </c>
      <c r="J79" s="21">
        <v>671022</v>
      </c>
      <c r="K79" s="21">
        <v>194020</v>
      </c>
      <c r="L79" s="21">
        <v>231310</v>
      </c>
      <c r="M79" s="21">
        <v>530303</v>
      </c>
      <c r="N79" s="21">
        <v>751099</v>
      </c>
      <c r="O79" s="21">
        <v>551674</v>
      </c>
      <c r="P79" s="21">
        <v>615115</v>
      </c>
      <c r="Q79" s="21">
        <v>1912134</v>
      </c>
      <c r="R79" s="21">
        <v>1506276</v>
      </c>
      <c r="S79" s="21">
        <v>3904988</v>
      </c>
      <c r="T79" s="21">
        <v>2204391</v>
      </c>
      <c r="U79" s="21">
        <v>540239</v>
      </c>
      <c r="V79" s="21">
        <v>230822</v>
      </c>
      <c r="W79" s="21">
        <v>213311</v>
      </c>
      <c r="X79" s="21">
        <v>192233</v>
      </c>
      <c r="Y79" s="21">
        <v>271265</v>
      </c>
      <c r="Z79" s="21">
        <v>514901</v>
      </c>
      <c r="AA79" s="21">
        <v>491833</v>
      </c>
      <c r="AB79" s="21">
        <v>963868</v>
      </c>
      <c r="AC79" s="21">
        <v>1853142</v>
      </c>
      <c r="AD79" s="21">
        <v>412129</v>
      </c>
      <c r="AE79" s="21">
        <v>314486</v>
      </c>
      <c r="AF79" s="21">
        <v>548119</v>
      </c>
      <c r="AG79" s="21">
        <v>2028321</v>
      </c>
      <c r="AH79" s="21">
        <v>1318670</v>
      </c>
      <c r="AI79" s="21">
        <v>307975</v>
      </c>
      <c r="AJ79" s="21">
        <v>200095</v>
      </c>
      <c r="AK79" s="21">
        <v>122036</v>
      </c>
      <c r="AL79" s="21">
        <v>135397</v>
      </c>
      <c r="AM79" s="21">
        <v>371571</v>
      </c>
      <c r="AN79" s="21">
        <v>680254</v>
      </c>
      <c r="AO79" s="21">
        <v>293538</v>
      </c>
      <c r="AP79" s="21">
        <v>169269</v>
      </c>
      <c r="AQ79" s="21">
        <v>221272</v>
      </c>
      <c r="AR79" s="21">
        <v>332975</v>
      </c>
      <c r="AS79" s="21">
        <v>183059</v>
      </c>
      <c r="AT79" s="21">
        <v>1417022</v>
      </c>
      <c r="AU79" s="21">
        <v>223359</v>
      </c>
      <c r="AV79" s="21">
        <v>315331</v>
      </c>
      <c r="AW79" s="21">
        <v>486899</v>
      </c>
      <c r="AX79" s="21">
        <v>263329</v>
      </c>
      <c r="AY79" s="21">
        <v>244793</v>
      </c>
      <c r="AZ79" s="21">
        <v>461241</v>
      </c>
      <c r="BA79" s="21">
        <v>410900</v>
      </c>
    </row>
    <row r="80" spans="1:53" x14ac:dyDescent="0.15">
      <c r="A80" s="1"/>
      <c r="B80" s="1"/>
      <c r="C80" s="24">
        <v>313024410</v>
      </c>
      <c r="D80" s="11" t="s">
        <v>177</v>
      </c>
      <c r="E80" s="12">
        <v>154</v>
      </c>
      <c r="F80" s="19">
        <v>50305287</v>
      </c>
      <c r="G80" s="19">
        <v>1711664</v>
      </c>
      <c r="H80" s="19">
        <v>370327</v>
      </c>
      <c r="I80" s="19">
        <v>412792</v>
      </c>
      <c r="J80" s="19">
        <v>811925</v>
      </c>
      <c r="K80" s="19">
        <v>343363</v>
      </c>
      <c r="L80" s="19">
        <v>354655</v>
      </c>
      <c r="M80" s="19">
        <v>643863</v>
      </c>
      <c r="N80" s="19">
        <v>1231843</v>
      </c>
      <c r="O80" s="19">
        <v>742742</v>
      </c>
      <c r="P80" s="19">
        <v>927046</v>
      </c>
      <c r="Q80" s="19">
        <v>3219760</v>
      </c>
      <c r="R80" s="19">
        <v>2637095</v>
      </c>
      <c r="S80" s="19">
        <v>6657030</v>
      </c>
      <c r="T80" s="19">
        <v>4164457</v>
      </c>
      <c r="U80" s="19">
        <v>756119</v>
      </c>
      <c r="V80" s="19">
        <v>307019</v>
      </c>
      <c r="W80" s="19">
        <v>358484</v>
      </c>
      <c r="X80" s="19">
        <v>273368</v>
      </c>
      <c r="Y80" s="19">
        <v>344247</v>
      </c>
      <c r="Z80" s="19">
        <v>724038</v>
      </c>
      <c r="AA80" s="19">
        <v>692661</v>
      </c>
      <c r="AB80" s="19">
        <v>1319969</v>
      </c>
      <c r="AC80" s="19">
        <v>2670261</v>
      </c>
      <c r="AD80" s="19">
        <v>640266</v>
      </c>
      <c r="AE80" s="19">
        <v>519344</v>
      </c>
      <c r="AF80" s="19">
        <v>877597</v>
      </c>
      <c r="AG80" s="19">
        <v>3857734</v>
      </c>
      <c r="AH80" s="19">
        <v>2355120</v>
      </c>
      <c r="AI80" s="19">
        <v>482570</v>
      </c>
      <c r="AJ80" s="19">
        <v>377314</v>
      </c>
      <c r="AK80" s="19">
        <v>240692</v>
      </c>
      <c r="AL80" s="19">
        <v>215442</v>
      </c>
      <c r="AM80" s="19">
        <v>721775</v>
      </c>
      <c r="AN80" s="19">
        <v>1179305</v>
      </c>
      <c r="AO80" s="19">
        <v>415403</v>
      </c>
      <c r="AP80" s="19">
        <v>383376</v>
      </c>
      <c r="AQ80" s="19">
        <v>434537</v>
      </c>
      <c r="AR80" s="19">
        <v>519092</v>
      </c>
      <c r="AS80" s="19">
        <v>310571</v>
      </c>
      <c r="AT80" s="19">
        <v>2013155</v>
      </c>
      <c r="AU80" s="19">
        <v>311474</v>
      </c>
      <c r="AV80" s="19">
        <v>453075</v>
      </c>
      <c r="AW80" s="19">
        <v>582610</v>
      </c>
      <c r="AX80" s="19">
        <v>377359</v>
      </c>
      <c r="AY80" s="19">
        <v>352110</v>
      </c>
      <c r="AZ80" s="19">
        <v>531923</v>
      </c>
      <c r="BA80" s="19">
        <v>478715</v>
      </c>
    </row>
    <row r="81" spans="1:53" x14ac:dyDescent="0.15">
      <c r="A81" s="1"/>
      <c r="B81" s="1"/>
      <c r="C81" s="24">
        <v>313024510</v>
      </c>
      <c r="D81" s="11" t="s">
        <v>178</v>
      </c>
      <c r="E81" s="12">
        <v>57</v>
      </c>
      <c r="F81" s="19">
        <v>340506</v>
      </c>
      <c r="G81" s="19">
        <v>15745</v>
      </c>
      <c r="H81" s="19">
        <v>2472</v>
      </c>
      <c r="I81" s="19">
        <v>2841</v>
      </c>
      <c r="J81" s="19">
        <v>8689</v>
      </c>
      <c r="K81" s="19">
        <v>1782</v>
      </c>
      <c r="L81" s="19">
        <v>3774</v>
      </c>
      <c r="M81" s="19">
        <v>6733</v>
      </c>
      <c r="N81" s="19">
        <v>9804</v>
      </c>
      <c r="O81" s="19">
        <v>4394</v>
      </c>
      <c r="P81" s="19">
        <v>6437</v>
      </c>
      <c r="Q81" s="19">
        <v>20206</v>
      </c>
      <c r="R81" s="19">
        <v>23555</v>
      </c>
      <c r="S81" s="19">
        <v>15812</v>
      </c>
      <c r="T81" s="19">
        <v>14436</v>
      </c>
      <c r="U81" s="19">
        <v>4602</v>
      </c>
      <c r="V81" s="19">
        <v>3683</v>
      </c>
      <c r="W81" s="19">
        <v>2259</v>
      </c>
      <c r="X81" s="19">
        <v>2534</v>
      </c>
      <c r="Y81" s="19">
        <v>1650</v>
      </c>
      <c r="Z81" s="19">
        <v>4348</v>
      </c>
      <c r="AA81" s="19">
        <v>7616</v>
      </c>
      <c r="AB81" s="19">
        <v>13406</v>
      </c>
      <c r="AC81" s="19">
        <v>29989</v>
      </c>
      <c r="AD81" s="19">
        <v>4749</v>
      </c>
      <c r="AE81" s="19">
        <v>4020</v>
      </c>
      <c r="AF81" s="19">
        <v>4476</v>
      </c>
      <c r="AG81" s="19">
        <v>13836</v>
      </c>
      <c r="AH81" s="19">
        <v>15082</v>
      </c>
      <c r="AI81" s="19">
        <v>6679</v>
      </c>
      <c r="AJ81" s="19">
        <v>2473</v>
      </c>
      <c r="AK81" s="19">
        <v>1413</v>
      </c>
      <c r="AL81" s="19">
        <v>650</v>
      </c>
      <c r="AM81" s="19">
        <v>4781</v>
      </c>
      <c r="AN81" s="19">
        <v>6779</v>
      </c>
      <c r="AO81" s="19">
        <v>2595</v>
      </c>
      <c r="AP81" s="19">
        <v>3216</v>
      </c>
      <c r="AQ81" s="19">
        <v>2034</v>
      </c>
      <c r="AR81" s="19">
        <v>2699</v>
      </c>
      <c r="AS81" s="19">
        <v>2857</v>
      </c>
      <c r="AT81" s="19">
        <v>35428</v>
      </c>
      <c r="AU81" s="19">
        <v>1465</v>
      </c>
      <c r="AV81" s="19">
        <v>3354</v>
      </c>
      <c r="AW81" s="19">
        <v>2851</v>
      </c>
      <c r="AX81" s="19">
        <v>1108</v>
      </c>
      <c r="AY81" s="19">
        <v>6332</v>
      </c>
      <c r="AZ81" s="19">
        <v>1019</v>
      </c>
      <c r="BA81" s="19">
        <v>3843</v>
      </c>
    </row>
    <row r="82" spans="1:53" x14ac:dyDescent="0.15">
      <c r="A82" s="1"/>
      <c r="B82" s="1"/>
      <c r="C82" s="24">
        <v>313024610</v>
      </c>
      <c r="D82" s="11" t="s">
        <v>179</v>
      </c>
      <c r="E82" s="12">
        <v>105</v>
      </c>
      <c r="F82" s="19">
        <v>310887</v>
      </c>
      <c r="G82" s="19">
        <v>13385</v>
      </c>
      <c r="H82" s="19">
        <v>3326</v>
      </c>
      <c r="I82" s="19">
        <v>4327</v>
      </c>
      <c r="J82" s="19">
        <v>7281</v>
      </c>
      <c r="K82" s="19">
        <v>2590</v>
      </c>
      <c r="L82" s="19">
        <v>5522</v>
      </c>
      <c r="M82" s="19">
        <v>5217</v>
      </c>
      <c r="N82" s="19">
        <v>6343</v>
      </c>
      <c r="O82" s="19">
        <v>4587</v>
      </c>
      <c r="P82" s="19">
        <v>5756</v>
      </c>
      <c r="Q82" s="19">
        <v>16931</v>
      </c>
      <c r="R82" s="19">
        <v>12052</v>
      </c>
      <c r="S82" s="19">
        <v>15479</v>
      </c>
      <c r="T82" s="19">
        <v>10313</v>
      </c>
      <c r="U82" s="19">
        <v>7110</v>
      </c>
      <c r="V82" s="19">
        <v>2090</v>
      </c>
      <c r="W82" s="19">
        <v>2402</v>
      </c>
      <c r="X82" s="19">
        <v>4474</v>
      </c>
      <c r="Y82" s="19">
        <v>2515</v>
      </c>
      <c r="Z82" s="19">
        <v>3917</v>
      </c>
      <c r="AA82" s="19">
        <v>13314</v>
      </c>
      <c r="AB82" s="19">
        <v>13117</v>
      </c>
      <c r="AC82" s="19">
        <v>29298</v>
      </c>
      <c r="AD82" s="19">
        <v>5781</v>
      </c>
      <c r="AE82" s="19">
        <v>6618</v>
      </c>
      <c r="AF82" s="19">
        <v>6727</v>
      </c>
      <c r="AG82" s="19">
        <v>18491</v>
      </c>
      <c r="AH82" s="19">
        <v>15586</v>
      </c>
      <c r="AI82" s="19">
        <v>8431</v>
      </c>
      <c r="AJ82" s="19">
        <v>2817</v>
      </c>
      <c r="AK82" s="19">
        <v>1557</v>
      </c>
      <c r="AL82" s="19">
        <v>631</v>
      </c>
      <c r="AM82" s="19">
        <v>5012</v>
      </c>
      <c r="AN82" s="19">
        <v>6720</v>
      </c>
      <c r="AO82" s="19">
        <v>3163</v>
      </c>
      <c r="AP82" s="19">
        <v>3193</v>
      </c>
      <c r="AQ82" s="19">
        <v>2990</v>
      </c>
      <c r="AR82" s="19">
        <v>4270</v>
      </c>
      <c r="AS82" s="19">
        <v>2850</v>
      </c>
      <c r="AT82" s="19">
        <v>6895</v>
      </c>
      <c r="AU82" s="19">
        <v>1225</v>
      </c>
      <c r="AV82" s="19">
        <v>3354</v>
      </c>
      <c r="AW82" s="19">
        <v>3120</v>
      </c>
      <c r="AX82" s="19">
        <v>1115</v>
      </c>
      <c r="AY82" s="19">
        <v>4582</v>
      </c>
      <c r="AZ82" s="19">
        <v>1229</v>
      </c>
      <c r="BA82" s="19">
        <v>3184</v>
      </c>
    </row>
    <row r="83" spans="1:53" x14ac:dyDescent="0.15">
      <c r="A83" s="1"/>
      <c r="B83" s="1"/>
      <c r="C83" s="24">
        <v>313009350</v>
      </c>
      <c r="D83" s="11" t="s">
        <v>180</v>
      </c>
      <c r="E83" s="12">
        <v>102</v>
      </c>
      <c r="F83" s="19">
        <v>14598</v>
      </c>
      <c r="G83" s="19">
        <v>439</v>
      </c>
      <c r="H83" s="19">
        <v>481</v>
      </c>
      <c r="I83" s="19">
        <v>341</v>
      </c>
      <c r="J83" s="19">
        <v>495</v>
      </c>
      <c r="K83" s="19">
        <v>34</v>
      </c>
      <c r="L83" s="19">
        <v>44</v>
      </c>
      <c r="M83" s="19">
        <v>246</v>
      </c>
      <c r="N83" s="19">
        <v>208</v>
      </c>
      <c r="O83" s="19">
        <v>132</v>
      </c>
      <c r="P83" s="19">
        <v>64</v>
      </c>
      <c r="Q83" s="19">
        <v>1068</v>
      </c>
      <c r="R83" s="19">
        <v>251</v>
      </c>
      <c r="S83" s="19">
        <v>578</v>
      </c>
      <c r="T83" s="19">
        <v>218</v>
      </c>
      <c r="U83" s="19">
        <v>247</v>
      </c>
      <c r="V83" s="19">
        <v>428</v>
      </c>
      <c r="W83" s="19">
        <v>1018</v>
      </c>
      <c r="X83" s="19">
        <v>229</v>
      </c>
      <c r="Y83" s="19">
        <v>93</v>
      </c>
      <c r="Z83" s="19">
        <v>484</v>
      </c>
      <c r="AA83" s="19">
        <v>444</v>
      </c>
      <c r="AB83" s="19">
        <v>413</v>
      </c>
      <c r="AC83" s="19">
        <v>1017</v>
      </c>
      <c r="AD83" s="19">
        <v>316</v>
      </c>
      <c r="AE83" s="19">
        <v>254</v>
      </c>
      <c r="AF83" s="19">
        <v>186</v>
      </c>
      <c r="AG83" s="19">
        <v>1173</v>
      </c>
      <c r="AH83" s="19">
        <v>623</v>
      </c>
      <c r="AI83" s="19">
        <v>195</v>
      </c>
      <c r="AJ83" s="19">
        <v>20</v>
      </c>
      <c r="AK83" s="19">
        <v>46</v>
      </c>
      <c r="AL83" s="19">
        <v>209</v>
      </c>
      <c r="AM83" s="19">
        <v>132</v>
      </c>
      <c r="AN83" s="19">
        <v>351</v>
      </c>
      <c r="AO83" s="19">
        <v>110</v>
      </c>
      <c r="AP83" s="19">
        <v>60</v>
      </c>
      <c r="AQ83" s="19">
        <v>32</v>
      </c>
      <c r="AR83" s="19">
        <v>136</v>
      </c>
      <c r="AS83" s="19">
        <v>38</v>
      </c>
      <c r="AT83" s="19">
        <v>277</v>
      </c>
      <c r="AU83" s="19">
        <v>745</v>
      </c>
      <c r="AV83" s="19">
        <v>52</v>
      </c>
      <c r="AW83" s="19">
        <v>131</v>
      </c>
      <c r="AX83" s="19">
        <v>204</v>
      </c>
      <c r="AY83" s="19">
        <v>147</v>
      </c>
      <c r="AZ83" s="19">
        <v>62</v>
      </c>
      <c r="BA83" s="19">
        <v>127</v>
      </c>
    </row>
    <row r="84" spans="1:53" x14ac:dyDescent="0.15">
      <c r="A84" s="1"/>
      <c r="B84" s="1"/>
      <c r="C84" s="24">
        <v>313009450</v>
      </c>
      <c r="D84" s="11" t="s">
        <v>181</v>
      </c>
      <c r="E84" s="12">
        <v>154</v>
      </c>
      <c r="F84" s="19">
        <v>251791</v>
      </c>
      <c r="G84" s="19">
        <v>14792</v>
      </c>
      <c r="H84" s="19">
        <v>5510</v>
      </c>
      <c r="I84" s="19">
        <v>4336</v>
      </c>
      <c r="J84" s="19">
        <v>8318</v>
      </c>
      <c r="K84" s="19">
        <v>2201</v>
      </c>
      <c r="L84" s="19">
        <v>1870</v>
      </c>
      <c r="M84" s="19">
        <v>6640</v>
      </c>
      <c r="N84" s="19">
        <v>4656</v>
      </c>
      <c r="O84" s="19">
        <v>3221</v>
      </c>
      <c r="P84" s="19">
        <v>3522</v>
      </c>
      <c r="Q84" s="19">
        <v>8003</v>
      </c>
      <c r="R84" s="19">
        <v>6619</v>
      </c>
      <c r="S84" s="19">
        <v>18146</v>
      </c>
      <c r="T84" s="19">
        <v>8887</v>
      </c>
      <c r="U84" s="19">
        <v>7395</v>
      </c>
      <c r="V84" s="19">
        <v>4089</v>
      </c>
      <c r="W84" s="19">
        <v>2964</v>
      </c>
      <c r="X84" s="19">
        <v>2036</v>
      </c>
      <c r="Y84" s="19">
        <v>1636</v>
      </c>
      <c r="Z84" s="19">
        <v>7015</v>
      </c>
      <c r="AA84" s="19">
        <v>5007</v>
      </c>
      <c r="AB84" s="19">
        <v>7090</v>
      </c>
      <c r="AC84" s="19">
        <v>14644</v>
      </c>
      <c r="AD84" s="19">
        <v>3942</v>
      </c>
      <c r="AE84" s="19">
        <v>4292</v>
      </c>
      <c r="AF84" s="19">
        <v>4729</v>
      </c>
      <c r="AG84" s="19">
        <v>15388</v>
      </c>
      <c r="AH84" s="19">
        <v>11182</v>
      </c>
      <c r="AI84" s="19">
        <v>2904</v>
      </c>
      <c r="AJ84" s="19">
        <v>1096</v>
      </c>
      <c r="AK84" s="19">
        <v>2696</v>
      </c>
      <c r="AL84" s="19">
        <v>3472</v>
      </c>
      <c r="AM84" s="19">
        <v>5437</v>
      </c>
      <c r="AN84" s="19">
        <v>8963</v>
      </c>
      <c r="AO84" s="19">
        <v>2916</v>
      </c>
      <c r="AP84" s="19">
        <v>1210</v>
      </c>
      <c r="AQ84" s="19">
        <v>2124</v>
      </c>
      <c r="AR84" s="19">
        <v>4082</v>
      </c>
      <c r="AS84" s="19">
        <v>1518</v>
      </c>
      <c r="AT84" s="19">
        <v>9250</v>
      </c>
      <c r="AU84" s="19">
        <v>2813</v>
      </c>
      <c r="AV84" s="19">
        <v>2919</v>
      </c>
      <c r="AW84" s="19">
        <v>2328</v>
      </c>
      <c r="AX84" s="19">
        <v>2855</v>
      </c>
      <c r="AY84" s="19">
        <v>3886</v>
      </c>
      <c r="AZ84" s="19">
        <v>1867</v>
      </c>
      <c r="BA84" s="19">
        <v>1325</v>
      </c>
    </row>
    <row r="85" spans="1:53" x14ac:dyDescent="0.15">
      <c r="A85" s="1"/>
      <c r="B85" s="1"/>
      <c r="C85" s="24">
        <v>313009550</v>
      </c>
      <c r="D85" s="11" t="s">
        <v>182</v>
      </c>
      <c r="E85" s="12">
        <v>102</v>
      </c>
      <c r="F85" s="19">
        <v>106</v>
      </c>
      <c r="G85" s="19" t="s">
        <v>316</v>
      </c>
      <c r="H85" s="19" t="s">
        <v>316</v>
      </c>
      <c r="I85" s="19" t="s">
        <v>316</v>
      </c>
      <c r="J85" s="19" t="s">
        <v>316</v>
      </c>
      <c r="K85" s="19">
        <v>15</v>
      </c>
      <c r="L85" s="19" t="s">
        <v>316</v>
      </c>
      <c r="M85" s="19" t="s">
        <v>316</v>
      </c>
      <c r="N85" s="19" t="s">
        <v>316</v>
      </c>
      <c r="O85" s="19" t="s">
        <v>316</v>
      </c>
      <c r="P85" s="19" t="s">
        <v>316</v>
      </c>
      <c r="Q85" s="19" t="s">
        <v>316</v>
      </c>
      <c r="R85" s="19" t="s">
        <v>316</v>
      </c>
      <c r="S85" s="19">
        <v>31</v>
      </c>
      <c r="T85" s="19" t="s">
        <v>316</v>
      </c>
      <c r="U85" s="19" t="s">
        <v>316</v>
      </c>
      <c r="V85" s="19" t="s">
        <v>316</v>
      </c>
      <c r="W85" s="19" t="s">
        <v>316</v>
      </c>
      <c r="X85" s="19" t="s">
        <v>316</v>
      </c>
      <c r="Y85" s="19" t="s">
        <v>316</v>
      </c>
      <c r="Z85" s="19" t="s">
        <v>316</v>
      </c>
      <c r="AA85" s="19" t="s">
        <v>316</v>
      </c>
      <c r="AB85" s="19" t="s">
        <v>316</v>
      </c>
      <c r="AC85" s="19" t="s">
        <v>316</v>
      </c>
      <c r="AD85" s="19" t="s">
        <v>316</v>
      </c>
      <c r="AE85" s="19" t="s">
        <v>316</v>
      </c>
      <c r="AF85" s="19" t="s">
        <v>316</v>
      </c>
      <c r="AG85" s="19" t="s">
        <v>316</v>
      </c>
      <c r="AH85" s="19" t="s">
        <v>316</v>
      </c>
      <c r="AI85" s="19" t="s">
        <v>316</v>
      </c>
      <c r="AJ85" s="19" t="s">
        <v>316</v>
      </c>
      <c r="AK85" s="19" t="s">
        <v>316</v>
      </c>
      <c r="AL85" s="19" t="s">
        <v>316</v>
      </c>
      <c r="AM85" s="19" t="s">
        <v>316</v>
      </c>
      <c r="AN85" s="19" t="s">
        <v>316</v>
      </c>
      <c r="AO85" s="19" t="s">
        <v>316</v>
      </c>
      <c r="AP85" s="19" t="s">
        <v>316</v>
      </c>
      <c r="AQ85" s="19" t="s">
        <v>316</v>
      </c>
      <c r="AR85" s="19" t="s">
        <v>316</v>
      </c>
      <c r="AS85" s="19" t="s">
        <v>316</v>
      </c>
      <c r="AT85" s="19" t="s">
        <v>316</v>
      </c>
      <c r="AU85" s="19" t="s">
        <v>316</v>
      </c>
      <c r="AV85" s="19" t="s">
        <v>316</v>
      </c>
      <c r="AW85" s="19" t="s">
        <v>316</v>
      </c>
      <c r="AX85" s="19" t="s">
        <v>316</v>
      </c>
      <c r="AY85" s="19" t="s">
        <v>316</v>
      </c>
      <c r="AZ85" s="19" t="s">
        <v>316</v>
      </c>
      <c r="BA85" s="19" t="s">
        <v>316</v>
      </c>
    </row>
    <row r="86" spans="1:53" x14ac:dyDescent="0.15">
      <c r="A86" s="1"/>
      <c r="B86" s="1"/>
      <c r="C86" s="24">
        <v>313009650</v>
      </c>
      <c r="D86" s="11" t="s">
        <v>183</v>
      </c>
      <c r="E86" s="12">
        <v>154</v>
      </c>
      <c r="F86" s="19">
        <v>2292</v>
      </c>
      <c r="G86" s="19">
        <v>132</v>
      </c>
      <c r="H86" s="19" t="s">
        <v>316</v>
      </c>
      <c r="I86" s="19">
        <v>21</v>
      </c>
      <c r="J86" s="19">
        <v>23</v>
      </c>
      <c r="K86" s="19" t="s">
        <v>316</v>
      </c>
      <c r="L86" s="19" t="s">
        <v>316</v>
      </c>
      <c r="M86" s="19">
        <v>33</v>
      </c>
      <c r="N86" s="19">
        <v>109</v>
      </c>
      <c r="O86" s="19">
        <v>34</v>
      </c>
      <c r="P86" s="19">
        <v>10</v>
      </c>
      <c r="Q86" s="19">
        <v>131</v>
      </c>
      <c r="R86" s="19">
        <v>323</v>
      </c>
      <c r="S86" s="19">
        <v>375</v>
      </c>
      <c r="T86" s="19">
        <v>158</v>
      </c>
      <c r="U86" s="19">
        <v>18</v>
      </c>
      <c r="V86" s="19" t="s">
        <v>316</v>
      </c>
      <c r="W86" s="19" t="s">
        <v>316</v>
      </c>
      <c r="X86" s="19" t="s">
        <v>316</v>
      </c>
      <c r="Y86" s="19" t="s">
        <v>316</v>
      </c>
      <c r="Z86" s="19">
        <v>21</v>
      </c>
      <c r="AA86" s="19">
        <v>81</v>
      </c>
      <c r="AB86" s="19">
        <v>31</v>
      </c>
      <c r="AC86" s="19">
        <v>197</v>
      </c>
      <c r="AD86" s="19">
        <v>60</v>
      </c>
      <c r="AE86" s="19" t="s">
        <v>316</v>
      </c>
      <c r="AF86" s="19" t="s">
        <v>316</v>
      </c>
      <c r="AG86" s="19">
        <v>233</v>
      </c>
      <c r="AH86" s="19">
        <v>34</v>
      </c>
      <c r="AI86" s="19">
        <v>14</v>
      </c>
      <c r="AJ86" s="19">
        <v>28</v>
      </c>
      <c r="AK86" s="19" t="s">
        <v>316</v>
      </c>
      <c r="AL86" s="19" t="s">
        <v>316</v>
      </c>
      <c r="AM86" s="19">
        <v>43</v>
      </c>
      <c r="AN86" s="19">
        <v>46</v>
      </c>
      <c r="AO86" s="19">
        <v>11</v>
      </c>
      <c r="AP86" s="19" t="s">
        <v>316</v>
      </c>
      <c r="AQ86" s="19" t="s">
        <v>316</v>
      </c>
      <c r="AR86" s="19">
        <v>43</v>
      </c>
      <c r="AS86" s="19" t="s">
        <v>316</v>
      </c>
      <c r="AT86" s="19">
        <v>14</v>
      </c>
      <c r="AU86" s="19" t="s">
        <v>316</v>
      </c>
      <c r="AV86" s="19" t="s">
        <v>316</v>
      </c>
      <c r="AW86" s="19" t="s">
        <v>316</v>
      </c>
      <c r="AX86" s="19" t="s">
        <v>316</v>
      </c>
      <c r="AY86" s="19" t="s">
        <v>316</v>
      </c>
      <c r="AZ86" s="19" t="s">
        <v>316</v>
      </c>
      <c r="BA86" s="19" t="s">
        <v>316</v>
      </c>
    </row>
    <row r="87" spans="1:53" x14ac:dyDescent="0.15">
      <c r="A87" s="1"/>
      <c r="B87" s="1"/>
      <c r="C87" s="24">
        <v>313025150</v>
      </c>
      <c r="D87" s="11" t="s">
        <v>184</v>
      </c>
      <c r="E87" s="12">
        <v>57</v>
      </c>
      <c r="F87" s="19">
        <v>32</v>
      </c>
      <c r="G87" s="19" t="s">
        <v>316</v>
      </c>
      <c r="H87" s="19" t="s">
        <v>316</v>
      </c>
      <c r="I87" s="19" t="s">
        <v>316</v>
      </c>
      <c r="J87" s="19" t="s">
        <v>316</v>
      </c>
      <c r="K87" s="19" t="s">
        <v>316</v>
      </c>
      <c r="L87" s="19" t="s">
        <v>316</v>
      </c>
      <c r="M87" s="19" t="s">
        <v>316</v>
      </c>
      <c r="N87" s="19" t="s">
        <v>316</v>
      </c>
      <c r="O87" s="19" t="s">
        <v>316</v>
      </c>
      <c r="P87" s="19" t="s">
        <v>316</v>
      </c>
      <c r="Q87" s="19" t="s">
        <v>316</v>
      </c>
      <c r="R87" s="19" t="s">
        <v>316</v>
      </c>
      <c r="S87" s="19" t="s">
        <v>316</v>
      </c>
      <c r="T87" s="19" t="s">
        <v>316</v>
      </c>
      <c r="U87" s="19" t="s">
        <v>316</v>
      </c>
      <c r="V87" s="19" t="s">
        <v>316</v>
      </c>
      <c r="W87" s="19" t="s">
        <v>316</v>
      </c>
      <c r="X87" s="19" t="s">
        <v>316</v>
      </c>
      <c r="Y87" s="19" t="s">
        <v>316</v>
      </c>
      <c r="Z87" s="19" t="s">
        <v>316</v>
      </c>
      <c r="AA87" s="19" t="s">
        <v>316</v>
      </c>
      <c r="AB87" s="19" t="s">
        <v>316</v>
      </c>
      <c r="AC87" s="19" t="s">
        <v>316</v>
      </c>
      <c r="AD87" s="19" t="s">
        <v>316</v>
      </c>
      <c r="AE87" s="19" t="s">
        <v>316</v>
      </c>
      <c r="AF87" s="19" t="s">
        <v>316</v>
      </c>
      <c r="AG87" s="19" t="s">
        <v>316</v>
      </c>
      <c r="AH87" s="19" t="s">
        <v>316</v>
      </c>
      <c r="AI87" s="19" t="s">
        <v>316</v>
      </c>
      <c r="AJ87" s="19" t="s">
        <v>316</v>
      </c>
      <c r="AK87" s="19" t="s">
        <v>316</v>
      </c>
      <c r="AL87" s="19" t="s">
        <v>316</v>
      </c>
      <c r="AM87" s="19" t="s">
        <v>316</v>
      </c>
      <c r="AN87" s="19" t="s">
        <v>316</v>
      </c>
      <c r="AO87" s="19" t="s">
        <v>316</v>
      </c>
      <c r="AP87" s="19" t="s">
        <v>316</v>
      </c>
      <c r="AQ87" s="19" t="s">
        <v>316</v>
      </c>
      <c r="AR87" s="19" t="s">
        <v>316</v>
      </c>
      <c r="AS87" s="19" t="s">
        <v>316</v>
      </c>
      <c r="AT87" s="19" t="s">
        <v>316</v>
      </c>
      <c r="AU87" s="19" t="s">
        <v>316</v>
      </c>
      <c r="AV87" s="19" t="s">
        <v>316</v>
      </c>
      <c r="AW87" s="19" t="s">
        <v>316</v>
      </c>
      <c r="AX87" s="19" t="s">
        <v>316</v>
      </c>
      <c r="AY87" s="19" t="s">
        <v>316</v>
      </c>
      <c r="AZ87" s="19" t="s">
        <v>316</v>
      </c>
      <c r="BA87" s="19" t="s">
        <v>316</v>
      </c>
    </row>
    <row r="88" spans="1:53" x14ac:dyDescent="0.15">
      <c r="A88" s="1"/>
      <c r="B88" s="1"/>
      <c r="C88" s="24">
        <v>313025250</v>
      </c>
      <c r="D88" s="11" t="s">
        <v>185</v>
      </c>
      <c r="E88" s="12">
        <v>105</v>
      </c>
      <c r="F88" s="19">
        <v>678</v>
      </c>
      <c r="G88" s="19">
        <v>19</v>
      </c>
      <c r="H88" s="19" t="s">
        <v>316</v>
      </c>
      <c r="I88" s="19" t="s">
        <v>316</v>
      </c>
      <c r="J88" s="19" t="s">
        <v>316</v>
      </c>
      <c r="K88" s="19" t="s">
        <v>316</v>
      </c>
      <c r="L88" s="19" t="s">
        <v>316</v>
      </c>
      <c r="M88" s="19" t="s">
        <v>316</v>
      </c>
      <c r="N88" s="19" t="s">
        <v>316</v>
      </c>
      <c r="O88" s="19" t="s">
        <v>316</v>
      </c>
      <c r="P88" s="19" t="s">
        <v>316</v>
      </c>
      <c r="Q88" s="19">
        <v>34</v>
      </c>
      <c r="R88" s="19" t="s">
        <v>316</v>
      </c>
      <c r="S88" s="19">
        <v>16</v>
      </c>
      <c r="T88" s="19" t="s">
        <v>316</v>
      </c>
      <c r="U88" s="19">
        <v>15</v>
      </c>
      <c r="V88" s="19" t="s">
        <v>316</v>
      </c>
      <c r="W88" s="19">
        <v>104</v>
      </c>
      <c r="X88" s="19" t="s">
        <v>316</v>
      </c>
      <c r="Y88" s="19" t="s">
        <v>316</v>
      </c>
      <c r="Z88" s="19" t="s">
        <v>316</v>
      </c>
      <c r="AA88" s="19" t="s">
        <v>316</v>
      </c>
      <c r="AB88" s="19">
        <v>79</v>
      </c>
      <c r="AC88" s="19" t="s">
        <v>316</v>
      </c>
      <c r="AD88" s="19" t="s">
        <v>316</v>
      </c>
      <c r="AE88" s="19" t="s">
        <v>316</v>
      </c>
      <c r="AF88" s="19">
        <v>12</v>
      </c>
      <c r="AG88" s="19">
        <v>16</v>
      </c>
      <c r="AH88" s="19">
        <v>14</v>
      </c>
      <c r="AI88" s="19" t="s">
        <v>316</v>
      </c>
      <c r="AJ88" s="19" t="s">
        <v>316</v>
      </c>
      <c r="AK88" s="19" t="s">
        <v>316</v>
      </c>
      <c r="AL88" s="19" t="s">
        <v>316</v>
      </c>
      <c r="AM88" s="19">
        <v>11</v>
      </c>
      <c r="AN88" s="19" t="s">
        <v>316</v>
      </c>
      <c r="AO88" s="19" t="s">
        <v>316</v>
      </c>
      <c r="AP88" s="19" t="s">
        <v>316</v>
      </c>
      <c r="AQ88" s="19">
        <v>199</v>
      </c>
      <c r="AR88" s="19" t="s">
        <v>316</v>
      </c>
      <c r="AS88" s="19" t="s">
        <v>316</v>
      </c>
      <c r="AT88" s="19">
        <v>28</v>
      </c>
      <c r="AU88" s="19" t="s">
        <v>316</v>
      </c>
      <c r="AV88" s="19" t="s">
        <v>316</v>
      </c>
      <c r="AW88" s="19">
        <v>12</v>
      </c>
      <c r="AX88" s="19">
        <v>12</v>
      </c>
      <c r="AY88" s="19" t="s">
        <v>316</v>
      </c>
      <c r="AZ88" s="19">
        <v>10</v>
      </c>
      <c r="BA88" s="19" t="s">
        <v>316</v>
      </c>
    </row>
    <row r="89" spans="1:53" x14ac:dyDescent="0.15">
      <c r="A89" s="1"/>
      <c r="B89" s="1"/>
      <c r="C89" s="24">
        <v>313025350</v>
      </c>
      <c r="D89" s="11" t="s">
        <v>186</v>
      </c>
      <c r="E89" s="12">
        <v>57</v>
      </c>
      <c r="F89" s="19" t="s">
        <v>316</v>
      </c>
      <c r="G89" s="19" t="s">
        <v>316</v>
      </c>
      <c r="H89" s="19" t="s">
        <v>316</v>
      </c>
      <c r="I89" s="19" t="s">
        <v>316</v>
      </c>
      <c r="J89" s="19" t="s">
        <v>316</v>
      </c>
      <c r="K89" s="19" t="s">
        <v>316</v>
      </c>
      <c r="L89" s="19" t="s">
        <v>316</v>
      </c>
      <c r="M89" s="19" t="s">
        <v>316</v>
      </c>
      <c r="N89" s="19" t="s">
        <v>316</v>
      </c>
      <c r="O89" s="19" t="s">
        <v>316</v>
      </c>
      <c r="P89" s="19" t="s">
        <v>316</v>
      </c>
      <c r="Q89" s="19" t="s">
        <v>316</v>
      </c>
      <c r="R89" s="19" t="s">
        <v>316</v>
      </c>
      <c r="S89" s="19" t="s">
        <v>316</v>
      </c>
      <c r="T89" s="19" t="s">
        <v>316</v>
      </c>
      <c r="U89" s="19" t="s">
        <v>316</v>
      </c>
      <c r="V89" s="19" t="s">
        <v>316</v>
      </c>
      <c r="W89" s="19" t="s">
        <v>316</v>
      </c>
      <c r="X89" s="19" t="s">
        <v>316</v>
      </c>
      <c r="Y89" s="19" t="s">
        <v>316</v>
      </c>
      <c r="Z89" s="19" t="s">
        <v>316</v>
      </c>
      <c r="AA89" s="19" t="s">
        <v>316</v>
      </c>
      <c r="AB89" s="19" t="s">
        <v>316</v>
      </c>
      <c r="AC89" s="19" t="s">
        <v>316</v>
      </c>
      <c r="AD89" s="19" t="s">
        <v>316</v>
      </c>
      <c r="AE89" s="19" t="s">
        <v>316</v>
      </c>
      <c r="AF89" s="19" t="s">
        <v>316</v>
      </c>
      <c r="AG89" s="19" t="s">
        <v>316</v>
      </c>
      <c r="AH89" s="19" t="s">
        <v>316</v>
      </c>
      <c r="AI89" s="19" t="s">
        <v>316</v>
      </c>
      <c r="AJ89" s="19" t="s">
        <v>316</v>
      </c>
      <c r="AK89" s="19" t="s">
        <v>316</v>
      </c>
      <c r="AL89" s="19" t="s">
        <v>316</v>
      </c>
      <c r="AM89" s="19" t="s">
        <v>316</v>
      </c>
      <c r="AN89" s="19" t="s">
        <v>316</v>
      </c>
      <c r="AO89" s="19" t="s">
        <v>316</v>
      </c>
      <c r="AP89" s="19" t="s">
        <v>316</v>
      </c>
      <c r="AQ89" s="19" t="s">
        <v>316</v>
      </c>
      <c r="AR89" s="19" t="s">
        <v>316</v>
      </c>
      <c r="AS89" s="19" t="s">
        <v>316</v>
      </c>
      <c r="AT89" s="19" t="s">
        <v>316</v>
      </c>
      <c r="AU89" s="19" t="s">
        <v>316</v>
      </c>
      <c r="AV89" s="19" t="s">
        <v>316</v>
      </c>
      <c r="AW89" s="19" t="s">
        <v>316</v>
      </c>
      <c r="AX89" s="19" t="s">
        <v>316</v>
      </c>
      <c r="AY89" s="19" t="s">
        <v>316</v>
      </c>
      <c r="AZ89" s="19" t="s">
        <v>316</v>
      </c>
      <c r="BA89" s="19" t="s">
        <v>316</v>
      </c>
    </row>
    <row r="90" spans="1:53" x14ac:dyDescent="0.15">
      <c r="A90" s="1"/>
      <c r="B90" s="1"/>
      <c r="C90" s="24">
        <v>313025450</v>
      </c>
      <c r="D90" s="11" t="s">
        <v>187</v>
      </c>
      <c r="E90" s="12">
        <v>105</v>
      </c>
      <c r="F90" s="19">
        <v>36</v>
      </c>
      <c r="G90" s="19" t="s">
        <v>316</v>
      </c>
      <c r="H90" s="19" t="s">
        <v>316</v>
      </c>
      <c r="I90" s="19" t="s">
        <v>316</v>
      </c>
      <c r="J90" s="19" t="s">
        <v>316</v>
      </c>
      <c r="K90" s="19" t="s">
        <v>316</v>
      </c>
      <c r="L90" s="19" t="s">
        <v>316</v>
      </c>
      <c r="M90" s="19" t="s">
        <v>316</v>
      </c>
      <c r="N90" s="19" t="s">
        <v>316</v>
      </c>
      <c r="O90" s="19" t="s">
        <v>316</v>
      </c>
      <c r="P90" s="19" t="s">
        <v>316</v>
      </c>
      <c r="Q90" s="19" t="s">
        <v>316</v>
      </c>
      <c r="R90" s="19" t="s">
        <v>316</v>
      </c>
      <c r="S90" s="19" t="s">
        <v>316</v>
      </c>
      <c r="T90" s="19">
        <v>21</v>
      </c>
      <c r="U90" s="19" t="s">
        <v>316</v>
      </c>
      <c r="V90" s="19" t="s">
        <v>316</v>
      </c>
      <c r="W90" s="19" t="s">
        <v>316</v>
      </c>
      <c r="X90" s="19" t="s">
        <v>316</v>
      </c>
      <c r="Y90" s="19" t="s">
        <v>316</v>
      </c>
      <c r="Z90" s="19" t="s">
        <v>316</v>
      </c>
      <c r="AA90" s="19" t="s">
        <v>316</v>
      </c>
      <c r="AB90" s="19" t="s">
        <v>316</v>
      </c>
      <c r="AC90" s="19" t="s">
        <v>316</v>
      </c>
      <c r="AD90" s="19" t="s">
        <v>316</v>
      </c>
      <c r="AE90" s="19" t="s">
        <v>316</v>
      </c>
      <c r="AF90" s="19" t="s">
        <v>316</v>
      </c>
      <c r="AG90" s="19" t="s">
        <v>316</v>
      </c>
      <c r="AH90" s="19" t="s">
        <v>316</v>
      </c>
      <c r="AI90" s="19" t="s">
        <v>316</v>
      </c>
      <c r="AJ90" s="19" t="s">
        <v>316</v>
      </c>
      <c r="AK90" s="19" t="s">
        <v>316</v>
      </c>
      <c r="AL90" s="19" t="s">
        <v>316</v>
      </c>
      <c r="AM90" s="19" t="s">
        <v>316</v>
      </c>
      <c r="AN90" s="19" t="s">
        <v>316</v>
      </c>
      <c r="AO90" s="19" t="s">
        <v>316</v>
      </c>
      <c r="AP90" s="19" t="s">
        <v>316</v>
      </c>
      <c r="AQ90" s="19" t="s">
        <v>316</v>
      </c>
      <c r="AR90" s="19" t="s">
        <v>316</v>
      </c>
      <c r="AS90" s="19" t="s">
        <v>316</v>
      </c>
      <c r="AT90" s="19" t="s">
        <v>316</v>
      </c>
      <c r="AU90" s="19" t="s">
        <v>316</v>
      </c>
      <c r="AV90" s="19" t="s">
        <v>316</v>
      </c>
      <c r="AW90" s="19" t="s">
        <v>316</v>
      </c>
      <c r="AX90" s="19" t="s">
        <v>316</v>
      </c>
      <c r="AY90" s="19" t="s">
        <v>316</v>
      </c>
      <c r="AZ90" s="19" t="s">
        <v>316</v>
      </c>
      <c r="BA90" s="19" t="s">
        <v>316</v>
      </c>
    </row>
    <row r="91" spans="1:53" x14ac:dyDescent="0.15">
      <c r="A91" s="1"/>
      <c r="B91" s="1"/>
      <c r="C91" s="22">
        <v>313023550</v>
      </c>
      <c r="D91" s="9" t="s">
        <v>188</v>
      </c>
      <c r="E91" s="10">
        <v>0</v>
      </c>
      <c r="F91" s="20">
        <v>587872</v>
      </c>
      <c r="G91" s="20">
        <v>38275</v>
      </c>
      <c r="H91" s="20">
        <v>7499</v>
      </c>
      <c r="I91" s="20">
        <v>6302</v>
      </c>
      <c r="J91" s="20">
        <v>16296</v>
      </c>
      <c r="K91" s="20">
        <v>6713</v>
      </c>
      <c r="L91" s="20">
        <v>4329</v>
      </c>
      <c r="M91" s="20">
        <v>12473</v>
      </c>
      <c r="N91" s="20">
        <v>12343</v>
      </c>
      <c r="O91" s="20">
        <v>10674</v>
      </c>
      <c r="P91" s="20">
        <v>14235</v>
      </c>
      <c r="Q91" s="20">
        <v>32232</v>
      </c>
      <c r="R91" s="20">
        <v>24272</v>
      </c>
      <c r="S91" s="20">
        <v>61233</v>
      </c>
      <c r="T91" s="20">
        <v>27665</v>
      </c>
      <c r="U91" s="20">
        <v>20502</v>
      </c>
      <c r="V91" s="20">
        <v>7234</v>
      </c>
      <c r="W91" s="20">
        <v>5487</v>
      </c>
      <c r="X91" s="20">
        <v>3921</v>
      </c>
      <c r="Y91" s="20">
        <v>3213</v>
      </c>
      <c r="Z91" s="20">
        <v>1709</v>
      </c>
      <c r="AA91" s="20">
        <v>11086</v>
      </c>
      <c r="AB91" s="20">
        <v>12982</v>
      </c>
      <c r="AC91" s="20">
        <v>33779</v>
      </c>
      <c r="AD91" s="20">
        <v>9166</v>
      </c>
      <c r="AE91" s="20">
        <v>2146</v>
      </c>
      <c r="AF91" s="20">
        <v>10335</v>
      </c>
      <c r="AG91" s="20">
        <v>36991</v>
      </c>
      <c r="AH91" s="20">
        <v>24535</v>
      </c>
      <c r="AI91" s="20">
        <v>6630</v>
      </c>
      <c r="AJ91" s="20">
        <v>3906</v>
      </c>
      <c r="AK91" s="20">
        <v>2952</v>
      </c>
      <c r="AL91" s="20">
        <v>3810</v>
      </c>
      <c r="AM91" s="20">
        <v>9488</v>
      </c>
      <c r="AN91" s="20">
        <v>12800</v>
      </c>
      <c r="AO91" s="20">
        <v>7775</v>
      </c>
      <c r="AP91" s="20">
        <v>4456</v>
      </c>
      <c r="AQ91" s="20">
        <v>3384</v>
      </c>
      <c r="AR91" s="20">
        <v>5352</v>
      </c>
      <c r="AS91" s="20">
        <v>3730</v>
      </c>
      <c r="AT91" s="20">
        <v>25926</v>
      </c>
      <c r="AU91" s="20">
        <v>5979</v>
      </c>
      <c r="AV91" s="20">
        <v>5133</v>
      </c>
      <c r="AW91" s="20">
        <v>5697</v>
      </c>
      <c r="AX91" s="20">
        <v>3616</v>
      </c>
      <c r="AY91" s="20">
        <v>6541</v>
      </c>
      <c r="AZ91" s="20">
        <v>8010</v>
      </c>
      <c r="BA91" s="20">
        <v>5060</v>
      </c>
    </row>
    <row r="92" spans="1:53" x14ac:dyDescent="0.15">
      <c r="A92" s="14" t="s">
        <v>275</v>
      </c>
      <c r="B92" s="14" t="s">
        <v>276</v>
      </c>
      <c r="C92" s="23">
        <v>313010410</v>
      </c>
      <c r="D92" s="14" t="s">
        <v>189</v>
      </c>
      <c r="E92" s="15">
        <v>190</v>
      </c>
      <c r="F92" s="21">
        <v>572298</v>
      </c>
      <c r="G92" s="21">
        <v>19602</v>
      </c>
      <c r="H92" s="21">
        <v>4377</v>
      </c>
      <c r="I92" s="21">
        <v>3958</v>
      </c>
      <c r="J92" s="21">
        <v>10431</v>
      </c>
      <c r="K92" s="21">
        <v>3566</v>
      </c>
      <c r="L92" s="21">
        <v>5275</v>
      </c>
      <c r="M92" s="21">
        <v>10792</v>
      </c>
      <c r="N92" s="21">
        <v>9899</v>
      </c>
      <c r="O92" s="21">
        <v>8277</v>
      </c>
      <c r="P92" s="21">
        <v>6320</v>
      </c>
      <c r="Q92" s="21">
        <v>27787</v>
      </c>
      <c r="R92" s="21">
        <v>24438</v>
      </c>
      <c r="S92" s="21">
        <v>62971</v>
      </c>
      <c r="T92" s="21">
        <v>33218</v>
      </c>
      <c r="U92" s="21">
        <v>6904</v>
      </c>
      <c r="V92" s="21">
        <v>5180</v>
      </c>
      <c r="W92" s="21">
        <v>5982</v>
      </c>
      <c r="X92" s="21">
        <v>3400</v>
      </c>
      <c r="Y92" s="21">
        <v>5151</v>
      </c>
      <c r="Z92" s="21">
        <v>9755</v>
      </c>
      <c r="AA92" s="21">
        <v>9055</v>
      </c>
      <c r="AB92" s="21">
        <v>17775</v>
      </c>
      <c r="AC92" s="21">
        <v>41813</v>
      </c>
      <c r="AD92" s="21">
        <v>6412</v>
      </c>
      <c r="AE92" s="21">
        <v>6912</v>
      </c>
      <c r="AF92" s="21">
        <v>15556</v>
      </c>
      <c r="AG92" s="21">
        <v>49254</v>
      </c>
      <c r="AH92" s="21">
        <v>24985</v>
      </c>
      <c r="AI92" s="21">
        <v>5558</v>
      </c>
      <c r="AJ92" s="21">
        <v>2698</v>
      </c>
      <c r="AK92" s="21">
        <v>1984</v>
      </c>
      <c r="AL92" s="21">
        <v>2514</v>
      </c>
      <c r="AM92" s="21">
        <v>8017</v>
      </c>
      <c r="AN92" s="21">
        <v>13756</v>
      </c>
      <c r="AO92" s="21">
        <v>8307</v>
      </c>
      <c r="AP92" s="21">
        <v>2135</v>
      </c>
      <c r="AQ92" s="21">
        <v>3549</v>
      </c>
      <c r="AR92" s="21">
        <v>6938</v>
      </c>
      <c r="AS92" s="21">
        <v>1790</v>
      </c>
      <c r="AT92" s="21">
        <v>30133</v>
      </c>
      <c r="AU92" s="21">
        <v>4654</v>
      </c>
      <c r="AV92" s="21">
        <v>5885</v>
      </c>
      <c r="AW92" s="21">
        <v>10349</v>
      </c>
      <c r="AX92" s="21">
        <v>4800</v>
      </c>
      <c r="AY92" s="21">
        <v>5282</v>
      </c>
      <c r="AZ92" s="21">
        <v>8395</v>
      </c>
      <c r="BA92" s="21">
        <v>6509</v>
      </c>
    </row>
    <row r="93" spans="1:53" x14ac:dyDescent="0.15">
      <c r="A93" s="1"/>
      <c r="B93" s="1"/>
      <c r="C93" s="24">
        <v>313010510</v>
      </c>
      <c r="D93" s="11" t="s">
        <v>190</v>
      </c>
      <c r="E93" s="12">
        <v>284</v>
      </c>
      <c r="F93" s="19">
        <v>9531305</v>
      </c>
      <c r="G93" s="19">
        <v>286915</v>
      </c>
      <c r="H93" s="19">
        <v>64972</v>
      </c>
      <c r="I93" s="19">
        <v>77860</v>
      </c>
      <c r="J93" s="19">
        <v>174564</v>
      </c>
      <c r="K93" s="19">
        <v>56717</v>
      </c>
      <c r="L93" s="19">
        <v>78185</v>
      </c>
      <c r="M93" s="19">
        <v>130461</v>
      </c>
      <c r="N93" s="19">
        <v>190330</v>
      </c>
      <c r="O93" s="19">
        <v>135117</v>
      </c>
      <c r="P93" s="19">
        <v>146614</v>
      </c>
      <c r="Q93" s="19">
        <v>548317</v>
      </c>
      <c r="R93" s="19">
        <v>460431</v>
      </c>
      <c r="S93" s="19">
        <v>1230993</v>
      </c>
      <c r="T93" s="19">
        <v>715739</v>
      </c>
      <c r="U93" s="19">
        <v>143694</v>
      </c>
      <c r="V93" s="19">
        <v>71646</v>
      </c>
      <c r="W93" s="19">
        <v>88899</v>
      </c>
      <c r="X93" s="19">
        <v>58983</v>
      </c>
      <c r="Y93" s="19">
        <v>73758</v>
      </c>
      <c r="Z93" s="19">
        <v>170786</v>
      </c>
      <c r="AA93" s="19">
        <v>150123</v>
      </c>
      <c r="AB93" s="19">
        <v>253256</v>
      </c>
      <c r="AC93" s="19">
        <v>600271</v>
      </c>
      <c r="AD93" s="19">
        <v>113362</v>
      </c>
      <c r="AE93" s="19">
        <v>116162</v>
      </c>
      <c r="AF93" s="19">
        <v>199343</v>
      </c>
      <c r="AG93" s="19">
        <v>782425</v>
      </c>
      <c r="AH93" s="19">
        <v>435216</v>
      </c>
      <c r="AI93" s="19">
        <v>100260</v>
      </c>
      <c r="AJ93" s="19">
        <v>62952</v>
      </c>
      <c r="AK93" s="19">
        <v>31152</v>
      </c>
      <c r="AL93" s="19">
        <v>37805</v>
      </c>
      <c r="AM93" s="19">
        <v>129969</v>
      </c>
      <c r="AN93" s="19">
        <v>232677</v>
      </c>
      <c r="AO93" s="19">
        <v>102098</v>
      </c>
      <c r="AP93" s="19">
        <v>45725</v>
      </c>
      <c r="AQ93" s="19">
        <v>65150</v>
      </c>
      <c r="AR93" s="19">
        <v>98449</v>
      </c>
      <c r="AS93" s="19">
        <v>37992</v>
      </c>
      <c r="AT93" s="19">
        <v>415641</v>
      </c>
      <c r="AU93" s="19">
        <v>54738</v>
      </c>
      <c r="AV93" s="19">
        <v>81975</v>
      </c>
      <c r="AW93" s="19">
        <v>127923</v>
      </c>
      <c r="AX93" s="19">
        <v>76028</v>
      </c>
      <c r="AY93" s="19">
        <v>67186</v>
      </c>
      <c r="AZ93" s="19">
        <v>120254</v>
      </c>
      <c r="BA93" s="19">
        <v>88192</v>
      </c>
    </row>
    <row r="94" spans="1:53" x14ac:dyDescent="0.15">
      <c r="A94" s="1"/>
      <c r="B94" s="1"/>
      <c r="C94" s="24">
        <v>313010610</v>
      </c>
      <c r="D94" s="11" t="s">
        <v>191</v>
      </c>
      <c r="E94" s="12">
        <v>370</v>
      </c>
      <c r="F94" s="19">
        <v>56996</v>
      </c>
      <c r="G94" s="19">
        <v>2903</v>
      </c>
      <c r="H94" s="19">
        <v>484</v>
      </c>
      <c r="I94" s="19">
        <v>627</v>
      </c>
      <c r="J94" s="19">
        <v>763</v>
      </c>
      <c r="K94" s="19">
        <v>368</v>
      </c>
      <c r="L94" s="19">
        <v>277</v>
      </c>
      <c r="M94" s="19">
        <v>1001</v>
      </c>
      <c r="N94" s="19">
        <v>934</v>
      </c>
      <c r="O94" s="19">
        <v>786</v>
      </c>
      <c r="P94" s="19">
        <v>957</v>
      </c>
      <c r="Q94" s="19">
        <v>1826</v>
      </c>
      <c r="R94" s="19">
        <v>1841</v>
      </c>
      <c r="S94" s="19">
        <v>3898</v>
      </c>
      <c r="T94" s="19">
        <v>3001</v>
      </c>
      <c r="U94" s="19">
        <v>1165</v>
      </c>
      <c r="V94" s="19">
        <v>594</v>
      </c>
      <c r="W94" s="19">
        <v>529</v>
      </c>
      <c r="X94" s="19">
        <v>577</v>
      </c>
      <c r="Y94" s="19">
        <v>521</v>
      </c>
      <c r="Z94" s="19">
        <v>1094</v>
      </c>
      <c r="AA94" s="19">
        <v>982</v>
      </c>
      <c r="AB94" s="19">
        <v>1503</v>
      </c>
      <c r="AC94" s="19">
        <v>3087</v>
      </c>
      <c r="AD94" s="19">
        <v>776</v>
      </c>
      <c r="AE94" s="19">
        <v>790</v>
      </c>
      <c r="AF94" s="19">
        <v>1533</v>
      </c>
      <c r="AG94" s="19">
        <v>4986</v>
      </c>
      <c r="AH94" s="19">
        <v>2992</v>
      </c>
      <c r="AI94" s="19">
        <v>663</v>
      </c>
      <c r="AJ94" s="19">
        <v>694</v>
      </c>
      <c r="AK94" s="19">
        <v>374</v>
      </c>
      <c r="AL94" s="19">
        <v>711</v>
      </c>
      <c r="AM94" s="19">
        <v>1655</v>
      </c>
      <c r="AN94" s="19">
        <v>1885</v>
      </c>
      <c r="AO94" s="19">
        <v>762</v>
      </c>
      <c r="AP94" s="19">
        <v>444</v>
      </c>
      <c r="AQ94" s="19">
        <v>454</v>
      </c>
      <c r="AR94" s="19">
        <v>718</v>
      </c>
      <c r="AS94" s="19">
        <v>644</v>
      </c>
      <c r="AT94" s="19">
        <v>2579</v>
      </c>
      <c r="AU94" s="19">
        <v>405</v>
      </c>
      <c r="AV94" s="19">
        <v>923</v>
      </c>
      <c r="AW94" s="19">
        <v>820</v>
      </c>
      <c r="AX94" s="19">
        <v>669</v>
      </c>
      <c r="AY94" s="19">
        <v>638</v>
      </c>
      <c r="AZ94" s="19">
        <v>741</v>
      </c>
      <c r="BA94" s="19">
        <v>422</v>
      </c>
    </row>
    <row r="95" spans="1:53" x14ac:dyDescent="0.15">
      <c r="A95" s="1"/>
      <c r="B95" s="1"/>
      <c r="C95" s="24">
        <v>313010710</v>
      </c>
      <c r="D95" s="11" t="s">
        <v>192</v>
      </c>
      <c r="E95" s="12">
        <v>310</v>
      </c>
      <c r="F95" s="19">
        <v>524714</v>
      </c>
      <c r="G95" s="19">
        <v>35960</v>
      </c>
      <c r="H95" s="19">
        <v>4874</v>
      </c>
      <c r="I95" s="19">
        <v>4715</v>
      </c>
      <c r="J95" s="19">
        <v>11474</v>
      </c>
      <c r="K95" s="19">
        <v>4807</v>
      </c>
      <c r="L95" s="19">
        <v>3993</v>
      </c>
      <c r="M95" s="19">
        <v>8929</v>
      </c>
      <c r="N95" s="19">
        <v>8380</v>
      </c>
      <c r="O95" s="19">
        <v>7155</v>
      </c>
      <c r="P95" s="19">
        <v>6663</v>
      </c>
      <c r="Q95" s="19">
        <v>25859</v>
      </c>
      <c r="R95" s="19">
        <v>20980</v>
      </c>
      <c r="S95" s="19">
        <v>42604</v>
      </c>
      <c r="T95" s="19">
        <v>38587</v>
      </c>
      <c r="U95" s="19">
        <v>9778</v>
      </c>
      <c r="V95" s="19">
        <v>4019</v>
      </c>
      <c r="W95" s="19">
        <v>5331</v>
      </c>
      <c r="X95" s="19">
        <v>3699</v>
      </c>
      <c r="Y95" s="19">
        <v>4094</v>
      </c>
      <c r="Z95" s="19">
        <v>7758</v>
      </c>
      <c r="AA95" s="19">
        <v>6698</v>
      </c>
      <c r="AB95" s="19">
        <v>14209</v>
      </c>
      <c r="AC95" s="19">
        <v>26013</v>
      </c>
      <c r="AD95" s="19">
        <v>8481</v>
      </c>
      <c r="AE95" s="19">
        <v>6161</v>
      </c>
      <c r="AF95" s="19">
        <v>11738</v>
      </c>
      <c r="AG95" s="19">
        <v>37192</v>
      </c>
      <c r="AH95" s="19">
        <v>19105</v>
      </c>
      <c r="AI95" s="19">
        <v>5103</v>
      </c>
      <c r="AJ95" s="19">
        <v>4563</v>
      </c>
      <c r="AK95" s="19">
        <v>3090</v>
      </c>
      <c r="AL95" s="19">
        <v>5754</v>
      </c>
      <c r="AM95" s="19">
        <v>10987</v>
      </c>
      <c r="AN95" s="19">
        <v>16137</v>
      </c>
      <c r="AO95" s="19">
        <v>7371</v>
      </c>
      <c r="AP95" s="19">
        <v>2957</v>
      </c>
      <c r="AQ95" s="19">
        <v>4853</v>
      </c>
      <c r="AR95" s="19">
        <v>6143</v>
      </c>
      <c r="AS95" s="19">
        <v>3861</v>
      </c>
      <c r="AT95" s="19">
        <v>23024</v>
      </c>
      <c r="AU95" s="19">
        <v>3356</v>
      </c>
      <c r="AV95" s="19">
        <v>7630</v>
      </c>
      <c r="AW95" s="19">
        <v>6854</v>
      </c>
      <c r="AX95" s="19">
        <v>4810</v>
      </c>
      <c r="AY95" s="19">
        <v>4750</v>
      </c>
      <c r="AZ95" s="19">
        <v>6621</v>
      </c>
      <c r="BA95" s="19">
        <v>7594</v>
      </c>
    </row>
    <row r="96" spans="1:53" x14ac:dyDescent="0.15">
      <c r="A96" s="1"/>
      <c r="B96" s="1"/>
      <c r="C96" s="22">
        <v>313010810</v>
      </c>
      <c r="D96" s="9" t="s">
        <v>193</v>
      </c>
      <c r="E96" s="10">
        <v>454</v>
      </c>
      <c r="F96" s="20">
        <v>11283008</v>
      </c>
      <c r="G96" s="20">
        <v>555392</v>
      </c>
      <c r="H96" s="20">
        <v>105099</v>
      </c>
      <c r="I96" s="20">
        <v>107708</v>
      </c>
      <c r="J96" s="20">
        <v>203913</v>
      </c>
      <c r="K96" s="20">
        <v>97467</v>
      </c>
      <c r="L96" s="20">
        <v>97332</v>
      </c>
      <c r="M96" s="20">
        <v>168663</v>
      </c>
      <c r="N96" s="20">
        <v>238402</v>
      </c>
      <c r="O96" s="20">
        <v>171488</v>
      </c>
      <c r="P96" s="20">
        <v>158187</v>
      </c>
      <c r="Q96" s="20">
        <v>615660</v>
      </c>
      <c r="R96" s="20">
        <v>520803</v>
      </c>
      <c r="S96" s="20">
        <v>1240719</v>
      </c>
      <c r="T96" s="20">
        <v>786964</v>
      </c>
      <c r="U96" s="20">
        <v>197122</v>
      </c>
      <c r="V96" s="20">
        <v>87944</v>
      </c>
      <c r="W96" s="20">
        <v>95092</v>
      </c>
      <c r="X96" s="20">
        <v>64795</v>
      </c>
      <c r="Y96" s="20">
        <v>85154</v>
      </c>
      <c r="Z96" s="20">
        <v>170676</v>
      </c>
      <c r="AA96" s="20">
        <v>171034</v>
      </c>
      <c r="AB96" s="20">
        <v>316761</v>
      </c>
      <c r="AC96" s="20">
        <v>634451</v>
      </c>
      <c r="AD96" s="20">
        <v>151183</v>
      </c>
      <c r="AE96" s="20">
        <v>107433</v>
      </c>
      <c r="AF96" s="20">
        <v>210386</v>
      </c>
      <c r="AG96" s="20">
        <v>899267</v>
      </c>
      <c r="AH96" s="20">
        <v>513639</v>
      </c>
      <c r="AI96" s="20">
        <v>121487</v>
      </c>
      <c r="AJ96" s="20">
        <v>87576</v>
      </c>
      <c r="AK96" s="20">
        <v>48459</v>
      </c>
      <c r="AL96" s="20">
        <v>57818</v>
      </c>
      <c r="AM96" s="20">
        <v>157447</v>
      </c>
      <c r="AN96" s="20">
        <v>267006</v>
      </c>
      <c r="AO96" s="20">
        <v>124359</v>
      </c>
      <c r="AP96" s="20">
        <v>73205</v>
      </c>
      <c r="AQ96" s="20">
        <v>94622</v>
      </c>
      <c r="AR96" s="20">
        <v>118368</v>
      </c>
      <c r="AS96" s="20">
        <v>57943</v>
      </c>
      <c r="AT96" s="20">
        <v>486239</v>
      </c>
      <c r="AU96" s="20">
        <v>76655</v>
      </c>
      <c r="AV96" s="20">
        <v>131055</v>
      </c>
      <c r="AW96" s="20">
        <v>160180</v>
      </c>
      <c r="AX96" s="20">
        <v>111273</v>
      </c>
      <c r="AY96" s="20">
        <v>91222</v>
      </c>
      <c r="AZ96" s="20">
        <v>142873</v>
      </c>
      <c r="BA96" s="20">
        <v>102487</v>
      </c>
    </row>
    <row r="97" spans="1:53" x14ac:dyDescent="0.15">
      <c r="A97" s="14" t="s">
        <v>277</v>
      </c>
      <c r="B97" s="14" t="s">
        <v>278</v>
      </c>
      <c r="C97" s="23">
        <v>313013810</v>
      </c>
      <c r="D97" s="14" t="s">
        <v>194</v>
      </c>
      <c r="E97" s="15">
        <v>1174</v>
      </c>
      <c r="F97" s="21">
        <v>5531045</v>
      </c>
      <c r="G97" s="21">
        <v>366089</v>
      </c>
      <c r="H97" s="21">
        <v>67606</v>
      </c>
      <c r="I97" s="21">
        <v>66612</v>
      </c>
      <c r="J97" s="21">
        <v>105115</v>
      </c>
      <c r="K97" s="21">
        <v>60445</v>
      </c>
      <c r="L97" s="21">
        <v>50464</v>
      </c>
      <c r="M97" s="21">
        <v>105044</v>
      </c>
      <c r="N97" s="21">
        <v>120681</v>
      </c>
      <c r="O97" s="21">
        <v>81947</v>
      </c>
      <c r="P97" s="21">
        <v>79757</v>
      </c>
      <c r="Q97" s="21">
        <v>257869</v>
      </c>
      <c r="R97" s="21">
        <v>231418</v>
      </c>
      <c r="S97" s="21">
        <v>473039</v>
      </c>
      <c r="T97" s="21">
        <v>320024</v>
      </c>
      <c r="U97" s="21">
        <v>103286</v>
      </c>
      <c r="V97" s="21">
        <v>47577</v>
      </c>
      <c r="W97" s="21">
        <v>51222</v>
      </c>
      <c r="X97" s="21">
        <v>35027</v>
      </c>
      <c r="Y97" s="21">
        <v>42357</v>
      </c>
      <c r="Z97" s="21">
        <v>80906</v>
      </c>
      <c r="AA97" s="21">
        <v>84476</v>
      </c>
      <c r="AB97" s="21">
        <v>152600</v>
      </c>
      <c r="AC97" s="21">
        <v>281681</v>
      </c>
      <c r="AD97" s="21">
        <v>72590</v>
      </c>
      <c r="AE97" s="21">
        <v>50937</v>
      </c>
      <c r="AF97" s="21">
        <v>102619</v>
      </c>
      <c r="AG97" s="21">
        <v>429861</v>
      </c>
      <c r="AH97" s="21">
        <v>237836</v>
      </c>
      <c r="AI97" s="21">
        <v>58133</v>
      </c>
      <c r="AJ97" s="21">
        <v>46235</v>
      </c>
      <c r="AK97" s="21">
        <v>24359</v>
      </c>
      <c r="AL97" s="21">
        <v>30870</v>
      </c>
      <c r="AM97" s="21">
        <v>81484</v>
      </c>
      <c r="AN97" s="21">
        <v>135203</v>
      </c>
      <c r="AO97" s="21">
        <v>71871</v>
      </c>
      <c r="AP97" s="21">
        <v>37819</v>
      </c>
      <c r="AQ97" s="21">
        <v>46550</v>
      </c>
      <c r="AR97" s="21">
        <v>67759</v>
      </c>
      <c r="AS97" s="21">
        <v>30855</v>
      </c>
      <c r="AT97" s="21">
        <v>262948</v>
      </c>
      <c r="AU97" s="21">
        <v>45220</v>
      </c>
      <c r="AV97" s="21">
        <v>78753</v>
      </c>
      <c r="AW97" s="21">
        <v>89498</v>
      </c>
      <c r="AX97" s="21">
        <v>65720</v>
      </c>
      <c r="AY97" s="21">
        <v>53252</v>
      </c>
      <c r="AZ97" s="21">
        <v>86959</v>
      </c>
      <c r="BA97" s="21">
        <v>58472</v>
      </c>
    </row>
    <row r="98" spans="1:53" x14ac:dyDescent="0.15">
      <c r="A98" s="1"/>
      <c r="B98" s="1"/>
      <c r="C98" s="24">
        <v>313028210</v>
      </c>
      <c r="D98" s="11" t="s">
        <v>195</v>
      </c>
      <c r="E98" s="12">
        <v>1174</v>
      </c>
      <c r="F98" s="19">
        <v>480873</v>
      </c>
      <c r="G98" s="19">
        <v>41834</v>
      </c>
      <c r="H98" s="19">
        <v>6679</v>
      </c>
      <c r="I98" s="19">
        <v>6537</v>
      </c>
      <c r="J98" s="19">
        <v>9341</v>
      </c>
      <c r="K98" s="19">
        <v>5571</v>
      </c>
      <c r="L98" s="19">
        <v>4077</v>
      </c>
      <c r="M98" s="19">
        <v>8357</v>
      </c>
      <c r="N98" s="19">
        <v>9639</v>
      </c>
      <c r="O98" s="19">
        <v>5259</v>
      </c>
      <c r="P98" s="19">
        <v>5667</v>
      </c>
      <c r="Q98" s="19">
        <v>17187</v>
      </c>
      <c r="R98" s="19">
        <v>16217</v>
      </c>
      <c r="S98" s="19">
        <v>31196</v>
      </c>
      <c r="T98" s="19">
        <v>21532</v>
      </c>
      <c r="U98" s="19">
        <v>7884</v>
      </c>
      <c r="V98" s="19">
        <v>4149</v>
      </c>
      <c r="W98" s="19">
        <v>4326</v>
      </c>
      <c r="X98" s="19">
        <v>3230</v>
      </c>
      <c r="Y98" s="19">
        <v>3841</v>
      </c>
      <c r="Z98" s="19">
        <v>7015</v>
      </c>
      <c r="AA98" s="19">
        <v>6712</v>
      </c>
      <c r="AB98" s="19">
        <v>14094</v>
      </c>
      <c r="AC98" s="19">
        <v>22566</v>
      </c>
      <c r="AD98" s="19">
        <v>5868</v>
      </c>
      <c r="AE98" s="19">
        <v>4316</v>
      </c>
      <c r="AF98" s="19">
        <v>9736</v>
      </c>
      <c r="AG98" s="19">
        <v>39013</v>
      </c>
      <c r="AH98" s="19">
        <v>20843</v>
      </c>
      <c r="AI98" s="19">
        <v>5012</v>
      </c>
      <c r="AJ98" s="19">
        <v>4190</v>
      </c>
      <c r="AK98" s="19">
        <v>1936</v>
      </c>
      <c r="AL98" s="19">
        <v>2981</v>
      </c>
      <c r="AM98" s="19">
        <v>7367</v>
      </c>
      <c r="AN98" s="19">
        <v>13497</v>
      </c>
      <c r="AO98" s="19">
        <v>7026</v>
      </c>
      <c r="AP98" s="19">
        <v>3788</v>
      </c>
      <c r="AQ98" s="19">
        <v>4161</v>
      </c>
      <c r="AR98" s="19">
        <v>5898</v>
      </c>
      <c r="AS98" s="19">
        <v>2637</v>
      </c>
      <c r="AT98" s="19">
        <v>31141</v>
      </c>
      <c r="AU98" s="19">
        <v>4268</v>
      </c>
      <c r="AV98" s="19">
        <v>8471</v>
      </c>
      <c r="AW98" s="19">
        <v>9173</v>
      </c>
      <c r="AX98" s="19">
        <v>7277</v>
      </c>
      <c r="AY98" s="19">
        <v>5588</v>
      </c>
      <c r="AZ98" s="19">
        <v>8694</v>
      </c>
      <c r="BA98" s="19">
        <v>5082</v>
      </c>
    </row>
    <row r="99" spans="1:53" x14ac:dyDescent="0.15">
      <c r="A99" s="1"/>
      <c r="B99" s="1"/>
      <c r="C99" s="24">
        <v>313013950</v>
      </c>
      <c r="D99" s="11" t="s">
        <v>196</v>
      </c>
      <c r="E99" s="12">
        <v>60</v>
      </c>
      <c r="F99" s="19">
        <v>319206</v>
      </c>
      <c r="G99" s="19">
        <v>18503</v>
      </c>
      <c r="H99" s="19">
        <v>4854</v>
      </c>
      <c r="I99" s="19">
        <v>5965</v>
      </c>
      <c r="J99" s="19">
        <v>6617</v>
      </c>
      <c r="K99" s="19">
        <v>3024</v>
      </c>
      <c r="L99" s="19">
        <v>2951</v>
      </c>
      <c r="M99" s="19">
        <v>6269</v>
      </c>
      <c r="N99" s="19">
        <v>7311</v>
      </c>
      <c r="O99" s="19">
        <v>3326</v>
      </c>
      <c r="P99" s="19">
        <v>6850</v>
      </c>
      <c r="Q99" s="19">
        <v>11958</v>
      </c>
      <c r="R99" s="19">
        <v>11630</v>
      </c>
      <c r="S99" s="19">
        <v>25389</v>
      </c>
      <c r="T99" s="19">
        <v>19978</v>
      </c>
      <c r="U99" s="19">
        <v>7888</v>
      </c>
      <c r="V99" s="19">
        <v>1950</v>
      </c>
      <c r="W99" s="19">
        <v>3289</v>
      </c>
      <c r="X99" s="19">
        <v>1509</v>
      </c>
      <c r="Y99" s="19">
        <v>2217</v>
      </c>
      <c r="Z99" s="19">
        <v>5691</v>
      </c>
      <c r="AA99" s="19">
        <v>3132</v>
      </c>
      <c r="AB99" s="19">
        <v>8880</v>
      </c>
      <c r="AC99" s="19">
        <v>11542</v>
      </c>
      <c r="AD99" s="19">
        <v>5152</v>
      </c>
      <c r="AE99" s="19">
        <v>2303</v>
      </c>
      <c r="AF99" s="19">
        <v>5961</v>
      </c>
      <c r="AG99" s="19">
        <v>23313</v>
      </c>
      <c r="AH99" s="19">
        <v>10588</v>
      </c>
      <c r="AI99" s="19">
        <v>3313</v>
      </c>
      <c r="AJ99" s="19">
        <v>2602</v>
      </c>
      <c r="AK99" s="19">
        <v>1356</v>
      </c>
      <c r="AL99" s="19">
        <v>1664</v>
      </c>
      <c r="AM99" s="19">
        <v>4781</v>
      </c>
      <c r="AN99" s="19">
        <v>8712</v>
      </c>
      <c r="AO99" s="19">
        <v>4283</v>
      </c>
      <c r="AP99" s="19">
        <v>2574</v>
      </c>
      <c r="AQ99" s="19">
        <v>3044</v>
      </c>
      <c r="AR99" s="19">
        <v>4962</v>
      </c>
      <c r="AS99" s="19">
        <v>1616</v>
      </c>
      <c r="AT99" s="19">
        <v>21326</v>
      </c>
      <c r="AU99" s="19">
        <v>3184</v>
      </c>
      <c r="AV99" s="19">
        <v>5752</v>
      </c>
      <c r="AW99" s="19">
        <v>5567</v>
      </c>
      <c r="AX99" s="19">
        <v>3995</v>
      </c>
      <c r="AY99" s="19">
        <v>3693</v>
      </c>
      <c r="AZ99" s="19">
        <v>4733</v>
      </c>
      <c r="BA99" s="19">
        <v>4009</v>
      </c>
    </row>
    <row r="100" spans="1:53" x14ac:dyDescent="0.15">
      <c r="A100" s="1"/>
      <c r="B100" s="1"/>
      <c r="C100" s="24">
        <v>313014050</v>
      </c>
      <c r="D100" s="11" t="s">
        <v>197</v>
      </c>
      <c r="E100" s="12">
        <v>102</v>
      </c>
      <c r="F100" s="19">
        <v>348296</v>
      </c>
      <c r="G100" s="19">
        <v>20638</v>
      </c>
      <c r="H100" s="19">
        <v>5403</v>
      </c>
      <c r="I100" s="19">
        <v>6174</v>
      </c>
      <c r="J100" s="19">
        <v>7382</v>
      </c>
      <c r="K100" s="19">
        <v>3328</v>
      </c>
      <c r="L100" s="19">
        <v>3250</v>
      </c>
      <c r="M100" s="19">
        <v>6818</v>
      </c>
      <c r="N100" s="19">
        <v>8038</v>
      </c>
      <c r="O100" s="19">
        <v>4369</v>
      </c>
      <c r="P100" s="19">
        <v>7414</v>
      </c>
      <c r="Q100" s="19">
        <v>13149</v>
      </c>
      <c r="R100" s="19">
        <v>12478</v>
      </c>
      <c r="S100" s="19">
        <v>28273</v>
      </c>
      <c r="T100" s="19">
        <v>21267</v>
      </c>
      <c r="U100" s="19">
        <v>7986</v>
      </c>
      <c r="V100" s="19">
        <v>2238</v>
      </c>
      <c r="W100" s="19">
        <v>4010</v>
      </c>
      <c r="X100" s="19">
        <v>1830</v>
      </c>
      <c r="Y100" s="19">
        <v>2465</v>
      </c>
      <c r="Z100" s="19">
        <v>5891</v>
      </c>
      <c r="AA100" s="19">
        <v>3781</v>
      </c>
      <c r="AB100" s="19">
        <v>9299</v>
      </c>
      <c r="AC100" s="19">
        <v>13698</v>
      </c>
      <c r="AD100" s="19">
        <v>5712</v>
      </c>
      <c r="AE100" s="19">
        <v>2611</v>
      </c>
      <c r="AF100" s="19">
        <v>6367</v>
      </c>
      <c r="AG100" s="19">
        <v>24901</v>
      </c>
      <c r="AH100" s="19">
        <v>11652</v>
      </c>
      <c r="AI100" s="19">
        <v>3527</v>
      </c>
      <c r="AJ100" s="19">
        <v>2856</v>
      </c>
      <c r="AK100" s="19">
        <v>1323</v>
      </c>
      <c r="AL100" s="19">
        <v>1807</v>
      </c>
      <c r="AM100" s="19">
        <v>5134</v>
      </c>
      <c r="AN100" s="19">
        <v>9238</v>
      </c>
      <c r="AO100" s="19">
        <v>4519</v>
      </c>
      <c r="AP100" s="19">
        <v>2716</v>
      </c>
      <c r="AQ100" s="19">
        <v>3051</v>
      </c>
      <c r="AR100" s="19">
        <v>5097</v>
      </c>
      <c r="AS100" s="19">
        <v>1751</v>
      </c>
      <c r="AT100" s="19">
        <v>22385</v>
      </c>
      <c r="AU100" s="19">
        <v>3426</v>
      </c>
      <c r="AV100" s="19">
        <v>6595</v>
      </c>
      <c r="AW100" s="19">
        <v>6259</v>
      </c>
      <c r="AX100" s="19">
        <v>4663</v>
      </c>
      <c r="AY100" s="19">
        <v>3771</v>
      </c>
      <c r="AZ100" s="19">
        <v>5137</v>
      </c>
      <c r="BA100" s="19">
        <v>4619</v>
      </c>
    </row>
    <row r="101" spans="1:53" x14ac:dyDescent="0.15">
      <c r="A101" s="1"/>
      <c r="B101" s="1"/>
      <c r="C101" s="22">
        <v>313025550</v>
      </c>
      <c r="D101" s="9" t="s">
        <v>198</v>
      </c>
      <c r="E101" s="10">
        <v>57</v>
      </c>
      <c r="F101" s="20">
        <v>168</v>
      </c>
      <c r="G101" s="20" t="s">
        <v>316</v>
      </c>
      <c r="H101" s="20" t="s">
        <v>316</v>
      </c>
      <c r="I101" s="20" t="s">
        <v>316</v>
      </c>
      <c r="J101" s="20" t="s">
        <v>316</v>
      </c>
      <c r="K101" s="20" t="s">
        <v>316</v>
      </c>
      <c r="L101" s="20" t="s">
        <v>316</v>
      </c>
      <c r="M101" s="20" t="s">
        <v>316</v>
      </c>
      <c r="N101" s="20" t="s">
        <v>316</v>
      </c>
      <c r="O101" s="20" t="s">
        <v>316</v>
      </c>
      <c r="P101" s="20" t="s">
        <v>316</v>
      </c>
      <c r="Q101" s="20" t="s">
        <v>316</v>
      </c>
      <c r="R101" s="20" t="s">
        <v>316</v>
      </c>
      <c r="S101" s="20" t="s">
        <v>316</v>
      </c>
      <c r="T101" s="20" t="s">
        <v>316</v>
      </c>
      <c r="U101" s="20" t="s">
        <v>316</v>
      </c>
      <c r="V101" s="20" t="s">
        <v>316</v>
      </c>
      <c r="W101" s="20" t="s">
        <v>316</v>
      </c>
      <c r="X101" s="20" t="s">
        <v>316</v>
      </c>
      <c r="Y101" s="20" t="s">
        <v>316</v>
      </c>
      <c r="Z101" s="20" t="s">
        <v>316</v>
      </c>
      <c r="AA101" s="20" t="s">
        <v>316</v>
      </c>
      <c r="AB101" s="20" t="s">
        <v>316</v>
      </c>
      <c r="AC101" s="20" t="s">
        <v>316</v>
      </c>
      <c r="AD101" s="20" t="s">
        <v>316</v>
      </c>
      <c r="AE101" s="20" t="s">
        <v>316</v>
      </c>
      <c r="AF101" s="20" t="s">
        <v>316</v>
      </c>
      <c r="AG101" s="20">
        <v>41</v>
      </c>
      <c r="AH101" s="20" t="s">
        <v>316</v>
      </c>
      <c r="AI101" s="20" t="s">
        <v>316</v>
      </c>
      <c r="AJ101" s="20" t="s">
        <v>316</v>
      </c>
      <c r="AK101" s="20" t="s">
        <v>316</v>
      </c>
      <c r="AL101" s="20" t="s">
        <v>316</v>
      </c>
      <c r="AM101" s="20" t="s">
        <v>316</v>
      </c>
      <c r="AN101" s="20" t="s">
        <v>316</v>
      </c>
      <c r="AO101" s="20" t="s">
        <v>316</v>
      </c>
      <c r="AP101" s="20" t="s">
        <v>316</v>
      </c>
      <c r="AQ101" s="20">
        <v>83</v>
      </c>
      <c r="AR101" s="20" t="s">
        <v>316</v>
      </c>
      <c r="AS101" s="20" t="s">
        <v>316</v>
      </c>
      <c r="AT101" s="20" t="s">
        <v>316</v>
      </c>
      <c r="AU101" s="20" t="s">
        <v>316</v>
      </c>
      <c r="AV101" s="20" t="s">
        <v>316</v>
      </c>
      <c r="AW101" s="20">
        <v>24</v>
      </c>
      <c r="AX101" s="20" t="s">
        <v>316</v>
      </c>
      <c r="AY101" s="20" t="s">
        <v>316</v>
      </c>
      <c r="AZ101" s="20" t="s">
        <v>316</v>
      </c>
      <c r="BA101" s="20" t="s">
        <v>316</v>
      </c>
    </row>
    <row r="102" spans="1:53" x14ac:dyDescent="0.15">
      <c r="A102" s="11" t="s">
        <v>279</v>
      </c>
      <c r="B102" s="11" t="s">
        <v>280</v>
      </c>
      <c r="C102" s="24">
        <v>313014910</v>
      </c>
      <c r="D102" s="11" t="s">
        <v>199</v>
      </c>
      <c r="E102" s="12">
        <v>768</v>
      </c>
      <c r="F102" s="19">
        <v>804689</v>
      </c>
      <c r="G102" s="19">
        <v>57544</v>
      </c>
      <c r="H102" s="19">
        <v>8889</v>
      </c>
      <c r="I102" s="19">
        <v>8498</v>
      </c>
      <c r="J102" s="19">
        <v>12288</v>
      </c>
      <c r="K102" s="19">
        <v>7898</v>
      </c>
      <c r="L102" s="19">
        <v>7035</v>
      </c>
      <c r="M102" s="19">
        <v>15628</v>
      </c>
      <c r="N102" s="19">
        <v>14192</v>
      </c>
      <c r="O102" s="19">
        <v>12640</v>
      </c>
      <c r="P102" s="19">
        <v>12347</v>
      </c>
      <c r="Q102" s="19">
        <v>35651</v>
      </c>
      <c r="R102" s="19">
        <v>29768</v>
      </c>
      <c r="S102" s="19">
        <v>80065</v>
      </c>
      <c r="T102" s="19">
        <v>49146</v>
      </c>
      <c r="U102" s="19">
        <v>13465</v>
      </c>
      <c r="V102" s="19">
        <v>7397</v>
      </c>
      <c r="W102" s="19">
        <v>12359</v>
      </c>
      <c r="X102" s="19">
        <v>9147</v>
      </c>
      <c r="Y102" s="19">
        <v>6281</v>
      </c>
      <c r="Z102" s="19">
        <v>13234</v>
      </c>
      <c r="AA102" s="19">
        <v>14920</v>
      </c>
      <c r="AB102" s="19">
        <v>18949</v>
      </c>
      <c r="AC102" s="19">
        <v>48204</v>
      </c>
      <c r="AD102" s="19">
        <v>8551</v>
      </c>
      <c r="AE102" s="19">
        <v>11702</v>
      </c>
      <c r="AF102" s="19">
        <v>16497</v>
      </c>
      <c r="AG102" s="19">
        <v>49884</v>
      </c>
      <c r="AH102" s="19">
        <v>31434</v>
      </c>
      <c r="AI102" s="19">
        <v>8873</v>
      </c>
      <c r="AJ102" s="19">
        <v>9615</v>
      </c>
      <c r="AK102" s="19">
        <v>4080</v>
      </c>
      <c r="AL102" s="19">
        <v>7300</v>
      </c>
      <c r="AM102" s="19">
        <v>16552</v>
      </c>
      <c r="AN102" s="19">
        <v>33868</v>
      </c>
      <c r="AO102" s="19">
        <v>10219</v>
      </c>
      <c r="AP102" s="19">
        <v>4873</v>
      </c>
      <c r="AQ102" s="19">
        <v>4010</v>
      </c>
      <c r="AR102" s="19">
        <v>7754</v>
      </c>
      <c r="AS102" s="19">
        <v>6386</v>
      </c>
      <c r="AT102" s="19">
        <v>30745</v>
      </c>
      <c r="AU102" s="19">
        <v>7098</v>
      </c>
      <c r="AV102" s="19">
        <v>8668</v>
      </c>
      <c r="AW102" s="19">
        <v>5625</v>
      </c>
      <c r="AX102" s="19">
        <v>5381</v>
      </c>
      <c r="AY102" s="19">
        <v>10328</v>
      </c>
      <c r="AZ102" s="19">
        <v>3160</v>
      </c>
      <c r="BA102" s="19">
        <v>6541</v>
      </c>
    </row>
    <row r="103" spans="1:53" x14ac:dyDescent="0.15">
      <c r="A103" s="11" t="s">
        <v>281</v>
      </c>
      <c r="B103" s="11" t="s">
        <v>282</v>
      </c>
      <c r="C103" s="24">
        <v>313025510</v>
      </c>
      <c r="D103" s="11" t="s">
        <v>200</v>
      </c>
      <c r="E103" s="12">
        <v>1200</v>
      </c>
      <c r="F103" s="19">
        <v>1585217</v>
      </c>
      <c r="G103" s="19">
        <v>82412</v>
      </c>
      <c r="H103" s="19">
        <v>12767</v>
      </c>
      <c r="I103" s="19">
        <v>10648</v>
      </c>
      <c r="J103" s="19">
        <v>26102</v>
      </c>
      <c r="K103" s="19">
        <v>12617</v>
      </c>
      <c r="L103" s="19">
        <v>11005</v>
      </c>
      <c r="M103" s="19">
        <v>25269</v>
      </c>
      <c r="N103" s="19">
        <v>35914</v>
      </c>
      <c r="O103" s="19">
        <v>22257</v>
      </c>
      <c r="P103" s="19">
        <v>21327</v>
      </c>
      <c r="Q103" s="19">
        <v>71158</v>
      </c>
      <c r="R103" s="19">
        <v>70247</v>
      </c>
      <c r="S103" s="19">
        <v>157499</v>
      </c>
      <c r="T103" s="19">
        <v>104154</v>
      </c>
      <c r="U103" s="19">
        <v>24044</v>
      </c>
      <c r="V103" s="19">
        <v>12318</v>
      </c>
      <c r="W103" s="19">
        <v>10975</v>
      </c>
      <c r="X103" s="19">
        <v>9159</v>
      </c>
      <c r="Y103" s="19">
        <v>9415</v>
      </c>
      <c r="Z103" s="19">
        <v>24532</v>
      </c>
      <c r="AA103" s="19">
        <v>24387</v>
      </c>
      <c r="AB103" s="19">
        <v>47401</v>
      </c>
      <c r="AC103" s="19">
        <v>87073</v>
      </c>
      <c r="AD103" s="19">
        <v>20159</v>
      </c>
      <c r="AE103" s="19">
        <v>10490</v>
      </c>
      <c r="AF103" s="19">
        <v>30708</v>
      </c>
      <c r="AG103" s="19">
        <v>162383</v>
      </c>
      <c r="AH103" s="19">
        <v>86064</v>
      </c>
      <c r="AI103" s="19">
        <v>17924</v>
      </c>
      <c r="AJ103" s="19">
        <v>10711</v>
      </c>
      <c r="AK103" s="19">
        <v>5953</v>
      </c>
      <c r="AL103" s="19">
        <v>7066</v>
      </c>
      <c r="AM103" s="19">
        <v>20643</v>
      </c>
      <c r="AN103" s="19">
        <v>35587</v>
      </c>
      <c r="AO103" s="19">
        <v>15348</v>
      </c>
      <c r="AP103" s="19">
        <v>8811</v>
      </c>
      <c r="AQ103" s="19">
        <v>14630</v>
      </c>
      <c r="AR103" s="19">
        <v>18577</v>
      </c>
      <c r="AS103" s="19">
        <v>7950</v>
      </c>
      <c r="AT103" s="19">
        <v>79576</v>
      </c>
      <c r="AU103" s="19">
        <v>10989</v>
      </c>
      <c r="AV103" s="19">
        <v>16577</v>
      </c>
      <c r="AW103" s="19">
        <v>24049</v>
      </c>
      <c r="AX103" s="19">
        <v>17183</v>
      </c>
      <c r="AY103" s="19">
        <v>11221</v>
      </c>
      <c r="AZ103" s="19">
        <v>24026</v>
      </c>
      <c r="BA103" s="19">
        <v>15912</v>
      </c>
    </row>
    <row r="104" spans="1:53" x14ac:dyDescent="0.15">
      <c r="A104" s="9" t="s">
        <v>283</v>
      </c>
      <c r="B104" s="9" t="s">
        <v>284</v>
      </c>
      <c r="C104" s="22">
        <v>313015210</v>
      </c>
      <c r="D104" s="9" t="s">
        <v>201</v>
      </c>
      <c r="E104" s="10">
        <v>200</v>
      </c>
      <c r="F104" s="20">
        <v>78013</v>
      </c>
      <c r="G104" s="20">
        <v>4995</v>
      </c>
      <c r="H104" s="20">
        <v>562</v>
      </c>
      <c r="I104" s="20">
        <v>631</v>
      </c>
      <c r="J104" s="20">
        <v>1598</v>
      </c>
      <c r="K104" s="20">
        <v>225</v>
      </c>
      <c r="L104" s="20">
        <v>377</v>
      </c>
      <c r="M104" s="20">
        <v>1561</v>
      </c>
      <c r="N104" s="20">
        <v>1720</v>
      </c>
      <c r="O104" s="20">
        <v>509</v>
      </c>
      <c r="P104" s="20">
        <v>718</v>
      </c>
      <c r="Q104" s="20">
        <v>2225</v>
      </c>
      <c r="R104" s="20">
        <v>4100</v>
      </c>
      <c r="S104" s="20">
        <v>7480</v>
      </c>
      <c r="T104" s="20">
        <v>5298</v>
      </c>
      <c r="U104" s="20">
        <v>1449</v>
      </c>
      <c r="V104" s="20">
        <v>841</v>
      </c>
      <c r="W104" s="20">
        <v>730</v>
      </c>
      <c r="X104" s="20">
        <v>591</v>
      </c>
      <c r="Y104" s="20">
        <v>386</v>
      </c>
      <c r="Z104" s="20">
        <v>1204</v>
      </c>
      <c r="AA104" s="20">
        <v>1579</v>
      </c>
      <c r="AB104" s="20">
        <v>1213</v>
      </c>
      <c r="AC104" s="20">
        <v>4873</v>
      </c>
      <c r="AD104" s="20">
        <v>1411</v>
      </c>
      <c r="AE104" s="20">
        <v>460</v>
      </c>
      <c r="AF104" s="20">
        <v>903</v>
      </c>
      <c r="AG104" s="20">
        <v>5744</v>
      </c>
      <c r="AH104" s="20">
        <v>4417</v>
      </c>
      <c r="AI104" s="20">
        <v>683</v>
      </c>
      <c r="AJ104" s="20">
        <v>470</v>
      </c>
      <c r="AK104" s="20">
        <v>86</v>
      </c>
      <c r="AL104" s="20">
        <v>353</v>
      </c>
      <c r="AM104" s="20">
        <v>949</v>
      </c>
      <c r="AN104" s="20">
        <v>3431</v>
      </c>
      <c r="AO104" s="20">
        <v>1422</v>
      </c>
      <c r="AP104" s="20">
        <v>203</v>
      </c>
      <c r="AQ104" s="20">
        <v>225</v>
      </c>
      <c r="AR104" s="20">
        <v>996</v>
      </c>
      <c r="AS104" s="20">
        <v>128</v>
      </c>
      <c r="AT104" s="20">
        <v>4548</v>
      </c>
      <c r="AU104" s="20">
        <v>407</v>
      </c>
      <c r="AV104" s="20">
        <v>1433</v>
      </c>
      <c r="AW104" s="20">
        <v>1674</v>
      </c>
      <c r="AX104" s="20">
        <v>458</v>
      </c>
      <c r="AY104" s="20">
        <v>572</v>
      </c>
      <c r="AZ104" s="20">
        <v>1338</v>
      </c>
      <c r="BA104" s="20">
        <v>837</v>
      </c>
    </row>
    <row r="105" spans="1:53" x14ac:dyDescent="0.15">
      <c r="A105" s="1"/>
      <c r="B105" s="1"/>
      <c r="C105" s="24">
        <v>313028310</v>
      </c>
      <c r="D105" s="11" t="s">
        <v>202</v>
      </c>
      <c r="E105" s="12">
        <v>390</v>
      </c>
      <c r="F105" s="19">
        <v>4308</v>
      </c>
      <c r="G105" s="19">
        <v>93</v>
      </c>
      <c r="H105" s="19">
        <v>27</v>
      </c>
      <c r="I105" s="19">
        <v>56</v>
      </c>
      <c r="J105" s="19">
        <v>19</v>
      </c>
      <c r="K105" s="19">
        <v>19</v>
      </c>
      <c r="L105" s="19" t="s">
        <v>316</v>
      </c>
      <c r="M105" s="19">
        <v>19</v>
      </c>
      <c r="N105" s="19">
        <v>30</v>
      </c>
      <c r="O105" s="19" t="s">
        <v>316</v>
      </c>
      <c r="P105" s="19" t="s">
        <v>316</v>
      </c>
      <c r="Q105" s="19">
        <v>119</v>
      </c>
      <c r="R105" s="19">
        <v>320</v>
      </c>
      <c r="S105" s="19">
        <v>396</v>
      </c>
      <c r="T105" s="19">
        <v>200</v>
      </c>
      <c r="U105" s="19">
        <v>24</v>
      </c>
      <c r="V105" s="19" t="s">
        <v>316</v>
      </c>
      <c r="W105" s="19">
        <v>15</v>
      </c>
      <c r="X105" s="19" t="s">
        <v>316</v>
      </c>
      <c r="Y105" s="19" t="s">
        <v>316</v>
      </c>
      <c r="Z105" s="19">
        <v>11</v>
      </c>
      <c r="AA105" s="19">
        <v>11</v>
      </c>
      <c r="AB105" s="19">
        <v>19</v>
      </c>
      <c r="AC105" s="19">
        <v>289</v>
      </c>
      <c r="AD105" s="19" t="s">
        <v>316</v>
      </c>
      <c r="AE105" s="19" t="s">
        <v>316</v>
      </c>
      <c r="AF105" s="19">
        <v>36</v>
      </c>
      <c r="AG105" s="19">
        <v>1860</v>
      </c>
      <c r="AH105" s="19">
        <v>149</v>
      </c>
      <c r="AI105" s="19">
        <v>15</v>
      </c>
      <c r="AJ105" s="19" t="s">
        <v>316</v>
      </c>
      <c r="AK105" s="19" t="s">
        <v>316</v>
      </c>
      <c r="AL105" s="19">
        <v>10</v>
      </c>
      <c r="AM105" s="19">
        <v>31</v>
      </c>
      <c r="AN105" s="19">
        <v>100</v>
      </c>
      <c r="AO105" s="19" t="s">
        <v>316</v>
      </c>
      <c r="AP105" s="19" t="s">
        <v>316</v>
      </c>
      <c r="AQ105" s="19" t="s">
        <v>316</v>
      </c>
      <c r="AR105" s="19">
        <v>20</v>
      </c>
      <c r="AS105" s="19" t="s">
        <v>316</v>
      </c>
      <c r="AT105" s="19">
        <v>121</v>
      </c>
      <c r="AU105" s="19" t="s">
        <v>316</v>
      </c>
      <c r="AV105" s="19" t="s">
        <v>316</v>
      </c>
      <c r="AW105" s="19">
        <v>16</v>
      </c>
      <c r="AX105" s="19">
        <v>16</v>
      </c>
      <c r="AY105" s="19" t="s">
        <v>316</v>
      </c>
      <c r="AZ105" s="19">
        <v>175</v>
      </c>
      <c r="BA105" s="19">
        <v>15</v>
      </c>
    </row>
    <row r="106" spans="1:53" x14ac:dyDescent="0.15">
      <c r="A106" s="1"/>
      <c r="B106" s="1"/>
      <c r="C106" s="24">
        <v>313014550</v>
      </c>
      <c r="D106" s="11" t="s">
        <v>203</v>
      </c>
      <c r="E106" s="12">
        <v>306</v>
      </c>
      <c r="F106" s="19">
        <v>48878</v>
      </c>
      <c r="G106" s="19">
        <v>1104</v>
      </c>
      <c r="H106" s="19">
        <v>307</v>
      </c>
      <c r="I106" s="19">
        <v>18</v>
      </c>
      <c r="J106" s="19">
        <v>328</v>
      </c>
      <c r="K106" s="19">
        <v>141</v>
      </c>
      <c r="L106" s="19">
        <v>514</v>
      </c>
      <c r="M106" s="19">
        <v>267</v>
      </c>
      <c r="N106" s="19">
        <v>841</v>
      </c>
      <c r="O106" s="19">
        <v>348</v>
      </c>
      <c r="P106" s="19">
        <v>671</v>
      </c>
      <c r="Q106" s="19">
        <v>5916</v>
      </c>
      <c r="R106" s="19">
        <v>2659</v>
      </c>
      <c r="S106" s="19">
        <v>4285</v>
      </c>
      <c r="T106" s="19">
        <v>1508</v>
      </c>
      <c r="U106" s="19">
        <v>862</v>
      </c>
      <c r="V106" s="19">
        <v>286</v>
      </c>
      <c r="W106" s="19">
        <v>62</v>
      </c>
      <c r="X106" s="19">
        <v>71</v>
      </c>
      <c r="Y106" s="19">
        <v>42</v>
      </c>
      <c r="Z106" s="19">
        <v>113</v>
      </c>
      <c r="AA106" s="19">
        <v>147</v>
      </c>
      <c r="AB106" s="19">
        <v>1517</v>
      </c>
      <c r="AC106" s="19">
        <v>1293</v>
      </c>
      <c r="AD106" s="19">
        <v>528</v>
      </c>
      <c r="AE106" s="19">
        <v>366</v>
      </c>
      <c r="AF106" s="19">
        <v>1674</v>
      </c>
      <c r="AG106" s="19">
        <v>8174</v>
      </c>
      <c r="AH106" s="19">
        <v>4083</v>
      </c>
      <c r="AI106" s="19">
        <v>232</v>
      </c>
      <c r="AJ106" s="19">
        <v>44</v>
      </c>
      <c r="AK106" s="19">
        <v>462</v>
      </c>
      <c r="AL106" s="19">
        <v>499</v>
      </c>
      <c r="AM106" s="19">
        <v>1949</v>
      </c>
      <c r="AN106" s="19">
        <v>1606</v>
      </c>
      <c r="AO106" s="19">
        <v>491</v>
      </c>
      <c r="AP106" s="19">
        <v>294</v>
      </c>
      <c r="AQ106" s="19">
        <v>312</v>
      </c>
      <c r="AR106" s="19">
        <v>417</v>
      </c>
      <c r="AS106" s="19">
        <v>137</v>
      </c>
      <c r="AT106" s="19">
        <v>1986</v>
      </c>
      <c r="AU106" s="19">
        <v>255</v>
      </c>
      <c r="AV106" s="19">
        <v>589</v>
      </c>
      <c r="AW106" s="19">
        <v>992</v>
      </c>
      <c r="AX106" s="19">
        <v>161</v>
      </c>
      <c r="AY106" s="19">
        <v>105</v>
      </c>
      <c r="AZ106" s="19">
        <v>175</v>
      </c>
      <c r="BA106" s="19">
        <v>47</v>
      </c>
    </row>
    <row r="107" spans="1:53" x14ac:dyDescent="0.15">
      <c r="A107" s="1"/>
      <c r="B107" s="1"/>
      <c r="C107" s="24">
        <v>313014650</v>
      </c>
      <c r="D107" s="11" t="s">
        <v>204</v>
      </c>
      <c r="E107" s="12">
        <v>166</v>
      </c>
      <c r="F107" s="19">
        <v>16897</v>
      </c>
      <c r="G107" s="19" t="s">
        <v>316</v>
      </c>
      <c r="H107" s="19" t="s">
        <v>316</v>
      </c>
      <c r="I107" s="19" t="s">
        <v>316</v>
      </c>
      <c r="J107" s="19" t="s">
        <v>316</v>
      </c>
      <c r="K107" s="19" t="s">
        <v>316</v>
      </c>
      <c r="L107" s="19" t="s">
        <v>316</v>
      </c>
      <c r="M107" s="19" t="s">
        <v>316</v>
      </c>
      <c r="N107" s="19" t="s">
        <v>316</v>
      </c>
      <c r="O107" s="19" t="s">
        <v>316</v>
      </c>
      <c r="P107" s="19" t="s">
        <v>316</v>
      </c>
      <c r="Q107" s="19" t="s">
        <v>316</v>
      </c>
      <c r="R107" s="19" t="s">
        <v>316</v>
      </c>
      <c r="S107" s="19" t="s">
        <v>316</v>
      </c>
      <c r="T107" s="19" t="s">
        <v>316</v>
      </c>
      <c r="U107" s="19" t="s">
        <v>316</v>
      </c>
      <c r="V107" s="19" t="s">
        <v>316</v>
      </c>
      <c r="W107" s="19" t="s">
        <v>316</v>
      </c>
      <c r="X107" s="19" t="s">
        <v>316</v>
      </c>
      <c r="Y107" s="19" t="s">
        <v>316</v>
      </c>
      <c r="Z107" s="19" t="s">
        <v>316</v>
      </c>
      <c r="AA107" s="19" t="s">
        <v>316</v>
      </c>
      <c r="AB107" s="19" t="s">
        <v>316</v>
      </c>
      <c r="AC107" s="19" t="s">
        <v>316</v>
      </c>
      <c r="AD107" s="19" t="s">
        <v>316</v>
      </c>
      <c r="AE107" s="19" t="s">
        <v>316</v>
      </c>
      <c r="AF107" s="19" t="s">
        <v>316</v>
      </c>
      <c r="AG107" s="19" t="s">
        <v>316</v>
      </c>
      <c r="AH107" s="19" t="s">
        <v>316</v>
      </c>
      <c r="AI107" s="19" t="s">
        <v>316</v>
      </c>
      <c r="AJ107" s="19" t="s">
        <v>316</v>
      </c>
      <c r="AK107" s="19" t="s">
        <v>316</v>
      </c>
      <c r="AL107" s="19" t="s">
        <v>316</v>
      </c>
      <c r="AM107" s="19" t="s">
        <v>316</v>
      </c>
      <c r="AN107" s="19" t="s">
        <v>316</v>
      </c>
      <c r="AO107" s="19" t="s">
        <v>316</v>
      </c>
      <c r="AP107" s="19" t="s">
        <v>316</v>
      </c>
      <c r="AQ107" s="19" t="s">
        <v>316</v>
      </c>
      <c r="AR107" s="19" t="s">
        <v>316</v>
      </c>
      <c r="AS107" s="19" t="s">
        <v>316</v>
      </c>
      <c r="AT107" s="19" t="s">
        <v>316</v>
      </c>
      <c r="AU107" s="19" t="s">
        <v>316</v>
      </c>
      <c r="AV107" s="19" t="s">
        <v>316</v>
      </c>
      <c r="AW107" s="19" t="s">
        <v>316</v>
      </c>
      <c r="AX107" s="19" t="s">
        <v>316</v>
      </c>
      <c r="AY107" s="19" t="s">
        <v>316</v>
      </c>
      <c r="AZ107" s="19" t="s">
        <v>316</v>
      </c>
      <c r="BA107" s="19" t="s">
        <v>316</v>
      </c>
    </row>
    <row r="108" spans="1:53" x14ac:dyDescent="0.15">
      <c r="A108" s="1"/>
      <c r="B108" s="1"/>
      <c r="C108" s="22">
        <v>313014750</v>
      </c>
      <c r="D108" s="9" t="s">
        <v>205</v>
      </c>
      <c r="E108" s="10">
        <v>390</v>
      </c>
      <c r="F108" s="20">
        <v>125594</v>
      </c>
      <c r="G108" s="20">
        <v>8117</v>
      </c>
      <c r="H108" s="20">
        <v>663</v>
      </c>
      <c r="I108" s="20">
        <v>130</v>
      </c>
      <c r="J108" s="20">
        <v>2049</v>
      </c>
      <c r="K108" s="20">
        <v>388</v>
      </c>
      <c r="L108" s="20">
        <v>740</v>
      </c>
      <c r="M108" s="20">
        <v>935</v>
      </c>
      <c r="N108" s="20">
        <v>2018</v>
      </c>
      <c r="O108" s="20">
        <v>624</v>
      </c>
      <c r="P108" s="20">
        <v>1322</v>
      </c>
      <c r="Q108" s="20">
        <v>11118</v>
      </c>
      <c r="R108" s="20">
        <v>5177</v>
      </c>
      <c r="S108" s="20">
        <v>8622</v>
      </c>
      <c r="T108" s="20">
        <v>9607</v>
      </c>
      <c r="U108" s="20">
        <v>1515</v>
      </c>
      <c r="V108" s="20">
        <v>640</v>
      </c>
      <c r="W108" s="20">
        <v>514</v>
      </c>
      <c r="X108" s="20">
        <v>193</v>
      </c>
      <c r="Y108" s="20">
        <v>105</v>
      </c>
      <c r="Z108" s="20">
        <v>303</v>
      </c>
      <c r="AA108" s="20">
        <v>754</v>
      </c>
      <c r="AB108" s="20">
        <v>2298</v>
      </c>
      <c r="AC108" s="20">
        <v>3782</v>
      </c>
      <c r="AD108" s="20">
        <v>1580</v>
      </c>
      <c r="AE108" s="20">
        <v>762</v>
      </c>
      <c r="AF108" s="20">
        <v>3793</v>
      </c>
      <c r="AG108" s="20">
        <v>20969</v>
      </c>
      <c r="AH108" s="20">
        <v>6876</v>
      </c>
      <c r="AI108" s="20">
        <v>916</v>
      </c>
      <c r="AJ108" s="20">
        <v>229</v>
      </c>
      <c r="AK108" s="20">
        <v>667</v>
      </c>
      <c r="AL108" s="20">
        <v>1102</v>
      </c>
      <c r="AM108" s="20">
        <v>4494</v>
      </c>
      <c r="AN108" s="20">
        <v>6782</v>
      </c>
      <c r="AO108" s="20">
        <v>915</v>
      </c>
      <c r="AP108" s="20">
        <v>491</v>
      </c>
      <c r="AQ108" s="20">
        <v>599</v>
      </c>
      <c r="AR108" s="20">
        <v>573</v>
      </c>
      <c r="AS108" s="20">
        <v>501</v>
      </c>
      <c r="AT108" s="20">
        <v>7521</v>
      </c>
      <c r="AU108" s="20">
        <v>446</v>
      </c>
      <c r="AV108" s="20">
        <v>1108</v>
      </c>
      <c r="AW108" s="20">
        <v>1578</v>
      </c>
      <c r="AX108" s="20">
        <v>613</v>
      </c>
      <c r="AY108" s="20">
        <v>963</v>
      </c>
      <c r="AZ108" s="20">
        <v>326</v>
      </c>
      <c r="BA108" s="20">
        <v>176</v>
      </c>
    </row>
    <row r="109" spans="1:53" x14ac:dyDescent="0.15">
      <c r="A109" s="16" t="s">
        <v>285</v>
      </c>
      <c r="B109" s="16" t="s">
        <v>206</v>
      </c>
      <c r="C109" s="25">
        <v>313025610</v>
      </c>
      <c r="D109" s="16" t="s">
        <v>206</v>
      </c>
      <c r="E109" s="17">
        <v>600</v>
      </c>
      <c r="F109" s="18">
        <v>10258</v>
      </c>
      <c r="G109" s="18">
        <v>557</v>
      </c>
      <c r="H109" s="18">
        <v>62</v>
      </c>
      <c r="I109" s="18">
        <v>105</v>
      </c>
      <c r="J109" s="18">
        <v>358</v>
      </c>
      <c r="K109" s="18">
        <v>47</v>
      </c>
      <c r="L109" s="18">
        <v>57</v>
      </c>
      <c r="M109" s="18">
        <v>232</v>
      </c>
      <c r="N109" s="18">
        <v>179</v>
      </c>
      <c r="O109" s="18">
        <v>90</v>
      </c>
      <c r="P109" s="18">
        <v>79</v>
      </c>
      <c r="Q109" s="18">
        <v>385</v>
      </c>
      <c r="R109" s="18">
        <v>491</v>
      </c>
      <c r="S109" s="18">
        <v>1248</v>
      </c>
      <c r="T109" s="18">
        <v>609</v>
      </c>
      <c r="U109" s="18">
        <v>222</v>
      </c>
      <c r="V109" s="18">
        <v>41</v>
      </c>
      <c r="W109" s="18">
        <v>105</v>
      </c>
      <c r="X109" s="18">
        <v>74</v>
      </c>
      <c r="Y109" s="18">
        <v>45</v>
      </c>
      <c r="Z109" s="18">
        <v>135</v>
      </c>
      <c r="AA109" s="18">
        <v>192</v>
      </c>
      <c r="AB109" s="18">
        <v>164</v>
      </c>
      <c r="AC109" s="18">
        <v>667</v>
      </c>
      <c r="AD109" s="18">
        <v>103</v>
      </c>
      <c r="AE109" s="18">
        <v>56</v>
      </c>
      <c r="AF109" s="18">
        <v>170</v>
      </c>
      <c r="AG109" s="18">
        <v>670</v>
      </c>
      <c r="AH109" s="18">
        <v>342</v>
      </c>
      <c r="AI109" s="18">
        <v>40</v>
      </c>
      <c r="AJ109" s="18">
        <v>34</v>
      </c>
      <c r="AK109" s="18">
        <v>23</v>
      </c>
      <c r="AL109" s="18">
        <v>39</v>
      </c>
      <c r="AM109" s="18">
        <v>100</v>
      </c>
      <c r="AN109" s="18">
        <v>330</v>
      </c>
      <c r="AO109" s="18">
        <v>94</v>
      </c>
      <c r="AP109" s="18">
        <v>82</v>
      </c>
      <c r="AQ109" s="18">
        <v>87</v>
      </c>
      <c r="AR109" s="18">
        <v>72</v>
      </c>
      <c r="AS109" s="18">
        <v>28</v>
      </c>
      <c r="AT109" s="18">
        <v>947</v>
      </c>
      <c r="AU109" s="18">
        <v>66</v>
      </c>
      <c r="AV109" s="18">
        <v>151</v>
      </c>
      <c r="AW109" s="18">
        <v>213</v>
      </c>
      <c r="AX109" s="18">
        <v>111</v>
      </c>
      <c r="AY109" s="18">
        <v>69</v>
      </c>
      <c r="AZ109" s="18">
        <v>140</v>
      </c>
      <c r="BA109" s="18">
        <v>147</v>
      </c>
    </row>
    <row r="110" spans="1:53" x14ac:dyDescent="0.15">
      <c r="A110" s="11" t="s">
        <v>286</v>
      </c>
      <c r="B110" s="11" t="s">
        <v>287</v>
      </c>
      <c r="C110" s="24">
        <v>313015410</v>
      </c>
      <c r="D110" s="11" t="s">
        <v>207</v>
      </c>
      <c r="E110" s="12">
        <v>434</v>
      </c>
      <c r="F110" s="19">
        <v>3307059</v>
      </c>
      <c r="G110" s="19">
        <v>228943</v>
      </c>
      <c r="H110" s="19">
        <v>41074</v>
      </c>
      <c r="I110" s="19">
        <v>40925</v>
      </c>
      <c r="J110" s="19">
        <v>65296</v>
      </c>
      <c r="K110" s="19">
        <v>36319</v>
      </c>
      <c r="L110" s="19">
        <v>29368</v>
      </c>
      <c r="M110" s="19">
        <v>59235</v>
      </c>
      <c r="N110" s="19">
        <v>71470</v>
      </c>
      <c r="O110" s="19">
        <v>49327</v>
      </c>
      <c r="P110" s="19">
        <v>48059</v>
      </c>
      <c r="Q110" s="19">
        <v>160262</v>
      </c>
      <c r="R110" s="19">
        <v>141926</v>
      </c>
      <c r="S110" s="19">
        <v>297602</v>
      </c>
      <c r="T110" s="19">
        <v>199839</v>
      </c>
      <c r="U110" s="19">
        <v>60070</v>
      </c>
      <c r="V110" s="19">
        <v>26086</v>
      </c>
      <c r="W110" s="19">
        <v>30220</v>
      </c>
      <c r="X110" s="19">
        <v>20398</v>
      </c>
      <c r="Y110" s="19">
        <v>25807</v>
      </c>
      <c r="Z110" s="19">
        <v>48785</v>
      </c>
      <c r="AA110" s="19">
        <v>47170</v>
      </c>
      <c r="AB110" s="19">
        <v>94572</v>
      </c>
      <c r="AC110" s="19">
        <v>157605</v>
      </c>
      <c r="AD110" s="19">
        <v>42502</v>
      </c>
      <c r="AE110" s="19">
        <v>30663</v>
      </c>
      <c r="AF110" s="19">
        <v>61547</v>
      </c>
      <c r="AG110" s="19">
        <v>252049</v>
      </c>
      <c r="AH110" s="19">
        <v>136047</v>
      </c>
      <c r="AI110" s="19">
        <v>33705</v>
      </c>
      <c r="AJ110" s="19">
        <v>25184</v>
      </c>
      <c r="AK110" s="19">
        <v>13543</v>
      </c>
      <c r="AL110" s="19">
        <v>18515</v>
      </c>
      <c r="AM110" s="19">
        <v>46164</v>
      </c>
      <c r="AN110" s="19">
        <v>80719</v>
      </c>
      <c r="AO110" s="19">
        <v>40131</v>
      </c>
      <c r="AP110" s="19">
        <v>21553</v>
      </c>
      <c r="AQ110" s="19">
        <v>25564</v>
      </c>
      <c r="AR110" s="19">
        <v>37024</v>
      </c>
      <c r="AS110" s="19">
        <v>16904</v>
      </c>
      <c r="AT110" s="19">
        <v>159644</v>
      </c>
      <c r="AU110" s="19">
        <v>25402</v>
      </c>
      <c r="AV110" s="19">
        <v>46557</v>
      </c>
      <c r="AW110" s="19">
        <v>53007</v>
      </c>
      <c r="AX110" s="19">
        <v>38081</v>
      </c>
      <c r="AY110" s="19">
        <v>32515</v>
      </c>
      <c r="AZ110" s="19">
        <v>51263</v>
      </c>
      <c r="BA110" s="19">
        <v>38418</v>
      </c>
    </row>
    <row r="111" spans="1:53" x14ac:dyDescent="0.15">
      <c r="A111" s="9" t="s">
        <v>288</v>
      </c>
      <c r="B111" s="9" t="s">
        <v>289</v>
      </c>
      <c r="C111" s="22">
        <v>313016610</v>
      </c>
      <c r="D111" s="9" t="s">
        <v>208</v>
      </c>
      <c r="E111" s="10">
        <v>576</v>
      </c>
      <c r="F111" s="20">
        <v>1736998</v>
      </c>
      <c r="G111" s="20">
        <v>79979</v>
      </c>
      <c r="H111" s="20">
        <v>18584</v>
      </c>
      <c r="I111" s="20">
        <v>15939</v>
      </c>
      <c r="J111" s="20">
        <v>29417</v>
      </c>
      <c r="K111" s="20">
        <v>14781</v>
      </c>
      <c r="L111" s="20">
        <v>15529</v>
      </c>
      <c r="M111" s="20">
        <v>31191</v>
      </c>
      <c r="N111" s="20">
        <v>39338</v>
      </c>
      <c r="O111" s="20">
        <v>28133</v>
      </c>
      <c r="P111" s="20">
        <v>28446</v>
      </c>
      <c r="Q111" s="20">
        <v>98264</v>
      </c>
      <c r="R111" s="20">
        <v>77967</v>
      </c>
      <c r="S111" s="20">
        <v>177338</v>
      </c>
      <c r="T111" s="20">
        <v>125462</v>
      </c>
      <c r="U111" s="20">
        <v>32246</v>
      </c>
      <c r="V111" s="20">
        <v>14134</v>
      </c>
      <c r="W111" s="20">
        <v>15772</v>
      </c>
      <c r="X111" s="20">
        <v>11399</v>
      </c>
      <c r="Y111" s="20">
        <v>13078</v>
      </c>
      <c r="Z111" s="20">
        <v>29743</v>
      </c>
      <c r="AA111" s="20">
        <v>34518</v>
      </c>
      <c r="AB111" s="20">
        <v>48451</v>
      </c>
      <c r="AC111" s="20">
        <v>102896</v>
      </c>
      <c r="AD111" s="20">
        <v>25501</v>
      </c>
      <c r="AE111" s="20">
        <v>18524</v>
      </c>
      <c r="AF111" s="20">
        <v>39453</v>
      </c>
      <c r="AG111" s="20">
        <v>119210</v>
      </c>
      <c r="AH111" s="20">
        <v>75740</v>
      </c>
      <c r="AI111" s="20">
        <v>20160</v>
      </c>
      <c r="AJ111" s="20">
        <v>14685</v>
      </c>
      <c r="AK111" s="20">
        <v>8378</v>
      </c>
      <c r="AL111" s="20">
        <v>9390</v>
      </c>
      <c r="AM111" s="20">
        <v>23650</v>
      </c>
      <c r="AN111" s="20">
        <v>40497</v>
      </c>
      <c r="AO111" s="20">
        <v>16751</v>
      </c>
      <c r="AP111" s="20">
        <v>7216</v>
      </c>
      <c r="AQ111" s="20">
        <v>12011</v>
      </c>
      <c r="AR111" s="20">
        <v>18792</v>
      </c>
      <c r="AS111" s="20">
        <v>11039</v>
      </c>
      <c r="AT111" s="20">
        <v>60528</v>
      </c>
      <c r="AU111" s="20">
        <v>11093</v>
      </c>
      <c r="AV111" s="20">
        <v>19240</v>
      </c>
      <c r="AW111" s="20">
        <v>30047</v>
      </c>
      <c r="AX111" s="20">
        <v>15451</v>
      </c>
      <c r="AY111" s="20">
        <v>17586</v>
      </c>
      <c r="AZ111" s="20">
        <v>23844</v>
      </c>
      <c r="BA111" s="20">
        <v>15607</v>
      </c>
    </row>
    <row r="112" spans="1:53" x14ac:dyDescent="0.15">
      <c r="A112" s="1"/>
      <c r="B112" s="1"/>
      <c r="C112" s="24">
        <v>313016710</v>
      </c>
      <c r="D112" s="11" t="s">
        <v>209</v>
      </c>
      <c r="E112" s="12">
        <v>708</v>
      </c>
      <c r="F112" s="19">
        <v>1305416</v>
      </c>
      <c r="G112" s="19">
        <v>79058</v>
      </c>
      <c r="H112" s="19">
        <v>18163</v>
      </c>
      <c r="I112" s="19">
        <v>15231</v>
      </c>
      <c r="J112" s="19">
        <v>24101</v>
      </c>
      <c r="K112" s="19">
        <v>13906</v>
      </c>
      <c r="L112" s="19">
        <v>12376</v>
      </c>
      <c r="M112" s="19">
        <v>26594</v>
      </c>
      <c r="N112" s="19">
        <v>31935</v>
      </c>
      <c r="O112" s="19">
        <v>22057</v>
      </c>
      <c r="P112" s="19">
        <v>22568</v>
      </c>
      <c r="Q112" s="19">
        <v>65505</v>
      </c>
      <c r="R112" s="19">
        <v>54837</v>
      </c>
      <c r="S112" s="19">
        <v>108925</v>
      </c>
      <c r="T112" s="19">
        <v>80108</v>
      </c>
      <c r="U112" s="19">
        <v>25622</v>
      </c>
      <c r="V112" s="19">
        <v>12590</v>
      </c>
      <c r="W112" s="19">
        <v>13775</v>
      </c>
      <c r="X112" s="19">
        <v>9365</v>
      </c>
      <c r="Y112" s="19">
        <v>10085</v>
      </c>
      <c r="Z112" s="19">
        <v>22709</v>
      </c>
      <c r="AA112" s="19">
        <v>24466</v>
      </c>
      <c r="AB112" s="19">
        <v>35918</v>
      </c>
      <c r="AC112" s="19">
        <v>67330</v>
      </c>
      <c r="AD112" s="19">
        <v>18054</v>
      </c>
      <c r="AE112" s="19">
        <v>13171</v>
      </c>
      <c r="AF112" s="19">
        <v>26838</v>
      </c>
      <c r="AG112" s="19">
        <v>81596</v>
      </c>
      <c r="AH112" s="19">
        <v>51614</v>
      </c>
      <c r="AI112" s="19">
        <v>14163</v>
      </c>
      <c r="AJ112" s="19">
        <v>11333</v>
      </c>
      <c r="AK112" s="19">
        <v>6430</v>
      </c>
      <c r="AL112" s="19">
        <v>7973</v>
      </c>
      <c r="AM112" s="19">
        <v>18416</v>
      </c>
      <c r="AN112" s="19">
        <v>30468</v>
      </c>
      <c r="AO112" s="19">
        <v>15133</v>
      </c>
      <c r="AP112" s="19">
        <v>6535</v>
      </c>
      <c r="AQ112" s="19">
        <v>9264</v>
      </c>
      <c r="AR112" s="19">
        <v>15821</v>
      </c>
      <c r="AS112" s="19">
        <v>8500</v>
      </c>
      <c r="AT112" s="19">
        <v>49787</v>
      </c>
      <c r="AU112" s="19">
        <v>9949</v>
      </c>
      <c r="AV112" s="19">
        <v>17613</v>
      </c>
      <c r="AW112" s="19">
        <v>25416</v>
      </c>
      <c r="AX112" s="19">
        <v>14812</v>
      </c>
      <c r="AY112" s="19">
        <v>15409</v>
      </c>
      <c r="AZ112" s="19">
        <v>25212</v>
      </c>
      <c r="BA112" s="19">
        <v>14685</v>
      </c>
    </row>
    <row r="113" spans="1:53" x14ac:dyDescent="0.15">
      <c r="A113" s="1"/>
      <c r="B113" s="1"/>
      <c r="C113" s="24">
        <v>313016810</v>
      </c>
      <c r="D113" s="11" t="s">
        <v>210</v>
      </c>
      <c r="E113" s="12">
        <v>940</v>
      </c>
      <c r="F113" s="19">
        <v>638971</v>
      </c>
      <c r="G113" s="19">
        <v>36867</v>
      </c>
      <c r="H113" s="19">
        <v>9356</v>
      </c>
      <c r="I113" s="19">
        <v>7741</v>
      </c>
      <c r="J113" s="19">
        <v>11841</v>
      </c>
      <c r="K113" s="19">
        <v>7007</v>
      </c>
      <c r="L113" s="19">
        <v>6378</v>
      </c>
      <c r="M113" s="19">
        <v>13863</v>
      </c>
      <c r="N113" s="19">
        <v>16912</v>
      </c>
      <c r="O113" s="19">
        <v>11475</v>
      </c>
      <c r="P113" s="19">
        <v>12342</v>
      </c>
      <c r="Q113" s="19">
        <v>32694</v>
      </c>
      <c r="R113" s="19">
        <v>27248</v>
      </c>
      <c r="S113" s="19">
        <v>52140</v>
      </c>
      <c r="T113" s="19">
        <v>38227</v>
      </c>
      <c r="U113" s="19">
        <v>12851</v>
      </c>
      <c r="V113" s="19">
        <v>6647</v>
      </c>
      <c r="W113" s="19">
        <v>7429</v>
      </c>
      <c r="X113" s="19">
        <v>4863</v>
      </c>
      <c r="Y113" s="19">
        <v>5196</v>
      </c>
      <c r="Z113" s="19">
        <v>11493</v>
      </c>
      <c r="AA113" s="19">
        <v>12549</v>
      </c>
      <c r="AB113" s="19">
        <v>17489</v>
      </c>
      <c r="AC113" s="19">
        <v>32510</v>
      </c>
      <c r="AD113" s="19">
        <v>8946</v>
      </c>
      <c r="AE113" s="19">
        <v>6693</v>
      </c>
      <c r="AF113" s="19">
        <v>13192</v>
      </c>
      <c r="AG113" s="19">
        <v>37762</v>
      </c>
      <c r="AH113" s="19">
        <v>24780</v>
      </c>
      <c r="AI113" s="19">
        <v>6631</v>
      </c>
      <c r="AJ113" s="19">
        <v>5756</v>
      </c>
      <c r="AK113" s="19">
        <v>3227</v>
      </c>
      <c r="AL113" s="19">
        <v>3998</v>
      </c>
      <c r="AM113" s="19">
        <v>8939</v>
      </c>
      <c r="AN113" s="19">
        <v>14599</v>
      </c>
      <c r="AO113" s="19">
        <v>7460</v>
      </c>
      <c r="AP113" s="19">
        <v>3400</v>
      </c>
      <c r="AQ113" s="19">
        <v>4734</v>
      </c>
      <c r="AR113" s="19">
        <v>8096</v>
      </c>
      <c r="AS113" s="19">
        <v>4541</v>
      </c>
      <c r="AT113" s="19">
        <v>21565</v>
      </c>
      <c r="AU113" s="19">
        <v>4553</v>
      </c>
      <c r="AV113" s="19">
        <v>8510</v>
      </c>
      <c r="AW113" s="19">
        <v>12486</v>
      </c>
      <c r="AX113" s="19">
        <v>6920</v>
      </c>
      <c r="AY113" s="19">
        <v>7556</v>
      </c>
      <c r="AZ113" s="19">
        <v>12509</v>
      </c>
      <c r="BA113" s="19">
        <v>7000</v>
      </c>
    </row>
    <row r="114" spans="1:53" x14ac:dyDescent="0.15">
      <c r="A114" s="1"/>
      <c r="B114" s="1"/>
      <c r="C114" s="24">
        <v>313016910</v>
      </c>
      <c r="D114" s="11" t="s">
        <v>211</v>
      </c>
      <c r="E114" s="12">
        <v>1364</v>
      </c>
      <c r="F114" s="19">
        <v>452567</v>
      </c>
      <c r="G114" s="19">
        <v>25936</v>
      </c>
      <c r="H114" s="19">
        <v>7082</v>
      </c>
      <c r="I114" s="19">
        <v>5951</v>
      </c>
      <c r="J114" s="19">
        <v>8432</v>
      </c>
      <c r="K114" s="19">
        <v>5246</v>
      </c>
      <c r="L114" s="19">
        <v>4742</v>
      </c>
      <c r="M114" s="19">
        <v>10655</v>
      </c>
      <c r="N114" s="19">
        <v>12788</v>
      </c>
      <c r="O114" s="19">
        <v>8560</v>
      </c>
      <c r="P114" s="19">
        <v>9371</v>
      </c>
      <c r="Q114" s="19">
        <v>22728</v>
      </c>
      <c r="R114" s="19">
        <v>18929</v>
      </c>
      <c r="S114" s="19">
        <v>34833</v>
      </c>
      <c r="T114" s="19">
        <v>25739</v>
      </c>
      <c r="U114" s="19">
        <v>9187</v>
      </c>
      <c r="V114" s="19">
        <v>4802</v>
      </c>
      <c r="W114" s="19">
        <v>5397</v>
      </c>
      <c r="X114" s="19">
        <v>3513</v>
      </c>
      <c r="Y114" s="19">
        <v>3641</v>
      </c>
      <c r="Z114" s="19">
        <v>8221</v>
      </c>
      <c r="AA114" s="19">
        <v>9084</v>
      </c>
      <c r="AB114" s="19">
        <v>12181</v>
      </c>
      <c r="AC114" s="19">
        <v>22804</v>
      </c>
      <c r="AD114" s="19">
        <v>6825</v>
      </c>
      <c r="AE114" s="19">
        <v>5130</v>
      </c>
      <c r="AF114" s="19">
        <v>9729</v>
      </c>
      <c r="AG114" s="19">
        <v>26486</v>
      </c>
      <c r="AH114" s="19">
        <v>17280</v>
      </c>
      <c r="AI114" s="19">
        <v>4825</v>
      </c>
      <c r="AJ114" s="19">
        <v>4440</v>
      </c>
      <c r="AK114" s="19">
        <v>2417</v>
      </c>
      <c r="AL114" s="19">
        <v>3083</v>
      </c>
      <c r="AM114" s="19">
        <v>6535</v>
      </c>
      <c r="AN114" s="19">
        <v>10004</v>
      </c>
      <c r="AO114" s="19">
        <v>5231</v>
      </c>
      <c r="AP114" s="19">
        <v>2587</v>
      </c>
      <c r="AQ114" s="19">
        <v>3503</v>
      </c>
      <c r="AR114" s="19">
        <v>6037</v>
      </c>
      <c r="AS114" s="19">
        <v>3153</v>
      </c>
      <c r="AT114" s="19">
        <v>14223</v>
      </c>
      <c r="AU114" s="19">
        <v>3151</v>
      </c>
      <c r="AV114" s="19">
        <v>5869</v>
      </c>
      <c r="AW114" s="19">
        <v>8714</v>
      </c>
      <c r="AX114" s="19">
        <v>4879</v>
      </c>
      <c r="AY114" s="19">
        <v>5238</v>
      </c>
      <c r="AZ114" s="19">
        <v>8463</v>
      </c>
      <c r="BA114" s="19">
        <v>4943</v>
      </c>
    </row>
    <row r="115" spans="1:53" x14ac:dyDescent="0.15">
      <c r="A115" s="1"/>
      <c r="B115" s="1"/>
      <c r="C115" s="22">
        <v>313017010</v>
      </c>
      <c r="D115" s="9" t="s">
        <v>212</v>
      </c>
      <c r="E115" s="10">
        <v>2132</v>
      </c>
      <c r="F115" s="20">
        <v>1004186</v>
      </c>
      <c r="G115" s="20">
        <v>70496</v>
      </c>
      <c r="H115" s="20">
        <v>19592</v>
      </c>
      <c r="I115" s="20">
        <v>15835</v>
      </c>
      <c r="J115" s="20">
        <v>18178</v>
      </c>
      <c r="K115" s="20">
        <v>14127</v>
      </c>
      <c r="L115" s="20">
        <v>10295</v>
      </c>
      <c r="M115" s="20">
        <v>22668</v>
      </c>
      <c r="N115" s="20">
        <v>24862</v>
      </c>
      <c r="O115" s="20">
        <v>17663</v>
      </c>
      <c r="P115" s="20">
        <v>18313</v>
      </c>
      <c r="Q115" s="20">
        <v>44152</v>
      </c>
      <c r="R115" s="20">
        <v>38810</v>
      </c>
      <c r="S115" s="20">
        <v>73793</v>
      </c>
      <c r="T115" s="20">
        <v>51572</v>
      </c>
      <c r="U115" s="20">
        <v>18473</v>
      </c>
      <c r="V115" s="20">
        <v>10345</v>
      </c>
      <c r="W115" s="20">
        <v>12128</v>
      </c>
      <c r="X115" s="20">
        <v>7178</v>
      </c>
      <c r="Y115" s="20">
        <v>7943</v>
      </c>
      <c r="Z115" s="20">
        <v>16880</v>
      </c>
      <c r="AA115" s="20">
        <v>19476</v>
      </c>
      <c r="AB115" s="20">
        <v>25167</v>
      </c>
      <c r="AC115" s="20">
        <v>46996</v>
      </c>
      <c r="AD115" s="20">
        <v>15074</v>
      </c>
      <c r="AE115" s="20">
        <v>10062</v>
      </c>
      <c r="AF115" s="20">
        <v>19881</v>
      </c>
      <c r="AG115" s="20">
        <v>55848</v>
      </c>
      <c r="AH115" s="20">
        <v>36271</v>
      </c>
      <c r="AI115" s="20">
        <v>10085</v>
      </c>
      <c r="AJ115" s="20">
        <v>10369</v>
      </c>
      <c r="AK115" s="20">
        <v>5347</v>
      </c>
      <c r="AL115" s="20">
        <v>7322</v>
      </c>
      <c r="AM115" s="20">
        <v>16111</v>
      </c>
      <c r="AN115" s="20">
        <v>23702</v>
      </c>
      <c r="AO115" s="20">
        <v>13280</v>
      </c>
      <c r="AP115" s="20">
        <v>6891</v>
      </c>
      <c r="AQ115" s="20">
        <v>8447</v>
      </c>
      <c r="AR115" s="20">
        <v>13755</v>
      </c>
      <c r="AS115" s="20">
        <v>7237</v>
      </c>
      <c r="AT115" s="20">
        <v>36664</v>
      </c>
      <c r="AU115" s="20">
        <v>7948</v>
      </c>
      <c r="AV115" s="20">
        <v>15258</v>
      </c>
      <c r="AW115" s="20">
        <v>20810</v>
      </c>
      <c r="AX115" s="20">
        <v>11578</v>
      </c>
      <c r="AY115" s="20">
        <v>13623</v>
      </c>
      <c r="AZ115" s="20">
        <v>23520</v>
      </c>
      <c r="BA115" s="20">
        <v>10161</v>
      </c>
    </row>
    <row r="116" spans="1:53" x14ac:dyDescent="0.15">
      <c r="A116" s="14" t="s">
        <v>290</v>
      </c>
      <c r="B116" s="14" t="s">
        <v>291</v>
      </c>
      <c r="C116" s="23">
        <v>313017610</v>
      </c>
      <c r="D116" s="14" t="s">
        <v>213</v>
      </c>
      <c r="E116" s="15">
        <v>662</v>
      </c>
      <c r="F116" s="21">
        <v>213937</v>
      </c>
      <c r="G116" s="21">
        <v>5776</v>
      </c>
      <c r="H116" s="21">
        <v>713</v>
      </c>
      <c r="I116" s="21">
        <v>1204</v>
      </c>
      <c r="J116" s="21">
        <v>1990</v>
      </c>
      <c r="K116" s="21">
        <v>299</v>
      </c>
      <c r="L116" s="21">
        <v>1849</v>
      </c>
      <c r="M116" s="21">
        <v>3017</v>
      </c>
      <c r="N116" s="21">
        <v>4512</v>
      </c>
      <c r="O116" s="21">
        <v>2155</v>
      </c>
      <c r="P116" s="21">
        <v>2711</v>
      </c>
      <c r="Q116" s="21">
        <v>10973</v>
      </c>
      <c r="R116" s="21">
        <v>13637</v>
      </c>
      <c r="S116" s="21">
        <v>20929</v>
      </c>
      <c r="T116" s="21">
        <v>13212</v>
      </c>
      <c r="U116" s="21">
        <v>2113</v>
      </c>
      <c r="V116" s="21">
        <v>1583</v>
      </c>
      <c r="W116" s="21">
        <v>535</v>
      </c>
      <c r="X116" s="21">
        <v>528</v>
      </c>
      <c r="Y116" s="21">
        <v>740</v>
      </c>
      <c r="Z116" s="21">
        <v>3121</v>
      </c>
      <c r="AA116" s="21">
        <v>1338</v>
      </c>
      <c r="AB116" s="21">
        <v>5423</v>
      </c>
      <c r="AC116" s="21">
        <v>9076</v>
      </c>
      <c r="AD116" s="21">
        <v>1774</v>
      </c>
      <c r="AE116" s="21">
        <v>2713</v>
      </c>
      <c r="AF116" s="21">
        <v>4996</v>
      </c>
      <c r="AG116" s="21">
        <v>35221</v>
      </c>
      <c r="AH116" s="21">
        <v>19266</v>
      </c>
      <c r="AI116" s="21">
        <v>3111</v>
      </c>
      <c r="AJ116" s="21">
        <v>1331</v>
      </c>
      <c r="AK116" s="21">
        <v>750</v>
      </c>
      <c r="AL116" s="21">
        <v>1258</v>
      </c>
      <c r="AM116" s="21">
        <v>2361</v>
      </c>
      <c r="AN116" s="21">
        <v>4684</v>
      </c>
      <c r="AO116" s="21">
        <v>4021</v>
      </c>
      <c r="AP116" s="21">
        <v>1657</v>
      </c>
      <c r="AQ116" s="21">
        <v>2330</v>
      </c>
      <c r="AR116" s="21">
        <v>1539</v>
      </c>
      <c r="AS116" s="21">
        <v>335</v>
      </c>
      <c r="AT116" s="21">
        <v>8240</v>
      </c>
      <c r="AU116" s="21">
        <v>1366</v>
      </c>
      <c r="AV116" s="21">
        <v>1753</v>
      </c>
      <c r="AW116" s="21">
        <v>1480</v>
      </c>
      <c r="AX116" s="21">
        <v>1664</v>
      </c>
      <c r="AY116" s="21">
        <v>1741</v>
      </c>
      <c r="AZ116" s="21">
        <v>1346</v>
      </c>
      <c r="BA116" s="21">
        <v>1566</v>
      </c>
    </row>
    <row r="117" spans="1:53" x14ac:dyDescent="0.15">
      <c r="A117" s="1"/>
      <c r="B117" s="1"/>
      <c r="C117" s="24">
        <v>313017710</v>
      </c>
      <c r="D117" s="11" t="s">
        <v>214</v>
      </c>
      <c r="E117" s="12">
        <v>890</v>
      </c>
      <c r="F117" s="19">
        <v>171202</v>
      </c>
      <c r="G117" s="19">
        <v>6090</v>
      </c>
      <c r="H117" s="19">
        <v>678</v>
      </c>
      <c r="I117" s="19">
        <v>1328</v>
      </c>
      <c r="J117" s="19">
        <v>2039</v>
      </c>
      <c r="K117" s="19">
        <v>334</v>
      </c>
      <c r="L117" s="19">
        <v>1453</v>
      </c>
      <c r="M117" s="19">
        <v>2889</v>
      </c>
      <c r="N117" s="19">
        <v>3879</v>
      </c>
      <c r="O117" s="19">
        <v>1881</v>
      </c>
      <c r="P117" s="19">
        <v>2338</v>
      </c>
      <c r="Q117" s="19">
        <v>8149</v>
      </c>
      <c r="R117" s="19">
        <v>10332</v>
      </c>
      <c r="S117" s="19">
        <v>14720</v>
      </c>
      <c r="T117" s="19">
        <v>9471</v>
      </c>
      <c r="U117" s="19">
        <v>1928</v>
      </c>
      <c r="V117" s="19">
        <v>1485</v>
      </c>
      <c r="W117" s="19">
        <v>484</v>
      </c>
      <c r="X117" s="19">
        <v>475</v>
      </c>
      <c r="Y117" s="19">
        <v>620</v>
      </c>
      <c r="Z117" s="19">
        <v>2639</v>
      </c>
      <c r="AA117" s="19">
        <v>911</v>
      </c>
      <c r="AB117" s="19">
        <v>4214</v>
      </c>
      <c r="AC117" s="19">
        <v>6908</v>
      </c>
      <c r="AD117" s="19">
        <v>1523</v>
      </c>
      <c r="AE117" s="19">
        <v>1800</v>
      </c>
      <c r="AF117" s="19">
        <v>3601</v>
      </c>
      <c r="AG117" s="19">
        <v>25934</v>
      </c>
      <c r="AH117" s="19">
        <v>14614</v>
      </c>
      <c r="AI117" s="19">
        <v>2293</v>
      </c>
      <c r="AJ117" s="19">
        <v>1205</v>
      </c>
      <c r="AK117" s="19">
        <v>629</v>
      </c>
      <c r="AL117" s="19">
        <v>1029</v>
      </c>
      <c r="AM117" s="19">
        <v>1975</v>
      </c>
      <c r="AN117" s="19">
        <v>3701</v>
      </c>
      <c r="AO117" s="19">
        <v>3676</v>
      </c>
      <c r="AP117" s="19">
        <v>1587</v>
      </c>
      <c r="AQ117" s="19">
        <v>1808</v>
      </c>
      <c r="AR117" s="19">
        <v>1403</v>
      </c>
      <c r="AS117" s="19">
        <v>442</v>
      </c>
      <c r="AT117" s="19">
        <v>7426</v>
      </c>
      <c r="AU117" s="19">
        <v>1372</v>
      </c>
      <c r="AV117" s="19">
        <v>1835</v>
      </c>
      <c r="AW117" s="19">
        <v>1448</v>
      </c>
      <c r="AX117" s="19">
        <v>1862</v>
      </c>
      <c r="AY117" s="19">
        <v>1574</v>
      </c>
      <c r="AZ117" s="19">
        <v>1560</v>
      </c>
      <c r="BA117" s="19">
        <v>1660</v>
      </c>
    </row>
    <row r="118" spans="1:53" x14ac:dyDescent="0.15">
      <c r="A118" s="1"/>
      <c r="B118" s="1"/>
      <c r="C118" s="24">
        <v>313017810</v>
      </c>
      <c r="D118" s="11" t="s">
        <v>215</v>
      </c>
      <c r="E118" s="12">
        <v>1108</v>
      </c>
      <c r="F118" s="19">
        <v>89055</v>
      </c>
      <c r="G118" s="19">
        <v>2939</v>
      </c>
      <c r="H118" s="19">
        <v>340</v>
      </c>
      <c r="I118" s="19">
        <v>819</v>
      </c>
      <c r="J118" s="19">
        <v>1141</v>
      </c>
      <c r="K118" s="19">
        <v>219</v>
      </c>
      <c r="L118" s="19">
        <v>817</v>
      </c>
      <c r="M118" s="19">
        <v>1637</v>
      </c>
      <c r="N118" s="19">
        <v>2090</v>
      </c>
      <c r="O118" s="19">
        <v>1088</v>
      </c>
      <c r="P118" s="19">
        <v>1360</v>
      </c>
      <c r="Q118" s="19">
        <v>4485</v>
      </c>
      <c r="R118" s="19">
        <v>5592</v>
      </c>
      <c r="S118" s="19">
        <v>7559</v>
      </c>
      <c r="T118" s="19">
        <v>4657</v>
      </c>
      <c r="U118" s="19">
        <v>1010</v>
      </c>
      <c r="V118" s="19">
        <v>872</v>
      </c>
      <c r="W118" s="19">
        <v>260</v>
      </c>
      <c r="X118" s="19">
        <v>241</v>
      </c>
      <c r="Y118" s="19">
        <v>328</v>
      </c>
      <c r="Z118" s="19">
        <v>1525</v>
      </c>
      <c r="AA118" s="19">
        <v>552</v>
      </c>
      <c r="AB118" s="19">
        <v>2270</v>
      </c>
      <c r="AC118" s="19">
        <v>3714</v>
      </c>
      <c r="AD118" s="19">
        <v>832</v>
      </c>
      <c r="AE118" s="19">
        <v>928</v>
      </c>
      <c r="AF118" s="19">
        <v>1838</v>
      </c>
      <c r="AG118" s="19">
        <v>12302</v>
      </c>
      <c r="AH118" s="19">
        <v>7582</v>
      </c>
      <c r="AI118" s="19">
        <v>1079</v>
      </c>
      <c r="AJ118" s="19">
        <v>720</v>
      </c>
      <c r="AK118" s="19">
        <v>330</v>
      </c>
      <c r="AL118" s="19">
        <v>586</v>
      </c>
      <c r="AM118" s="19">
        <v>1053</v>
      </c>
      <c r="AN118" s="19">
        <v>1791</v>
      </c>
      <c r="AO118" s="19">
        <v>1859</v>
      </c>
      <c r="AP118" s="19">
        <v>936</v>
      </c>
      <c r="AQ118" s="19">
        <v>975</v>
      </c>
      <c r="AR118" s="19">
        <v>857</v>
      </c>
      <c r="AS118" s="19">
        <v>229</v>
      </c>
      <c r="AT118" s="19">
        <v>3685</v>
      </c>
      <c r="AU118" s="19">
        <v>709</v>
      </c>
      <c r="AV118" s="19">
        <v>908</v>
      </c>
      <c r="AW118" s="19">
        <v>751</v>
      </c>
      <c r="AX118" s="19">
        <v>1139</v>
      </c>
      <c r="AY118" s="19">
        <v>819</v>
      </c>
      <c r="AZ118" s="19">
        <v>876</v>
      </c>
      <c r="BA118" s="19">
        <v>756</v>
      </c>
    </row>
    <row r="119" spans="1:53" x14ac:dyDescent="0.15">
      <c r="A119" s="1"/>
      <c r="B119" s="1"/>
      <c r="C119" s="24">
        <v>313017910</v>
      </c>
      <c r="D119" s="11" t="s">
        <v>216</v>
      </c>
      <c r="E119" s="12">
        <v>1732</v>
      </c>
      <c r="F119" s="19">
        <v>67455</v>
      </c>
      <c r="G119" s="19">
        <v>2274</v>
      </c>
      <c r="H119" s="19">
        <v>239</v>
      </c>
      <c r="I119" s="19">
        <v>642</v>
      </c>
      <c r="J119" s="19">
        <v>952</v>
      </c>
      <c r="K119" s="19">
        <v>177</v>
      </c>
      <c r="L119" s="19">
        <v>617</v>
      </c>
      <c r="M119" s="19">
        <v>1340</v>
      </c>
      <c r="N119" s="19">
        <v>1566</v>
      </c>
      <c r="O119" s="19">
        <v>875</v>
      </c>
      <c r="P119" s="19">
        <v>1140</v>
      </c>
      <c r="Q119" s="19">
        <v>3440</v>
      </c>
      <c r="R119" s="19">
        <v>4001</v>
      </c>
      <c r="S119" s="19">
        <v>5639</v>
      </c>
      <c r="T119" s="19">
        <v>3353</v>
      </c>
      <c r="U119" s="19">
        <v>857</v>
      </c>
      <c r="V119" s="19">
        <v>680</v>
      </c>
      <c r="W119" s="19">
        <v>224</v>
      </c>
      <c r="X119" s="19">
        <v>213</v>
      </c>
      <c r="Y119" s="19">
        <v>353</v>
      </c>
      <c r="Z119" s="19">
        <v>1129</v>
      </c>
      <c r="AA119" s="19">
        <v>475</v>
      </c>
      <c r="AB119" s="19">
        <v>1805</v>
      </c>
      <c r="AC119" s="19">
        <v>2824</v>
      </c>
      <c r="AD119" s="19">
        <v>650</v>
      </c>
      <c r="AE119" s="19">
        <v>736</v>
      </c>
      <c r="AF119" s="19">
        <v>1377</v>
      </c>
      <c r="AG119" s="19">
        <v>9107</v>
      </c>
      <c r="AH119" s="19">
        <v>5564</v>
      </c>
      <c r="AI119" s="19">
        <v>888</v>
      </c>
      <c r="AJ119" s="19">
        <v>596</v>
      </c>
      <c r="AK119" s="19">
        <v>321</v>
      </c>
      <c r="AL119" s="19">
        <v>460</v>
      </c>
      <c r="AM119" s="19">
        <v>803</v>
      </c>
      <c r="AN119" s="19">
        <v>1234</v>
      </c>
      <c r="AO119" s="19">
        <v>1465</v>
      </c>
      <c r="AP119" s="19">
        <v>691</v>
      </c>
      <c r="AQ119" s="19">
        <v>718</v>
      </c>
      <c r="AR119" s="19">
        <v>717</v>
      </c>
      <c r="AS119" s="19">
        <v>178</v>
      </c>
      <c r="AT119" s="19">
        <v>2499</v>
      </c>
      <c r="AU119" s="19">
        <v>508</v>
      </c>
      <c r="AV119" s="19">
        <v>727</v>
      </c>
      <c r="AW119" s="19">
        <v>641</v>
      </c>
      <c r="AX119" s="19">
        <v>995</v>
      </c>
      <c r="AY119" s="19">
        <v>577</v>
      </c>
      <c r="AZ119" s="19">
        <v>682</v>
      </c>
      <c r="BA119" s="19">
        <v>506</v>
      </c>
    </row>
    <row r="120" spans="1:53" x14ac:dyDescent="0.15">
      <c r="A120" s="1"/>
      <c r="B120" s="1"/>
      <c r="C120" s="22">
        <v>313018010</v>
      </c>
      <c r="D120" s="9" t="s">
        <v>217</v>
      </c>
      <c r="E120" s="10">
        <v>2752</v>
      </c>
      <c r="F120" s="20">
        <v>190454</v>
      </c>
      <c r="G120" s="20">
        <v>10365</v>
      </c>
      <c r="H120" s="20">
        <v>1121</v>
      </c>
      <c r="I120" s="20">
        <v>1991</v>
      </c>
      <c r="J120" s="20">
        <v>2502</v>
      </c>
      <c r="K120" s="20">
        <v>758</v>
      </c>
      <c r="L120" s="20">
        <v>1426</v>
      </c>
      <c r="M120" s="20">
        <v>3281</v>
      </c>
      <c r="N120" s="20">
        <v>3700</v>
      </c>
      <c r="O120" s="20">
        <v>2275</v>
      </c>
      <c r="P120" s="20">
        <v>2852</v>
      </c>
      <c r="Q120" s="20">
        <v>8165</v>
      </c>
      <c r="R120" s="20">
        <v>10010</v>
      </c>
      <c r="S120" s="20">
        <v>13915</v>
      </c>
      <c r="T120" s="20">
        <v>8311</v>
      </c>
      <c r="U120" s="20">
        <v>2146</v>
      </c>
      <c r="V120" s="20">
        <v>1909</v>
      </c>
      <c r="W120" s="20">
        <v>898</v>
      </c>
      <c r="X120" s="20">
        <v>835</v>
      </c>
      <c r="Y120" s="20">
        <v>963</v>
      </c>
      <c r="Z120" s="20">
        <v>3570</v>
      </c>
      <c r="AA120" s="20">
        <v>1324</v>
      </c>
      <c r="AB120" s="20">
        <v>4982</v>
      </c>
      <c r="AC120" s="20">
        <v>7210</v>
      </c>
      <c r="AD120" s="20">
        <v>2120</v>
      </c>
      <c r="AE120" s="20">
        <v>2215</v>
      </c>
      <c r="AF120" s="20">
        <v>3683</v>
      </c>
      <c r="AG120" s="20">
        <v>24050</v>
      </c>
      <c r="AH120" s="20">
        <v>14790</v>
      </c>
      <c r="AI120" s="20">
        <v>2576</v>
      </c>
      <c r="AJ120" s="20">
        <v>1667</v>
      </c>
      <c r="AK120" s="20">
        <v>795</v>
      </c>
      <c r="AL120" s="20">
        <v>1452</v>
      </c>
      <c r="AM120" s="20">
        <v>2994</v>
      </c>
      <c r="AN120" s="20">
        <v>3793</v>
      </c>
      <c r="AO120" s="20">
        <v>4421</v>
      </c>
      <c r="AP120" s="20">
        <v>2454</v>
      </c>
      <c r="AQ120" s="20">
        <v>1978</v>
      </c>
      <c r="AR120" s="20">
        <v>2340</v>
      </c>
      <c r="AS120" s="20">
        <v>1202</v>
      </c>
      <c r="AT120" s="20">
        <v>8283</v>
      </c>
      <c r="AU120" s="20">
        <v>1480</v>
      </c>
      <c r="AV120" s="20">
        <v>2701</v>
      </c>
      <c r="AW120" s="20">
        <v>2156</v>
      </c>
      <c r="AX120" s="20">
        <v>3315</v>
      </c>
      <c r="AY120" s="20">
        <v>1691</v>
      </c>
      <c r="AZ120" s="20">
        <v>2512</v>
      </c>
      <c r="BA120" s="20">
        <v>1277</v>
      </c>
    </row>
    <row r="121" spans="1:53" x14ac:dyDescent="0.15">
      <c r="A121" s="14" t="s">
        <v>292</v>
      </c>
      <c r="B121" s="14" t="s">
        <v>293</v>
      </c>
      <c r="C121" s="23">
        <v>313018210</v>
      </c>
      <c r="D121" s="14" t="s">
        <v>218</v>
      </c>
      <c r="E121" s="15">
        <v>240</v>
      </c>
      <c r="F121" s="21">
        <v>961435</v>
      </c>
      <c r="G121" s="21">
        <v>61422</v>
      </c>
      <c r="H121" s="21">
        <v>9835</v>
      </c>
      <c r="I121" s="21">
        <v>5270</v>
      </c>
      <c r="J121" s="21">
        <v>15630</v>
      </c>
      <c r="K121" s="21">
        <v>6403</v>
      </c>
      <c r="L121" s="21">
        <v>8491</v>
      </c>
      <c r="M121" s="21">
        <v>18547</v>
      </c>
      <c r="N121" s="21">
        <v>13588</v>
      </c>
      <c r="O121" s="21">
        <v>11871</v>
      </c>
      <c r="P121" s="21">
        <v>11458</v>
      </c>
      <c r="Q121" s="21">
        <v>32127</v>
      </c>
      <c r="R121" s="21">
        <v>33694</v>
      </c>
      <c r="S121" s="21">
        <v>79597</v>
      </c>
      <c r="T121" s="21">
        <v>44778</v>
      </c>
      <c r="U121" s="21">
        <v>17493</v>
      </c>
      <c r="V121" s="21">
        <v>7697</v>
      </c>
      <c r="W121" s="21">
        <v>8090</v>
      </c>
      <c r="X121" s="21">
        <v>5120</v>
      </c>
      <c r="Y121" s="21">
        <v>7084</v>
      </c>
      <c r="Z121" s="21">
        <v>14462</v>
      </c>
      <c r="AA121" s="21">
        <v>14960</v>
      </c>
      <c r="AB121" s="21">
        <v>21579</v>
      </c>
      <c r="AC121" s="21">
        <v>53478</v>
      </c>
      <c r="AD121" s="21">
        <v>10218</v>
      </c>
      <c r="AE121" s="21">
        <v>8297</v>
      </c>
      <c r="AF121" s="21">
        <v>19757</v>
      </c>
      <c r="AG121" s="21">
        <v>92746</v>
      </c>
      <c r="AH121" s="21">
        <v>52441</v>
      </c>
      <c r="AI121" s="21">
        <v>11407</v>
      </c>
      <c r="AJ121" s="21">
        <v>6519</v>
      </c>
      <c r="AK121" s="21">
        <v>3750</v>
      </c>
      <c r="AL121" s="21">
        <v>6146</v>
      </c>
      <c r="AM121" s="21">
        <v>14318</v>
      </c>
      <c r="AN121" s="21">
        <v>29321</v>
      </c>
      <c r="AO121" s="21">
        <v>13512</v>
      </c>
      <c r="AP121" s="21">
        <v>4580</v>
      </c>
      <c r="AQ121" s="21">
        <v>6679</v>
      </c>
      <c r="AR121" s="21">
        <v>10778</v>
      </c>
      <c r="AS121" s="21">
        <v>5469</v>
      </c>
      <c r="AT121" s="21">
        <v>62979</v>
      </c>
      <c r="AU121" s="21">
        <v>8904</v>
      </c>
      <c r="AV121" s="21">
        <v>14542</v>
      </c>
      <c r="AW121" s="21">
        <v>25541</v>
      </c>
      <c r="AX121" s="21">
        <v>12428</v>
      </c>
      <c r="AY121" s="21">
        <v>11369</v>
      </c>
      <c r="AZ121" s="21">
        <v>20083</v>
      </c>
      <c r="BA121" s="21">
        <v>6977</v>
      </c>
    </row>
    <row r="122" spans="1:53" x14ac:dyDescent="0.15">
      <c r="A122" s="1"/>
      <c r="B122" s="1"/>
      <c r="C122" s="22">
        <v>313018310</v>
      </c>
      <c r="D122" s="9" t="s">
        <v>219</v>
      </c>
      <c r="E122" s="10">
        <v>222</v>
      </c>
      <c r="F122" s="20">
        <v>6900416</v>
      </c>
      <c r="G122" s="20">
        <v>519895</v>
      </c>
      <c r="H122" s="20">
        <v>101275</v>
      </c>
      <c r="I122" s="20">
        <v>52673</v>
      </c>
      <c r="J122" s="20">
        <v>118358</v>
      </c>
      <c r="K122" s="20">
        <v>74635</v>
      </c>
      <c r="L122" s="20">
        <v>78940</v>
      </c>
      <c r="M122" s="20">
        <v>153312</v>
      </c>
      <c r="N122" s="20">
        <v>118618</v>
      </c>
      <c r="O122" s="20">
        <v>89175</v>
      </c>
      <c r="P122" s="20">
        <v>87615</v>
      </c>
      <c r="Q122" s="20">
        <v>242947</v>
      </c>
      <c r="R122" s="20">
        <v>248151</v>
      </c>
      <c r="S122" s="20">
        <v>532526</v>
      </c>
      <c r="T122" s="20">
        <v>351468</v>
      </c>
      <c r="U122" s="20">
        <v>118597</v>
      </c>
      <c r="V122" s="20">
        <v>67552</v>
      </c>
      <c r="W122" s="20">
        <v>79347</v>
      </c>
      <c r="X122" s="20">
        <v>41200</v>
      </c>
      <c r="Y122" s="20">
        <v>55395</v>
      </c>
      <c r="Z122" s="20">
        <v>116062</v>
      </c>
      <c r="AA122" s="20">
        <v>120762</v>
      </c>
      <c r="AB122" s="20">
        <v>175373</v>
      </c>
      <c r="AC122" s="20">
        <v>374654</v>
      </c>
      <c r="AD122" s="20">
        <v>81611</v>
      </c>
      <c r="AE122" s="20">
        <v>54848</v>
      </c>
      <c r="AF122" s="20">
        <v>139213</v>
      </c>
      <c r="AG122" s="20">
        <v>560849</v>
      </c>
      <c r="AH122" s="20">
        <v>371218</v>
      </c>
      <c r="AI122" s="20">
        <v>71094</v>
      </c>
      <c r="AJ122" s="20">
        <v>66712</v>
      </c>
      <c r="AK122" s="20">
        <v>33201</v>
      </c>
      <c r="AL122" s="20">
        <v>43007</v>
      </c>
      <c r="AM122" s="20">
        <v>86708</v>
      </c>
      <c r="AN122" s="20">
        <v>188347</v>
      </c>
      <c r="AO122" s="20">
        <v>92032</v>
      </c>
      <c r="AP122" s="20">
        <v>32773</v>
      </c>
      <c r="AQ122" s="20">
        <v>44800</v>
      </c>
      <c r="AR122" s="20">
        <v>78869</v>
      </c>
      <c r="AS122" s="20">
        <v>52247</v>
      </c>
      <c r="AT122" s="20">
        <v>275621</v>
      </c>
      <c r="AU122" s="20">
        <v>58330</v>
      </c>
      <c r="AV122" s="20">
        <v>82513</v>
      </c>
      <c r="AW122" s="20">
        <v>163132</v>
      </c>
      <c r="AX122" s="20">
        <v>89631</v>
      </c>
      <c r="AY122" s="20">
        <v>97481</v>
      </c>
      <c r="AZ122" s="20">
        <v>141960</v>
      </c>
      <c r="BA122" s="20">
        <v>75689</v>
      </c>
    </row>
    <row r="123" spans="1:53" x14ac:dyDescent="0.15">
      <c r="A123" s="14" t="s">
        <v>294</v>
      </c>
      <c r="B123" s="14" t="s">
        <v>295</v>
      </c>
      <c r="C123" s="23">
        <v>313019510</v>
      </c>
      <c r="D123" s="14" t="s">
        <v>220</v>
      </c>
      <c r="E123" s="15">
        <v>206</v>
      </c>
      <c r="F123" s="21">
        <v>114266</v>
      </c>
      <c r="G123" s="21">
        <v>441</v>
      </c>
      <c r="H123" s="21">
        <v>454</v>
      </c>
      <c r="I123" s="21">
        <v>1534</v>
      </c>
      <c r="J123" s="21">
        <v>897</v>
      </c>
      <c r="K123" s="21">
        <v>229</v>
      </c>
      <c r="L123" s="21">
        <v>481</v>
      </c>
      <c r="M123" s="21">
        <v>857</v>
      </c>
      <c r="N123" s="21">
        <v>3757</v>
      </c>
      <c r="O123" s="21">
        <v>3043</v>
      </c>
      <c r="P123" s="21">
        <v>2955</v>
      </c>
      <c r="Q123" s="21">
        <v>14068</v>
      </c>
      <c r="R123" s="21">
        <v>12078</v>
      </c>
      <c r="S123" s="21">
        <v>23852</v>
      </c>
      <c r="T123" s="21">
        <v>16583</v>
      </c>
      <c r="U123" s="21">
        <v>3443</v>
      </c>
      <c r="V123" s="21">
        <v>720</v>
      </c>
      <c r="W123" s="21">
        <v>345</v>
      </c>
      <c r="X123" s="21">
        <v>544</v>
      </c>
      <c r="Y123" s="21">
        <v>566</v>
      </c>
      <c r="Z123" s="21">
        <v>1366</v>
      </c>
      <c r="AA123" s="21">
        <v>1200</v>
      </c>
      <c r="AB123" s="21">
        <v>2825</v>
      </c>
      <c r="AC123" s="21">
        <v>2560</v>
      </c>
      <c r="AD123" s="21">
        <v>1402</v>
      </c>
      <c r="AE123" s="21">
        <v>1127</v>
      </c>
      <c r="AF123" s="21">
        <v>1338</v>
      </c>
      <c r="AG123" s="21">
        <v>4470</v>
      </c>
      <c r="AH123" s="21">
        <v>2272</v>
      </c>
      <c r="AI123" s="21">
        <v>762</v>
      </c>
      <c r="AJ123" s="21">
        <v>520</v>
      </c>
      <c r="AK123" s="21">
        <v>567</v>
      </c>
      <c r="AL123" s="21">
        <v>291</v>
      </c>
      <c r="AM123" s="21">
        <v>1008</v>
      </c>
      <c r="AN123" s="21">
        <v>1018</v>
      </c>
      <c r="AO123" s="21">
        <v>290</v>
      </c>
      <c r="AP123" s="21">
        <v>270</v>
      </c>
      <c r="AQ123" s="21">
        <v>388</v>
      </c>
      <c r="AR123" s="21">
        <v>872</v>
      </c>
      <c r="AS123" s="21">
        <v>70</v>
      </c>
      <c r="AT123" s="21">
        <v>1046</v>
      </c>
      <c r="AU123" s="21">
        <v>213</v>
      </c>
      <c r="AV123" s="21">
        <v>494</v>
      </c>
      <c r="AW123" s="21">
        <v>66</v>
      </c>
      <c r="AX123" s="21">
        <v>101</v>
      </c>
      <c r="AY123" s="21">
        <v>155</v>
      </c>
      <c r="AZ123" s="21">
        <v>98</v>
      </c>
      <c r="BA123" s="21">
        <v>630</v>
      </c>
    </row>
    <row r="124" spans="1:53" x14ac:dyDescent="0.15">
      <c r="A124" s="1"/>
      <c r="B124" s="1"/>
      <c r="C124" s="24">
        <v>313019610</v>
      </c>
      <c r="D124" s="11" t="s">
        <v>221</v>
      </c>
      <c r="E124" s="12">
        <v>146</v>
      </c>
      <c r="F124" s="19">
        <v>2458403</v>
      </c>
      <c r="G124" s="19">
        <v>12067</v>
      </c>
      <c r="H124" s="19">
        <v>18458</v>
      </c>
      <c r="I124" s="19">
        <v>49239</v>
      </c>
      <c r="J124" s="19">
        <v>37571</v>
      </c>
      <c r="K124" s="19">
        <v>15715</v>
      </c>
      <c r="L124" s="19">
        <v>14256</v>
      </c>
      <c r="M124" s="19">
        <v>31728</v>
      </c>
      <c r="N124" s="19">
        <v>118433</v>
      </c>
      <c r="O124" s="19">
        <v>63464</v>
      </c>
      <c r="P124" s="19">
        <v>65334</v>
      </c>
      <c r="Q124" s="19">
        <v>279282</v>
      </c>
      <c r="R124" s="19">
        <v>204737</v>
      </c>
      <c r="S124" s="19">
        <v>354687</v>
      </c>
      <c r="T124" s="19">
        <v>301102</v>
      </c>
      <c r="U124" s="19">
        <v>62946</v>
      </c>
      <c r="V124" s="19">
        <v>22920</v>
      </c>
      <c r="W124" s="19">
        <v>12792</v>
      </c>
      <c r="X124" s="19">
        <v>12149</v>
      </c>
      <c r="Y124" s="19">
        <v>18367</v>
      </c>
      <c r="Z124" s="19">
        <v>39575</v>
      </c>
      <c r="AA124" s="19">
        <v>44417</v>
      </c>
      <c r="AB124" s="19">
        <v>77985</v>
      </c>
      <c r="AC124" s="19">
        <v>91587</v>
      </c>
      <c r="AD124" s="19">
        <v>42007</v>
      </c>
      <c r="AE124" s="19">
        <v>31010</v>
      </c>
      <c r="AF124" s="19">
        <v>45806</v>
      </c>
      <c r="AG124" s="19">
        <v>104852</v>
      </c>
      <c r="AH124" s="19">
        <v>56626</v>
      </c>
      <c r="AI124" s="19">
        <v>22002</v>
      </c>
      <c r="AJ124" s="19">
        <v>16992</v>
      </c>
      <c r="AK124" s="19">
        <v>11579</v>
      </c>
      <c r="AL124" s="19">
        <v>5633</v>
      </c>
      <c r="AM124" s="19">
        <v>23294</v>
      </c>
      <c r="AN124" s="19">
        <v>21651</v>
      </c>
      <c r="AO124" s="19">
        <v>9600</v>
      </c>
      <c r="AP124" s="19">
        <v>11342</v>
      </c>
      <c r="AQ124" s="19">
        <v>11296</v>
      </c>
      <c r="AR124" s="19">
        <v>21493</v>
      </c>
      <c r="AS124" s="19">
        <v>4459</v>
      </c>
      <c r="AT124" s="19">
        <v>17408</v>
      </c>
      <c r="AU124" s="19">
        <v>5341</v>
      </c>
      <c r="AV124" s="19">
        <v>11763</v>
      </c>
      <c r="AW124" s="19">
        <v>5343</v>
      </c>
      <c r="AX124" s="19">
        <v>3987</v>
      </c>
      <c r="AY124" s="19">
        <v>5479</v>
      </c>
      <c r="AZ124" s="19">
        <v>4770</v>
      </c>
      <c r="BA124" s="19">
        <v>15859</v>
      </c>
    </row>
    <row r="125" spans="1:53" x14ac:dyDescent="0.15">
      <c r="A125" s="1"/>
      <c r="B125" s="1"/>
      <c r="C125" s="22">
        <v>313019710</v>
      </c>
      <c r="D125" s="9" t="s">
        <v>222</v>
      </c>
      <c r="E125" s="10">
        <v>126</v>
      </c>
      <c r="F125" s="20">
        <v>681388</v>
      </c>
      <c r="G125" s="20">
        <v>6817</v>
      </c>
      <c r="H125" s="20">
        <v>4671</v>
      </c>
      <c r="I125" s="20">
        <v>11419</v>
      </c>
      <c r="J125" s="20">
        <v>18143</v>
      </c>
      <c r="K125" s="20">
        <v>7321</v>
      </c>
      <c r="L125" s="20">
        <v>8993</v>
      </c>
      <c r="M125" s="20">
        <v>18341</v>
      </c>
      <c r="N125" s="20">
        <v>22076</v>
      </c>
      <c r="O125" s="20">
        <v>17100</v>
      </c>
      <c r="P125" s="20">
        <v>25223</v>
      </c>
      <c r="Q125" s="20">
        <v>38535</v>
      </c>
      <c r="R125" s="20">
        <v>30631</v>
      </c>
      <c r="S125" s="20">
        <v>45634</v>
      </c>
      <c r="T125" s="20">
        <v>28794</v>
      </c>
      <c r="U125" s="20">
        <v>19016</v>
      </c>
      <c r="V125" s="20">
        <v>6753</v>
      </c>
      <c r="W125" s="20">
        <v>4508</v>
      </c>
      <c r="X125" s="20">
        <v>5189</v>
      </c>
      <c r="Y125" s="20">
        <v>5082</v>
      </c>
      <c r="Z125" s="20">
        <v>13054</v>
      </c>
      <c r="AA125" s="20">
        <v>20391</v>
      </c>
      <c r="AB125" s="20">
        <v>32312</v>
      </c>
      <c r="AC125" s="20">
        <v>48628</v>
      </c>
      <c r="AD125" s="20">
        <v>14497</v>
      </c>
      <c r="AE125" s="20">
        <v>12377</v>
      </c>
      <c r="AF125" s="20">
        <v>17431</v>
      </c>
      <c r="AG125" s="20">
        <v>31180</v>
      </c>
      <c r="AH125" s="20">
        <v>27120</v>
      </c>
      <c r="AI125" s="20">
        <v>11795</v>
      </c>
      <c r="AJ125" s="20">
        <v>5013</v>
      </c>
      <c r="AK125" s="20">
        <v>6560</v>
      </c>
      <c r="AL125" s="20">
        <v>7591</v>
      </c>
      <c r="AM125" s="20">
        <v>17108</v>
      </c>
      <c r="AN125" s="20">
        <v>9507</v>
      </c>
      <c r="AO125" s="20">
        <v>5824</v>
      </c>
      <c r="AP125" s="20">
        <v>10990</v>
      </c>
      <c r="AQ125" s="20">
        <v>7495</v>
      </c>
      <c r="AR125" s="20">
        <v>9790</v>
      </c>
      <c r="AS125" s="20">
        <v>4196</v>
      </c>
      <c r="AT125" s="20">
        <v>11599</v>
      </c>
      <c r="AU125" s="20">
        <v>2693</v>
      </c>
      <c r="AV125" s="20">
        <v>8658</v>
      </c>
      <c r="AW125" s="20">
        <v>2654</v>
      </c>
      <c r="AX125" s="20">
        <v>6037</v>
      </c>
      <c r="AY125" s="20">
        <v>4359</v>
      </c>
      <c r="AZ125" s="20">
        <v>4564</v>
      </c>
      <c r="BA125" s="20">
        <v>3719</v>
      </c>
    </row>
    <row r="126" spans="1:53" x14ac:dyDescent="0.15">
      <c r="A126" s="16" t="s">
        <v>296</v>
      </c>
      <c r="B126" s="16" t="s">
        <v>297</v>
      </c>
      <c r="C126" s="25">
        <v>313025710</v>
      </c>
      <c r="D126" s="16" t="s">
        <v>223</v>
      </c>
      <c r="E126" s="17">
        <v>226</v>
      </c>
      <c r="F126" s="18">
        <v>1053255</v>
      </c>
      <c r="G126" s="18">
        <v>14412</v>
      </c>
      <c r="H126" s="18">
        <v>8459</v>
      </c>
      <c r="I126" s="18">
        <v>14771</v>
      </c>
      <c r="J126" s="18">
        <v>18667</v>
      </c>
      <c r="K126" s="18">
        <v>9339</v>
      </c>
      <c r="L126" s="18">
        <v>5099</v>
      </c>
      <c r="M126" s="18">
        <v>9540</v>
      </c>
      <c r="N126" s="18">
        <v>10271</v>
      </c>
      <c r="O126" s="18">
        <v>8071</v>
      </c>
      <c r="P126" s="18">
        <v>9761</v>
      </c>
      <c r="Q126" s="18">
        <v>20442</v>
      </c>
      <c r="R126" s="18">
        <v>17429</v>
      </c>
      <c r="S126" s="18">
        <v>28532</v>
      </c>
      <c r="T126" s="18">
        <v>19729</v>
      </c>
      <c r="U126" s="18">
        <v>15049</v>
      </c>
      <c r="V126" s="18">
        <v>9198</v>
      </c>
      <c r="W126" s="18">
        <v>11076</v>
      </c>
      <c r="X126" s="18">
        <v>15762</v>
      </c>
      <c r="Y126" s="18">
        <v>3166</v>
      </c>
      <c r="Z126" s="18">
        <v>27491</v>
      </c>
      <c r="AA126" s="18">
        <v>23609</v>
      </c>
      <c r="AB126" s="18">
        <v>22871</v>
      </c>
      <c r="AC126" s="18">
        <v>76322</v>
      </c>
      <c r="AD126" s="18">
        <v>23701</v>
      </c>
      <c r="AE126" s="18">
        <v>24046</v>
      </c>
      <c r="AF126" s="18">
        <v>39013</v>
      </c>
      <c r="AG126" s="18">
        <v>119688</v>
      </c>
      <c r="AH126" s="18">
        <v>61090</v>
      </c>
      <c r="AI126" s="18">
        <v>25291</v>
      </c>
      <c r="AJ126" s="18">
        <v>12783</v>
      </c>
      <c r="AK126" s="18">
        <v>9360</v>
      </c>
      <c r="AL126" s="18">
        <v>15029</v>
      </c>
      <c r="AM126" s="18">
        <v>36274</v>
      </c>
      <c r="AN126" s="18">
        <v>32578</v>
      </c>
      <c r="AO126" s="18">
        <v>21205</v>
      </c>
      <c r="AP126" s="18">
        <v>8298</v>
      </c>
      <c r="AQ126" s="18">
        <v>26946</v>
      </c>
      <c r="AR126" s="18">
        <v>23114</v>
      </c>
      <c r="AS126" s="18">
        <v>10489</v>
      </c>
      <c r="AT126" s="18">
        <v>56255</v>
      </c>
      <c r="AU126" s="18">
        <v>12431</v>
      </c>
      <c r="AV126" s="18">
        <v>28435</v>
      </c>
      <c r="AW126" s="18">
        <v>11497</v>
      </c>
      <c r="AX126" s="18">
        <v>11973</v>
      </c>
      <c r="AY126" s="18">
        <v>13833</v>
      </c>
      <c r="AZ126" s="18">
        <v>17043</v>
      </c>
      <c r="BA126" s="18">
        <v>13817</v>
      </c>
    </row>
    <row r="127" spans="1:53" x14ac:dyDescent="0.15">
      <c r="A127" s="11" t="s">
        <v>298</v>
      </c>
      <c r="B127" s="11" t="s">
        <v>299</v>
      </c>
      <c r="C127" s="24">
        <v>313020110</v>
      </c>
      <c r="D127" s="11" t="s">
        <v>224</v>
      </c>
      <c r="E127" s="12">
        <v>103</v>
      </c>
      <c r="F127" s="19">
        <v>194498</v>
      </c>
      <c r="G127" s="19">
        <v>22403</v>
      </c>
      <c r="H127" s="19">
        <v>4793</v>
      </c>
      <c r="I127" s="19">
        <v>2244</v>
      </c>
      <c r="J127" s="19">
        <v>4058</v>
      </c>
      <c r="K127" s="19">
        <v>1713</v>
      </c>
      <c r="L127" s="19">
        <v>1988</v>
      </c>
      <c r="M127" s="19">
        <v>3927</v>
      </c>
      <c r="N127" s="19">
        <v>3271</v>
      </c>
      <c r="O127" s="19">
        <v>1839</v>
      </c>
      <c r="P127" s="19">
        <v>2543</v>
      </c>
      <c r="Q127" s="19">
        <v>6991</v>
      </c>
      <c r="R127" s="19">
        <v>5750</v>
      </c>
      <c r="S127" s="19">
        <v>12034</v>
      </c>
      <c r="T127" s="19">
        <v>8205</v>
      </c>
      <c r="U127" s="19">
        <v>6181</v>
      </c>
      <c r="V127" s="19">
        <v>1927</v>
      </c>
      <c r="W127" s="19">
        <v>1963</v>
      </c>
      <c r="X127" s="19">
        <v>2599</v>
      </c>
      <c r="Y127" s="19">
        <v>976</v>
      </c>
      <c r="Z127" s="19">
        <v>3303</v>
      </c>
      <c r="AA127" s="19">
        <v>3147</v>
      </c>
      <c r="AB127" s="19">
        <v>4361</v>
      </c>
      <c r="AC127" s="19">
        <v>10730</v>
      </c>
      <c r="AD127" s="19">
        <v>1990</v>
      </c>
      <c r="AE127" s="19">
        <v>1476</v>
      </c>
      <c r="AF127" s="19">
        <v>2831</v>
      </c>
      <c r="AG127" s="19">
        <v>12150</v>
      </c>
      <c r="AH127" s="19">
        <v>7259</v>
      </c>
      <c r="AI127" s="19">
        <v>1835</v>
      </c>
      <c r="AJ127" s="19">
        <v>792</v>
      </c>
      <c r="AK127" s="19">
        <v>896</v>
      </c>
      <c r="AL127" s="19">
        <v>3109</v>
      </c>
      <c r="AM127" s="19">
        <v>3585</v>
      </c>
      <c r="AN127" s="19">
        <v>7379</v>
      </c>
      <c r="AO127" s="19">
        <v>3939</v>
      </c>
      <c r="AP127" s="19">
        <v>669</v>
      </c>
      <c r="AQ127" s="19">
        <v>1275</v>
      </c>
      <c r="AR127" s="19">
        <v>1541</v>
      </c>
      <c r="AS127" s="19">
        <v>1774</v>
      </c>
      <c r="AT127" s="19">
        <v>5938</v>
      </c>
      <c r="AU127" s="19">
        <v>1093</v>
      </c>
      <c r="AV127" s="19">
        <v>1809</v>
      </c>
      <c r="AW127" s="19">
        <v>3567</v>
      </c>
      <c r="AX127" s="19">
        <v>2019</v>
      </c>
      <c r="AY127" s="19">
        <v>3675</v>
      </c>
      <c r="AZ127" s="19">
        <v>4220</v>
      </c>
      <c r="BA127" s="19">
        <v>2731</v>
      </c>
    </row>
    <row r="128" spans="1:53" x14ac:dyDescent="0.15">
      <c r="A128" s="9" t="s">
        <v>300</v>
      </c>
      <c r="B128" s="9" t="s">
        <v>301</v>
      </c>
      <c r="C128" s="22">
        <v>313020310</v>
      </c>
      <c r="D128" s="9" t="s">
        <v>225</v>
      </c>
      <c r="E128" s="10">
        <v>444</v>
      </c>
      <c r="F128" s="20">
        <v>1738819</v>
      </c>
      <c r="G128" s="20">
        <v>183904</v>
      </c>
      <c r="H128" s="20">
        <v>29476</v>
      </c>
      <c r="I128" s="20">
        <v>13580</v>
      </c>
      <c r="J128" s="20">
        <v>30332</v>
      </c>
      <c r="K128" s="20">
        <v>16397</v>
      </c>
      <c r="L128" s="20">
        <v>10748</v>
      </c>
      <c r="M128" s="20">
        <v>31637</v>
      </c>
      <c r="N128" s="20">
        <v>20323</v>
      </c>
      <c r="O128" s="20">
        <v>14863</v>
      </c>
      <c r="P128" s="20">
        <v>15656</v>
      </c>
      <c r="Q128" s="20">
        <v>40820</v>
      </c>
      <c r="R128" s="20">
        <v>41965</v>
      </c>
      <c r="S128" s="20">
        <v>80234</v>
      </c>
      <c r="T128" s="20">
        <v>53929</v>
      </c>
      <c r="U128" s="20">
        <v>28560</v>
      </c>
      <c r="V128" s="20">
        <v>18225</v>
      </c>
      <c r="W128" s="20">
        <v>22921</v>
      </c>
      <c r="X128" s="20">
        <v>14308</v>
      </c>
      <c r="Y128" s="20">
        <v>8010</v>
      </c>
      <c r="Z128" s="20">
        <v>27392</v>
      </c>
      <c r="AA128" s="20">
        <v>23025</v>
      </c>
      <c r="AB128" s="20">
        <v>32783</v>
      </c>
      <c r="AC128" s="20">
        <v>85188</v>
      </c>
      <c r="AD128" s="20">
        <v>16205</v>
      </c>
      <c r="AE128" s="20">
        <v>17264</v>
      </c>
      <c r="AF128" s="20">
        <v>37743</v>
      </c>
      <c r="AG128" s="20">
        <v>173754</v>
      </c>
      <c r="AH128" s="20">
        <v>90881</v>
      </c>
      <c r="AI128" s="20">
        <v>20905</v>
      </c>
      <c r="AJ128" s="20">
        <v>15233</v>
      </c>
      <c r="AK128" s="20">
        <v>9318</v>
      </c>
      <c r="AL128" s="20">
        <v>15502</v>
      </c>
      <c r="AM128" s="20">
        <v>30298</v>
      </c>
      <c r="AN128" s="20">
        <v>68917</v>
      </c>
      <c r="AO128" s="20">
        <v>32509</v>
      </c>
      <c r="AP128" s="20">
        <v>9599</v>
      </c>
      <c r="AQ128" s="20">
        <v>15820</v>
      </c>
      <c r="AR128" s="20">
        <v>22133</v>
      </c>
      <c r="AS128" s="20">
        <v>11070</v>
      </c>
      <c r="AT128" s="20">
        <v>104590</v>
      </c>
      <c r="AU128" s="20">
        <v>17956</v>
      </c>
      <c r="AV128" s="20">
        <v>24472</v>
      </c>
      <c r="AW128" s="20">
        <v>37490</v>
      </c>
      <c r="AX128" s="20">
        <v>28833</v>
      </c>
      <c r="AY128" s="20">
        <v>28420</v>
      </c>
      <c r="AZ128" s="20">
        <v>42254</v>
      </c>
      <c r="BA128" s="20">
        <v>23377</v>
      </c>
    </row>
    <row r="129" spans="1:53" x14ac:dyDescent="0.15">
      <c r="A129" s="1"/>
      <c r="B129" s="1"/>
      <c r="C129" s="22">
        <v>313020410</v>
      </c>
      <c r="D129" s="9" t="s">
        <v>226</v>
      </c>
      <c r="E129" s="10">
        <v>254</v>
      </c>
      <c r="F129" s="20">
        <v>206227</v>
      </c>
      <c r="G129" s="20">
        <v>611</v>
      </c>
      <c r="H129" s="20">
        <v>1004</v>
      </c>
      <c r="I129" s="20">
        <v>3432</v>
      </c>
      <c r="J129" s="20">
        <v>2261</v>
      </c>
      <c r="K129" s="20">
        <v>2010</v>
      </c>
      <c r="L129" s="20">
        <v>1587</v>
      </c>
      <c r="M129" s="20">
        <v>3350</v>
      </c>
      <c r="N129" s="20">
        <v>9136</v>
      </c>
      <c r="O129" s="20">
        <v>7441</v>
      </c>
      <c r="P129" s="20">
        <v>3655</v>
      </c>
      <c r="Q129" s="20">
        <v>20531</v>
      </c>
      <c r="R129" s="20">
        <v>20604</v>
      </c>
      <c r="S129" s="20">
        <v>39600</v>
      </c>
      <c r="T129" s="20">
        <v>30984</v>
      </c>
      <c r="U129" s="20">
        <v>6913</v>
      </c>
      <c r="V129" s="20">
        <v>853</v>
      </c>
      <c r="W129" s="20">
        <v>256</v>
      </c>
      <c r="X129" s="20">
        <v>559</v>
      </c>
      <c r="Y129" s="20">
        <v>2161</v>
      </c>
      <c r="Z129" s="20">
        <v>3581</v>
      </c>
      <c r="AA129" s="20">
        <v>2669</v>
      </c>
      <c r="AB129" s="20">
        <v>7730</v>
      </c>
      <c r="AC129" s="20">
        <v>7166</v>
      </c>
      <c r="AD129" s="20">
        <v>2110</v>
      </c>
      <c r="AE129" s="20">
        <v>1133</v>
      </c>
      <c r="AF129" s="20">
        <v>1933</v>
      </c>
      <c r="AG129" s="20">
        <v>6052</v>
      </c>
      <c r="AH129" s="20">
        <v>3648</v>
      </c>
      <c r="AI129" s="20">
        <v>435</v>
      </c>
      <c r="AJ129" s="20">
        <v>1081</v>
      </c>
      <c r="AK129" s="20">
        <v>563</v>
      </c>
      <c r="AL129" s="20">
        <v>294</v>
      </c>
      <c r="AM129" s="20">
        <v>1330</v>
      </c>
      <c r="AN129" s="20">
        <v>1270</v>
      </c>
      <c r="AO129" s="20">
        <v>397</v>
      </c>
      <c r="AP129" s="20">
        <v>263</v>
      </c>
      <c r="AQ129" s="20">
        <v>451</v>
      </c>
      <c r="AR129" s="20">
        <v>807</v>
      </c>
      <c r="AS129" s="20">
        <v>690</v>
      </c>
      <c r="AT129" s="20">
        <v>1357</v>
      </c>
      <c r="AU129" s="20">
        <v>486</v>
      </c>
      <c r="AV129" s="20">
        <v>1201</v>
      </c>
      <c r="AW129" s="20">
        <v>497</v>
      </c>
      <c r="AX129" s="20">
        <v>67</v>
      </c>
      <c r="AY129" s="20">
        <v>402</v>
      </c>
      <c r="AZ129" s="20">
        <v>95</v>
      </c>
      <c r="BA129" s="20">
        <v>1571</v>
      </c>
    </row>
    <row r="130" spans="1:53" x14ac:dyDescent="0.15">
      <c r="A130" s="14" t="s">
        <v>302</v>
      </c>
      <c r="B130" s="14" t="s">
        <v>303</v>
      </c>
      <c r="C130" s="23">
        <v>313021310</v>
      </c>
      <c r="D130" s="14" t="s">
        <v>227</v>
      </c>
      <c r="E130" s="15">
        <v>1500</v>
      </c>
      <c r="F130" s="21">
        <v>3723</v>
      </c>
      <c r="G130" s="21">
        <v>131</v>
      </c>
      <c r="H130" s="21" t="s">
        <v>316</v>
      </c>
      <c r="I130" s="21">
        <v>64</v>
      </c>
      <c r="J130" s="21">
        <v>35</v>
      </c>
      <c r="K130" s="21" t="s">
        <v>316</v>
      </c>
      <c r="L130" s="21">
        <v>14</v>
      </c>
      <c r="M130" s="21">
        <v>37</v>
      </c>
      <c r="N130" s="21">
        <v>47</v>
      </c>
      <c r="O130" s="21">
        <v>60</v>
      </c>
      <c r="P130" s="21">
        <v>62</v>
      </c>
      <c r="Q130" s="21">
        <v>72</v>
      </c>
      <c r="R130" s="21">
        <v>36</v>
      </c>
      <c r="S130" s="21">
        <v>992</v>
      </c>
      <c r="T130" s="21">
        <v>157</v>
      </c>
      <c r="U130" s="21">
        <v>152</v>
      </c>
      <c r="V130" s="21">
        <v>29</v>
      </c>
      <c r="W130" s="21">
        <v>11</v>
      </c>
      <c r="X130" s="21" t="s">
        <v>316</v>
      </c>
      <c r="Y130" s="21" t="s">
        <v>316</v>
      </c>
      <c r="Z130" s="21">
        <v>29</v>
      </c>
      <c r="AA130" s="21">
        <v>18</v>
      </c>
      <c r="AB130" s="21">
        <v>73</v>
      </c>
      <c r="AC130" s="21">
        <v>402</v>
      </c>
      <c r="AD130" s="21">
        <v>14</v>
      </c>
      <c r="AE130" s="21">
        <v>12</v>
      </c>
      <c r="AF130" s="21">
        <v>79</v>
      </c>
      <c r="AG130" s="21">
        <v>211</v>
      </c>
      <c r="AH130" s="21">
        <v>220</v>
      </c>
      <c r="AI130" s="21">
        <v>23</v>
      </c>
      <c r="AJ130" s="21">
        <v>10</v>
      </c>
      <c r="AK130" s="21">
        <v>22</v>
      </c>
      <c r="AL130" s="21">
        <v>17</v>
      </c>
      <c r="AM130" s="21">
        <v>76</v>
      </c>
      <c r="AN130" s="21">
        <v>95</v>
      </c>
      <c r="AO130" s="21" t="s">
        <v>316</v>
      </c>
      <c r="AP130" s="21">
        <v>26</v>
      </c>
      <c r="AQ130" s="21">
        <v>18</v>
      </c>
      <c r="AR130" s="21" t="s">
        <v>316</v>
      </c>
      <c r="AS130" s="21">
        <v>26</v>
      </c>
      <c r="AT130" s="21">
        <v>137</v>
      </c>
      <c r="AU130" s="21" t="s">
        <v>316</v>
      </c>
      <c r="AV130" s="21">
        <v>85</v>
      </c>
      <c r="AW130" s="21">
        <v>32</v>
      </c>
      <c r="AX130" s="21">
        <v>15</v>
      </c>
      <c r="AY130" s="21">
        <v>28</v>
      </c>
      <c r="AZ130" s="21">
        <v>63</v>
      </c>
      <c r="BA130" s="21">
        <v>51</v>
      </c>
    </row>
    <row r="131" spans="1:53" x14ac:dyDescent="0.15">
      <c r="A131" s="1"/>
      <c r="B131" s="1"/>
      <c r="C131" s="22">
        <v>313021410</v>
      </c>
      <c r="D131" s="9" t="s">
        <v>228</v>
      </c>
      <c r="E131" s="10">
        <v>4000</v>
      </c>
      <c r="F131" s="20">
        <v>1591</v>
      </c>
      <c r="G131" s="20">
        <v>65</v>
      </c>
      <c r="H131" s="20" t="s">
        <v>316</v>
      </c>
      <c r="I131" s="20" t="s">
        <v>316</v>
      </c>
      <c r="J131" s="20">
        <v>31</v>
      </c>
      <c r="K131" s="20">
        <v>12</v>
      </c>
      <c r="L131" s="20" t="s">
        <v>316</v>
      </c>
      <c r="M131" s="20">
        <v>20</v>
      </c>
      <c r="N131" s="20">
        <v>14</v>
      </c>
      <c r="O131" s="20">
        <v>29</v>
      </c>
      <c r="P131" s="20">
        <v>20</v>
      </c>
      <c r="Q131" s="20">
        <v>27</v>
      </c>
      <c r="R131" s="20">
        <v>66</v>
      </c>
      <c r="S131" s="20">
        <v>232</v>
      </c>
      <c r="T131" s="20">
        <v>32</v>
      </c>
      <c r="U131" s="20">
        <v>18</v>
      </c>
      <c r="V131" s="20" t="s">
        <v>316</v>
      </c>
      <c r="W131" s="20">
        <v>10</v>
      </c>
      <c r="X131" s="20">
        <v>10</v>
      </c>
      <c r="Y131" s="20" t="s">
        <v>316</v>
      </c>
      <c r="Z131" s="20">
        <v>12</v>
      </c>
      <c r="AA131" s="20" t="s">
        <v>316</v>
      </c>
      <c r="AB131" s="20">
        <v>16</v>
      </c>
      <c r="AC131" s="20">
        <v>74</v>
      </c>
      <c r="AD131" s="20">
        <v>333</v>
      </c>
      <c r="AE131" s="20" t="s">
        <v>316</v>
      </c>
      <c r="AF131" s="20">
        <v>13</v>
      </c>
      <c r="AG131" s="20">
        <v>158</v>
      </c>
      <c r="AH131" s="20">
        <v>169</v>
      </c>
      <c r="AI131" s="20" t="s">
        <v>316</v>
      </c>
      <c r="AJ131" s="20" t="s">
        <v>316</v>
      </c>
      <c r="AK131" s="20" t="s">
        <v>316</v>
      </c>
      <c r="AL131" s="20" t="s">
        <v>316</v>
      </c>
      <c r="AM131" s="20">
        <v>12</v>
      </c>
      <c r="AN131" s="20">
        <v>19</v>
      </c>
      <c r="AO131" s="20" t="s">
        <v>316</v>
      </c>
      <c r="AP131" s="20" t="s">
        <v>316</v>
      </c>
      <c r="AQ131" s="20" t="s">
        <v>316</v>
      </c>
      <c r="AR131" s="20">
        <v>13</v>
      </c>
      <c r="AS131" s="20" t="s">
        <v>316</v>
      </c>
      <c r="AT131" s="20">
        <v>67</v>
      </c>
      <c r="AU131" s="20" t="s">
        <v>316</v>
      </c>
      <c r="AV131" s="20">
        <v>10</v>
      </c>
      <c r="AW131" s="20">
        <v>11</v>
      </c>
      <c r="AX131" s="20" t="s">
        <v>316</v>
      </c>
      <c r="AY131" s="20" t="s">
        <v>316</v>
      </c>
      <c r="AZ131" s="20">
        <v>13</v>
      </c>
      <c r="BA131" s="20" t="s">
        <v>316</v>
      </c>
    </row>
    <row r="132" spans="1:53" x14ac:dyDescent="0.15">
      <c r="A132" s="14" t="s">
        <v>304</v>
      </c>
      <c r="B132" s="14" t="s">
        <v>305</v>
      </c>
      <c r="C132" s="23">
        <v>313024710</v>
      </c>
      <c r="D132" s="14" t="s">
        <v>229</v>
      </c>
      <c r="E132" s="15">
        <v>18000</v>
      </c>
      <c r="F132" s="21">
        <v>96</v>
      </c>
      <c r="G132" s="21" t="s">
        <v>316</v>
      </c>
      <c r="H132" s="21" t="s">
        <v>316</v>
      </c>
      <c r="I132" s="21" t="s">
        <v>316</v>
      </c>
      <c r="J132" s="21" t="s">
        <v>316</v>
      </c>
      <c r="K132" s="21" t="s">
        <v>316</v>
      </c>
      <c r="L132" s="21" t="s">
        <v>316</v>
      </c>
      <c r="M132" s="21" t="s">
        <v>316</v>
      </c>
      <c r="N132" s="21" t="s">
        <v>316</v>
      </c>
      <c r="O132" s="21" t="s">
        <v>316</v>
      </c>
      <c r="P132" s="21" t="s">
        <v>316</v>
      </c>
      <c r="Q132" s="21" t="s">
        <v>316</v>
      </c>
      <c r="R132" s="21" t="s">
        <v>316</v>
      </c>
      <c r="S132" s="21">
        <v>10</v>
      </c>
      <c r="T132" s="21" t="s">
        <v>316</v>
      </c>
      <c r="U132" s="21" t="s">
        <v>316</v>
      </c>
      <c r="V132" s="21" t="s">
        <v>316</v>
      </c>
      <c r="W132" s="21" t="s">
        <v>316</v>
      </c>
      <c r="X132" s="21" t="s">
        <v>316</v>
      </c>
      <c r="Y132" s="21" t="s">
        <v>316</v>
      </c>
      <c r="Z132" s="21" t="s">
        <v>316</v>
      </c>
      <c r="AA132" s="21" t="s">
        <v>316</v>
      </c>
      <c r="AB132" s="21" t="s">
        <v>316</v>
      </c>
      <c r="AC132" s="21" t="s">
        <v>316</v>
      </c>
      <c r="AD132" s="21" t="s">
        <v>316</v>
      </c>
      <c r="AE132" s="21" t="s">
        <v>316</v>
      </c>
      <c r="AF132" s="21" t="s">
        <v>316</v>
      </c>
      <c r="AG132" s="21" t="s">
        <v>316</v>
      </c>
      <c r="AH132" s="21" t="s">
        <v>316</v>
      </c>
      <c r="AI132" s="21" t="s">
        <v>316</v>
      </c>
      <c r="AJ132" s="21" t="s">
        <v>316</v>
      </c>
      <c r="AK132" s="21" t="s">
        <v>316</v>
      </c>
      <c r="AL132" s="21" t="s">
        <v>316</v>
      </c>
      <c r="AM132" s="21" t="s">
        <v>316</v>
      </c>
      <c r="AN132" s="21" t="s">
        <v>316</v>
      </c>
      <c r="AO132" s="21" t="s">
        <v>316</v>
      </c>
      <c r="AP132" s="21" t="s">
        <v>316</v>
      </c>
      <c r="AQ132" s="21" t="s">
        <v>316</v>
      </c>
      <c r="AR132" s="21" t="s">
        <v>316</v>
      </c>
      <c r="AS132" s="21" t="s">
        <v>316</v>
      </c>
      <c r="AT132" s="21" t="s">
        <v>316</v>
      </c>
      <c r="AU132" s="21" t="s">
        <v>316</v>
      </c>
      <c r="AV132" s="21" t="s">
        <v>316</v>
      </c>
      <c r="AW132" s="21" t="s">
        <v>316</v>
      </c>
      <c r="AX132" s="21" t="s">
        <v>316</v>
      </c>
      <c r="AY132" s="21" t="s">
        <v>316</v>
      </c>
      <c r="AZ132" s="21" t="s">
        <v>316</v>
      </c>
      <c r="BA132" s="21" t="s">
        <v>316</v>
      </c>
    </row>
    <row r="133" spans="1:53" x14ac:dyDescent="0.15">
      <c r="A133" s="1"/>
      <c r="B133" s="1"/>
      <c r="C133" s="22">
        <v>313024810</v>
      </c>
      <c r="D133" s="9" t="s">
        <v>230</v>
      </c>
      <c r="E133" s="10">
        <v>13000</v>
      </c>
      <c r="F133" s="20">
        <v>103</v>
      </c>
      <c r="G133" s="20" t="s">
        <v>316</v>
      </c>
      <c r="H133" s="20" t="s">
        <v>316</v>
      </c>
      <c r="I133" s="20" t="s">
        <v>316</v>
      </c>
      <c r="J133" s="20" t="s">
        <v>316</v>
      </c>
      <c r="K133" s="20" t="s">
        <v>316</v>
      </c>
      <c r="L133" s="20" t="s">
        <v>316</v>
      </c>
      <c r="M133" s="20" t="s">
        <v>316</v>
      </c>
      <c r="N133" s="20" t="s">
        <v>316</v>
      </c>
      <c r="O133" s="20" t="s">
        <v>316</v>
      </c>
      <c r="P133" s="20" t="s">
        <v>316</v>
      </c>
      <c r="Q133" s="20" t="s">
        <v>316</v>
      </c>
      <c r="R133" s="20" t="s">
        <v>316</v>
      </c>
      <c r="S133" s="20" t="s">
        <v>316</v>
      </c>
      <c r="T133" s="20" t="s">
        <v>316</v>
      </c>
      <c r="U133" s="20" t="s">
        <v>316</v>
      </c>
      <c r="V133" s="20" t="s">
        <v>316</v>
      </c>
      <c r="W133" s="20" t="s">
        <v>316</v>
      </c>
      <c r="X133" s="20" t="s">
        <v>316</v>
      </c>
      <c r="Y133" s="20" t="s">
        <v>316</v>
      </c>
      <c r="Z133" s="20" t="s">
        <v>316</v>
      </c>
      <c r="AA133" s="20" t="s">
        <v>316</v>
      </c>
      <c r="AB133" s="20" t="s">
        <v>316</v>
      </c>
      <c r="AC133" s="20" t="s">
        <v>316</v>
      </c>
      <c r="AD133" s="20" t="s">
        <v>316</v>
      </c>
      <c r="AE133" s="20" t="s">
        <v>316</v>
      </c>
      <c r="AF133" s="20" t="s">
        <v>316</v>
      </c>
      <c r="AG133" s="20" t="s">
        <v>316</v>
      </c>
      <c r="AH133" s="20">
        <v>11</v>
      </c>
      <c r="AI133" s="20" t="s">
        <v>316</v>
      </c>
      <c r="AJ133" s="20" t="s">
        <v>316</v>
      </c>
      <c r="AK133" s="20" t="s">
        <v>316</v>
      </c>
      <c r="AL133" s="20" t="s">
        <v>316</v>
      </c>
      <c r="AM133" s="20" t="s">
        <v>316</v>
      </c>
      <c r="AN133" s="20" t="s">
        <v>316</v>
      </c>
      <c r="AO133" s="20" t="s">
        <v>316</v>
      </c>
      <c r="AP133" s="20" t="s">
        <v>316</v>
      </c>
      <c r="AQ133" s="20" t="s">
        <v>316</v>
      </c>
      <c r="AR133" s="20" t="s">
        <v>316</v>
      </c>
      <c r="AS133" s="20" t="s">
        <v>316</v>
      </c>
      <c r="AT133" s="20" t="s">
        <v>316</v>
      </c>
      <c r="AU133" s="20" t="s">
        <v>316</v>
      </c>
      <c r="AV133" s="20" t="s">
        <v>316</v>
      </c>
      <c r="AW133" s="20" t="s">
        <v>316</v>
      </c>
      <c r="AX133" s="20" t="s">
        <v>316</v>
      </c>
      <c r="AY133" s="20" t="s">
        <v>316</v>
      </c>
      <c r="AZ133" s="20" t="s">
        <v>316</v>
      </c>
      <c r="BA133" s="20" t="s">
        <v>316</v>
      </c>
    </row>
    <row r="134" spans="1:53" x14ac:dyDescent="0.15">
      <c r="A134" s="16" t="s">
        <v>306</v>
      </c>
      <c r="B134" s="16" t="s">
        <v>307</v>
      </c>
      <c r="C134" s="25">
        <v>313021510</v>
      </c>
      <c r="D134" s="16" t="s">
        <v>231</v>
      </c>
      <c r="E134" s="17">
        <v>50</v>
      </c>
      <c r="F134" s="18">
        <v>29134</v>
      </c>
      <c r="G134" s="18">
        <v>1179</v>
      </c>
      <c r="H134" s="18">
        <v>558</v>
      </c>
      <c r="I134" s="18">
        <v>583</v>
      </c>
      <c r="J134" s="18">
        <v>457</v>
      </c>
      <c r="K134" s="18">
        <v>266</v>
      </c>
      <c r="L134" s="18">
        <v>648</v>
      </c>
      <c r="M134" s="18">
        <v>1157</v>
      </c>
      <c r="N134" s="18">
        <v>465</v>
      </c>
      <c r="O134" s="18">
        <v>447</v>
      </c>
      <c r="P134" s="18">
        <v>648</v>
      </c>
      <c r="Q134" s="18">
        <v>669</v>
      </c>
      <c r="R134" s="18">
        <v>345</v>
      </c>
      <c r="S134" s="18">
        <v>713</v>
      </c>
      <c r="T134" s="18">
        <v>380</v>
      </c>
      <c r="U134" s="18">
        <v>845</v>
      </c>
      <c r="V134" s="18">
        <v>430</v>
      </c>
      <c r="W134" s="18">
        <v>514</v>
      </c>
      <c r="X134" s="18">
        <v>442</v>
      </c>
      <c r="Y134" s="18">
        <v>251</v>
      </c>
      <c r="Z134" s="18">
        <v>719</v>
      </c>
      <c r="AA134" s="18">
        <v>808</v>
      </c>
      <c r="AB134" s="18">
        <v>799</v>
      </c>
      <c r="AC134" s="18">
        <v>1142</v>
      </c>
      <c r="AD134" s="18">
        <v>439</v>
      </c>
      <c r="AE134" s="18">
        <v>499</v>
      </c>
      <c r="AF134" s="18">
        <v>713</v>
      </c>
      <c r="AG134" s="18">
        <v>1735</v>
      </c>
      <c r="AH134" s="18">
        <v>1209</v>
      </c>
      <c r="AI134" s="18">
        <v>238</v>
      </c>
      <c r="AJ134" s="18">
        <v>408</v>
      </c>
      <c r="AK134" s="18">
        <v>450</v>
      </c>
      <c r="AL134" s="18">
        <v>537</v>
      </c>
      <c r="AM134" s="18">
        <v>1451</v>
      </c>
      <c r="AN134" s="18">
        <v>819</v>
      </c>
      <c r="AO134" s="18">
        <v>764</v>
      </c>
      <c r="AP134" s="18">
        <v>481</v>
      </c>
      <c r="AQ134" s="18">
        <v>433</v>
      </c>
      <c r="AR134" s="18">
        <v>479</v>
      </c>
      <c r="AS134" s="18">
        <v>249</v>
      </c>
      <c r="AT134" s="18">
        <v>994</v>
      </c>
      <c r="AU134" s="18">
        <v>172</v>
      </c>
      <c r="AV134" s="18">
        <v>319</v>
      </c>
      <c r="AW134" s="18">
        <v>729</v>
      </c>
      <c r="AX134" s="18">
        <v>348</v>
      </c>
      <c r="AY134" s="18">
        <v>590</v>
      </c>
      <c r="AZ134" s="18">
        <v>432</v>
      </c>
      <c r="BA134" s="18">
        <v>181</v>
      </c>
    </row>
    <row r="135" spans="1:53" x14ac:dyDescent="0.15">
      <c r="A135" s="11" t="s">
        <v>308</v>
      </c>
      <c r="B135" s="11" t="s">
        <v>309</v>
      </c>
      <c r="C135" s="24">
        <v>313021610</v>
      </c>
      <c r="D135" s="11" t="s">
        <v>232</v>
      </c>
      <c r="E135" s="12">
        <v>234</v>
      </c>
      <c r="F135" s="19">
        <v>7464864</v>
      </c>
      <c r="G135" s="19">
        <v>386013</v>
      </c>
      <c r="H135" s="19">
        <v>76284</v>
      </c>
      <c r="I135" s="19">
        <v>95914</v>
      </c>
      <c r="J135" s="19">
        <v>134363</v>
      </c>
      <c r="K135" s="19">
        <v>80498</v>
      </c>
      <c r="L135" s="19">
        <v>68272</v>
      </c>
      <c r="M135" s="19">
        <v>115377</v>
      </c>
      <c r="N135" s="19">
        <v>159709</v>
      </c>
      <c r="O135" s="19">
        <v>106336</v>
      </c>
      <c r="P135" s="19">
        <v>117145</v>
      </c>
      <c r="Q135" s="19">
        <v>366610</v>
      </c>
      <c r="R135" s="19">
        <v>368328</v>
      </c>
      <c r="S135" s="19">
        <v>683144</v>
      </c>
      <c r="T135" s="19">
        <v>432929</v>
      </c>
      <c r="U135" s="19">
        <v>175761</v>
      </c>
      <c r="V135" s="19">
        <v>65652</v>
      </c>
      <c r="W135" s="19">
        <v>63816</v>
      </c>
      <c r="X135" s="19">
        <v>35643</v>
      </c>
      <c r="Y135" s="19">
        <v>61632</v>
      </c>
      <c r="Z135" s="19">
        <v>114249</v>
      </c>
      <c r="AA135" s="19">
        <v>147634</v>
      </c>
      <c r="AB135" s="19">
        <v>202338</v>
      </c>
      <c r="AC135" s="19">
        <v>445679</v>
      </c>
      <c r="AD135" s="19">
        <v>119684</v>
      </c>
      <c r="AE135" s="19">
        <v>73371</v>
      </c>
      <c r="AF135" s="19">
        <v>149390</v>
      </c>
      <c r="AG135" s="19">
        <v>543629</v>
      </c>
      <c r="AH135" s="19">
        <v>331450</v>
      </c>
      <c r="AI135" s="19">
        <v>93201</v>
      </c>
      <c r="AJ135" s="19">
        <v>72627</v>
      </c>
      <c r="AK135" s="19">
        <v>46046</v>
      </c>
      <c r="AL135" s="19">
        <v>46831</v>
      </c>
      <c r="AM135" s="19">
        <v>141369</v>
      </c>
      <c r="AN135" s="19">
        <v>216495</v>
      </c>
      <c r="AO135" s="19">
        <v>86154</v>
      </c>
      <c r="AP135" s="19">
        <v>62577</v>
      </c>
      <c r="AQ135" s="19">
        <v>69318</v>
      </c>
      <c r="AR135" s="19">
        <v>95392</v>
      </c>
      <c r="AS135" s="19">
        <v>55288</v>
      </c>
      <c r="AT135" s="19">
        <v>239451</v>
      </c>
      <c r="AU135" s="19">
        <v>52145</v>
      </c>
      <c r="AV135" s="19">
        <v>85809</v>
      </c>
      <c r="AW135" s="19">
        <v>100921</v>
      </c>
      <c r="AX135" s="19">
        <v>62968</v>
      </c>
      <c r="AY135" s="19">
        <v>80515</v>
      </c>
      <c r="AZ135" s="19">
        <v>81811</v>
      </c>
      <c r="BA135" s="19">
        <v>55096</v>
      </c>
    </row>
    <row r="136" spans="1:53" x14ac:dyDescent="0.15">
      <c r="A136" s="9" t="s">
        <v>310</v>
      </c>
      <c r="B136" s="9" t="s">
        <v>311</v>
      </c>
      <c r="C136" s="22">
        <v>313021810</v>
      </c>
      <c r="D136" s="9" t="s">
        <v>233</v>
      </c>
      <c r="E136" s="10">
        <v>210</v>
      </c>
      <c r="F136" s="20">
        <v>257990</v>
      </c>
      <c r="G136" s="20">
        <v>12943</v>
      </c>
      <c r="H136" s="20">
        <v>1379</v>
      </c>
      <c r="I136" s="20">
        <v>1585</v>
      </c>
      <c r="J136" s="20">
        <v>2636</v>
      </c>
      <c r="K136" s="20">
        <v>2137</v>
      </c>
      <c r="L136" s="20">
        <v>2123</v>
      </c>
      <c r="M136" s="20">
        <v>2931</v>
      </c>
      <c r="N136" s="20">
        <v>4044</v>
      </c>
      <c r="O136" s="20">
        <v>2419</v>
      </c>
      <c r="P136" s="20">
        <v>2839</v>
      </c>
      <c r="Q136" s="20">
        <v>13068</v>
      </c>
      <c r="R136" s="20">
        <v>9710</v>
      </c>
      <c r="S136" s="20">
        <v>27765</v>
      </c>
      <c r="T136" s="20">
        <v>17577</v>
      </c>
      <c r="U136" s="20">
        <v>5204</v>
      </c>
      <c r="V136" s="20">
        <v>1454</v>
      </c>
      <c r="W136" s="20">
        <v>1674</v>
      </c>
      <c r="X136" s="20">
        <v>906</v>
      </c>
      <c r="Y136" s="20">
        <v>2227</v>
      </c>
      <c r="Z136" s="20">
        <v>4140</v>
      </c>
      <c r="AA136" s="20">
        <v>5565</v>
      </c>
      <c r="AB136" s="20">
        <v>6833</v>
      </c>
      <c r="AC136" s="20">
        <v>17916</v>
      </c>
      <c r="AD136" s="20">
        <v>3159</v>
      </c>
      <c r="AE136" s="20">
        <v>1966</v>
      </c>
      <c r="AF136" s="20">
        <v>5990</v>
      </c>
      <c r="AG136" s="20">
        <v>27000</v>
      </c>
      <c r="AH136" s="20">
        <v>16676</v>
      </c>
      <c r="AI136" s="20">
        <v>3147</v>
      </c>
      <c r="AJ136" s="20">
        <v>1781</v>
      </c>
      <c r="AK136" s="20">
        <v>1829</v>
      </c>
      <c r="AL136" s="20">
        <v>1459</v>
      </c>
      <c r="AM136" s="20">
        <v>4734</v>
      </c>
      <c r="AN136" s="20">
        <v>9176</v>
      </c>
      <c r="AO136" s="20">
        <v>2107</v>
      </c>
      <c r="AP136" s="20">
        <v>1446</v>
      </c>
      <c r="AQ136" s="20">
        <v>2013</v>
      </c>
      <c r="AR136" s="20">
        <v>2239</v>
      </c>
      <c r="AS136" s="20">
        <v>1606</v>
      </c>
      <c r="AT136" s="20">
        <v>8642</v>
      </c>
      <c r="AU136" s="20">
        <v>1555</v>
      </c>
      <c r="AV136" s="20">
        <v>3525</v>
      </c>
      <c r="AW136" s="20">
        <v>2374</v>
      </c>
      <c r="AX136" s="20">
        <v>1883</v>
      </c>
      <c r="AY136" s="20">
        <v>1590</v>
      </c>
      <c r="AZ136" s="20">
        <v>1741</v>
      </c>
      <c r="BA136" s="20">
        <v>1277</v>
      </c>
    </row>
    <row r="137" spans="1:53" x14ac:dyDescent="0.15">
      <c r="A137" s="1"/>
      <c r="B137" s="1"/>
      <c r="C137" s="24">
        <v>313021910</v>
      </c>
      <c r="D137" s="11" t="s">
        <v>234</v>
      </c>
      <c r="E137" s="12">
        <v>260</v>
      </c>
      <c r="F137" s="19">
        <v>306642</v>
      </c>
      <c r="G137" s="19">
        <v>16844</v>
      </c>
      <c r="H137" s="19">
        <v>1849</v>
      </c>
      <c r="I137" s="19">
        <v>2367</v>
      </c>
      <c r="J137" s="19">
        <v>3475</v>
      </c>
      <c r="K137" s="19">
        <v>3375</v>
      </c>
      <c r="L137" s="19">
        <v>2618</v>
      </c>
      <c r="M137" s="19">
        <v>3653</v>
      </c>
      <c r="N137" s="19">
        <v>5361</v>
      </c>
      <c r="O137" s="19">
        <v>3008</v>
      </c>
      <c r="P137" s="19">
        <v>2942</v>
      </c>
      <c r="Q137" s="19">
        <v>14343</v>
      </c>
      <c r="R137" s="19">
        <v>11953</v>
      </c>
      <c r="S137" s="19">
        <v>29505</v>
      </c>
      <c r="T137" s="19">
        <v>19191</v>
      </c>
      <c r="U137" s="19">
        <v>6798</v>
      </c>
      <c r="V137" s="19">
        <v>2158</v>
      </c>
      <c r="W137" s="19">
        <v>2293</v>
      </c>
      <c r="X137" s="19">
        <v>1073</v>
      </c>
      <c r="Y137" s="19">
        <v>2719</v>
      </c>
      <c r="Z137" s="19">
        <v>5309</v>
      </c>
      <c r="AA137" s="19">
        <v>6237</v>
      </c>
      <c r="AB137" s="19">
        <v>7809</v>
      </c>
      <c r="AC137" s="19">
        <v>20540</v>
      </c>
      <c r="AD137" s="19">
        <v>4082</v>
      </c>
      <c r="AE137" s="19">
        <v>2385</v>
      </c>
      <c r="AF137" s="19">
        <v>7290</v>
      </c>
      <c r="AG137" s="19">
        <v>29307</v>
      </c>
      <c r="AH137" s="19">
        <v>18863</v>
      </c>
      <c r="AI137" s="19">
        <v>3808</v>
      </c>
      <c r="AJ137" s="19">
        <v>2143</v>
      </c>
      <c r="AK137" s="19">
        <v>2279</v>
      </c>
      <c r="AL137" s="19">
        <v>2108</v>
      </c>
      <c r="AM137" s="19">
        <v>5813</v>
      </c>
      <c r="AN137" s="19">
        <v>9519</v>
      </c>
      <c r="AO137" s="19">
        <v>2678</v>
      </c>
      <c r="AP137" s="19">
        <v>2282</v>
      </c>
      <c r="AQ137" s="19">
        <v>2676</v>
      </c>
      <c r="AR137" s="19">
        <v>3386</v>
      </c>
      <c r="AS137" s="19">
        <v>2579</v>
      </c>
      <c r="AT137" s="19">
        <v>9885</v>
      </c>
      <c r="AU137" s="19">
        <v>2356</v>
      </c>
      <c r="AV137" s="19">
        <v>4911</v>
      </c>
      <c r="AW137" s="19">
        <v>2937</v>
      </c>
      <c r="AX137" s="19">
        <v>2913</v>
      </c>
      <c r="AY137" s="19">
        <v>2238</v>
      </c>
      <c r="AZ137" s="19">
        <v>2522</v>
      </c>
      <c r="BA137" s="19">
        <v>2262</v>
      </c>
    </row>
    <row r="138" spans="1:53" x14ac:dyDescent="0.15">
      <c r="A138" s="1"/>
      <c r="B138" s="1"/>
      <c r="C138" s="24">
        <v>313022010</v>
      </c>
      <c r="D138" s="11" t="s">
        <v>235</v>
      </c>
      <c r="E138" s="12">
        <v>360</v>
      </c>
      <c r="F138" s="19">
        <v>193668</v>
      </c>
      <c r="G138" s="19">
        <v>9297</v>
      </c>
      <c r="H138" s="19">
        <v>1322</v>
      </c>
      <c r="I138" s="19">
        <v>1874</v>
      </c>
      <c r="J138" s="19">
        <v>2500</v>
      </c>
      <c r="K138" s="19">
        <v>2481</v>
      </c>
      <c r="L138" s="19">
        <v>1741</v>
      </c>
      <c r="M138" s="19">
        <v>2579</v>
      </c>
      <c r="N138" s="19">
        <v>3706</v>
      </c>
      <c r="O138" s="19">
        <v>1974</v>
      </c>
      <c r="P138" s="19">
        <v>2057</v>
      </c>
      <c r="Q138" s="19">
        <v>8976</v>
      </c>
      <c r="R138" s="19">
        <v>7620</v>
      </c>
      <c r="S138" s="19">
        <v>17567</v>
      </c>
      <c r="T138" s="19">
        <v>11432</v>
      </c>
      <c r="U138" s="19">
        <v>4519</v>
      </c>
      <c r="V138" s="19">
        <v>1465</v>
      </c>
      <c r="W138" s="19">
        <v>1627</v>
      </c>
      <c r="X138" s="19">
        <v>762</v>
      </c>
      <c r="Y138" s="19">
        <v>1594</v>
      </c>
      <c r="Z138" s="19">
        <v>3637</v>
      </c>
      <c r="AA138" s="19">
        <v>4442</v>
      </c>
      <c r="AB138" s="19">
        <v>5159</v>
      </c>
      <c r="AC138" s="19">
        <v>12559</v>
      </c>
      <c r="AD138" s="19">
        <v>3015</v>
      </c>
      <c r="AE138" s="19">
        <v>1849</v>
      </c>
      <c r="AF138" s="19">
        <v>4905</v>
      </c>
      <c r="AG138" s="19">
        <v>17189</v>
      </c>
      <c r="AH138" s="19">
        <v>11398</v>
      </c>
      <c r="AI138" s="19">
        <v>2277</v>
      </c>
      <c r="AJ138" s="19">
        <v>1607</v>
      </c>
      <c r="AK138" s="19">
        <v>1644</v>
      </c>
      <c r="AL138" s="19">
        <v>1489</v>
      </c>
      <c r="AM138" s="19">
        <v>3966</v>
      </c>
      <c r="AN138" s="19">
        <v>5679</v>
      </c>
      <c r="AO138" s="19">
        <v>1736</v>
      </c>
      <c r="AP138" s="19">
        <v>1706</v>
      </c>
      <c r="AQ138" s="19">
        <v>1790</v>
      </c>
      <c r="AR138" s="19">
        <v>2358</v>
      </c>
      <c r="AS138" s="19">
        <v>1716</v>
      </c>
      <c r="AT138" s="19">
        <v>5419</v>
      </c>
      <c r="AU138" s="19">
        <v>1513</v>
      </c>
      <c r="AV138" s="19">
        <v>2980</v>
      </c>
      <c r="AW138" s="19">
        <v>2003</v>
      </c>
      <c r="AX138" s="19">
        <v>1980</v>
      </c>
      <c r="AY138" s="19">
        <v>1536</v>
      </c>
      <c r="AZ138" s="19">
        <v>1712</v>
      </c>
      <c r="BA138" s="19">
        <v>1311</v>
      </c>
    </row>
    <row r="139" spans="1:53" x14ac:dyDescent="0.15">
      <c r="A139" s="1"/>
      <c r="B139" s="1"/>
      <c r="C139" s="24">
        <v>313022110</v>
      </c>
      <c r="D139" s="11" t="s">
        <v>236</v>
      </c>
      <c r="E139" s="12">
        <v>560</v>
      </c>
      <c r="F139" s="19">
        <v>186449</v>
      </c>
      <c r="G139" s="19">
        <v>8316</v>
      </c>
      <c r="H139" s="19">
        <v>1496</v>
      </c>
      <c r="I139" s="19">
        <v>1866</v>
      </c>
      <c r="J139" s="19">
        <v>2538</v>
      </c>
      <c r="K139" s="19">
        <v>2579</v>
      </c>
      <c r="L139" s="19">
        <v>1835</v>
      </c>
      <c r="M139" s="19">
        <v>2617</v>
      </c>
      <c r="N139" s="19">
        <v>3667</v>
      </c>
      <c r="O139" s="19">
        <v>1948</v>
      </c>
      <c r="P139" s="19">
        <v>2160</v>
      </c>
      <c r="Q139" s="19">
        <v>8485</v>
      </c>
      <c r="R139" s="19">
        <v>7339</v>
      </c>
      <c r="S139" s="19">
        <v>15779</v>
      </c>
      <c r="T139" s="19">
        <v>10579</v>
      </c>
      <c r="U139" s="19">
        <v>4434</v>
      </c>
      <c r="V139" s="19">
        <v>1437</v>
      </c>
      <c r="W139" s="19">
        <v>1751</v>
      </c>
      <c r="X139" s="19">
        <v>797</v>
      </c>
      <c r="Y139" s="19">
        <v>1532</v>
      </c>
      <c r="Z139" s="19">
        <v>3857</v>
      </c>
      <c r="AA139" s="19">
        <v>4323</v>
      </c>
      <c r="AB139" s="19">
        <v>4881</v>
      </c>
      <c r="AC139" s="19">
        <v>11761</v>
      </c>
      <c r="AD139" s="19">
        <v>3065</v>
      </c>
      <c r="AE139" s="19">
        <v>1998</v>
      </c>
      <c r="AF139" s="19">
        <v>4882</v>
      </c>
      <c r="AG139" s="19">
        <v>15449</v>
      </c>
      <c r="AH139" s="19">
        <v>10487</v>
      </c>
      <c r="AI139" s="19">
        <v>2290</v>
      </c>
      <c r="AJ139" s="19">
        <v>1671</v>
      </c>
      <c r="AK139" s="19">
        <v>1836</v>
      </c>
      <c r="AL139" s="19">
        <v>1706</v>
      </c>
      <c r="AM139" s="19">
        <v>4114</v>
      </c>
      <c r="AN139" s="19">
        <v>5316</v>
      </c>
      <c r="AO139" s="19">
        <v>1733</v>
      </c>
      <c r="AP139" s="19">
        <v>1791</v>
      </c>
      <c r="AQ139" s="19">
        <v>1847</v>
      </c>
      <c r="AR139" s="19">
        <v>2306</v>
      </c>
      <c r="AS139" s="19">
        <v>1790</v>
      </c>
      <c r="AT139" s="19">
        <v>4932</v>
      </c>
      <c r="AU139" s="19">
        <v>1573</v>
      </c>
      <c r="AV139" s="19">
        <v>2958</v>
      </c>
      <c r="AW139" s="19">
        <v>2025</v>
      </c>
      <c r="AX139" s="19">
        <v>2093</v>
      </c>
      <c r="AY139" s="19">
        <v>1626</v>
      </c>
      <c r="AZ139" s="19">
        <v>1765</v>
      </c>
      <c r="BA139" s="19">
        <v>1219</v>
      </c>
    </row>
    <row r="140" spans="1:53" x14ac:dyDescent="0.15">
      <c r="A140" s="1"/>
      <c r="B140" s="1"/>
      <c r="C140" s="24">
        <v>313022210</v>
      </c>
      <c r="D140" s="11" t="s">
        <v>237</v>
      </c>
      <c r="E140" s="12">
        <v>770</v>
      </c>
      <c r="F140" s="19">
        <v>610159</v>
      </c>
      <c r="G140" s="19">
        <v>33516</v>
      </c>
      <c r="H140" s="19">
        <v>5845</v>
      </c>
      <c r="I140" s="19">
        <v>6245</v>
      </c>
      <c r="J140" s="19">
        <v>8515</v>
      </c>
      <c r="K140" s="19">
        <v>8570</v>
      </c>
      <c r="L140" s="19">
        <v>5217</v>
      </c>
      <c r="M140" s="19">
        <v>7950</v>
      </c>
      <c r="N140" s="19">
        <v>10997</v>
      </c>
      <c r="O140" s="19">
        <v>6528</v>
      </c>
      <c r="P140" s="19">
        <v>7293</v>
      </c>
      <c r="Q140" s="19">
        <v>25729</v>
      </c>
      <c r="R140" s="19">
        <v>23162</v>
      </c>
      <c r="S140" s="19">
        <v>53304</v>
      </c>
      <c r="T140" s="19">
        <v>33287</v>
      </c>
      <c r="U140" s="19">
        <v>13438</v>
      </c>
      <c r="V140" s="19">
        <v>4478</v>
      </c>
      <c r="W140" s="19">
        <v>5436</v>
      </c>
      <c r="X140" s="19">
        <v>2599</v>
      </c>
      <c r="Y140" s="19">
        <v>4793</v>
      </c>
      <c r="Z140" s="19">
        <v>12569</v>
      </c>
      <c r="AA140" s="19">
        <v>12404</v>
      </c>
      <c r="AB140" s="19">
        <v>16266</v>
      </c>
      <c r="AC140" s="19">
        <v>34693</v>
      </c>
      <c r="AD140" s="19">
        <v>10058</v>
      </c>
      <c r="AE140" s="19">
        <v>6070</v>
      </c>
      <c r="AF140" s="19">
        <v>13989</v>
      </c>
      <c r="AG140" s="19">
        <v>46307</v>
      </c>
      <c r="AH140" s="19">
        <v>32373</v>
      </c>
      <c r="AI140" s="19">
        <v>7023</v>
      </c>
      <c r="AJ140" s="19">
        <v>5416</v>
      </c>
      <c r="AK140" s="19">
        <v>4770</v>
      </c>
      <c r="AL140" s="19">
        <v>4789</v>
      </c>
      <c r="AM140" s="19">
        <v>12911</v>
      </c>
      <c r="AN140" s="19">
        <v>19287</v>
      </c>
      <c r="AO140" s="19">
        <v>6781</v>
      </c>
      <c r="AP140" s="19">
        <v>5894</v>
      </c>
      <c r="AQ140" s="19">
        <v>5891</v>
      </c>
      <c r="AR140" s="19">
        <v>8614</v>
      </c>
      <c r="AS140" s="19">
        <v>5615</v>
      </c>
      <c r="AT140" s="19">
        <v>20599</v>
      </c>
      <c r="AU140" s="19">
        <v>5409</v>
      </c>
      <c r="AV140" s="19">
        <v>10023</v>
      </c>
      <c r="AW140" s="19">
        <v>8566</v>
      </c>
      <c r="AX140" s="19">
        <v>8126</v>
      </c>
      <c r="AY140" s="19">
        <v>6302</v>
      </c>
      <c r="AZ140" s="19">
        <v>8677</v>
      </c>
      <c r="BA140" s="19">
        <v>3835</v>
      </c>
    </row>
    <row r="141" spans="1:53" x14ac:dyDescent="0.15">
      <c r="A141" s="1"/>
      <c r="B141" s="1"/>
      <c r="C141" s="22">
        <v>313028610</v>
      </c>
      <c r="D141" s="9" t="s">
        <v>238</v>
      </c>
      <c r="E141" s="10">
        <v>1400</v>
      </c>
      <c r="F141" s="20">
        <v>9817</v>
      </c>
      <c r="G141" s="20">
        <v>729</v>
      </c>
      <c r="H141" s="20">
        <v>172</v>
      </c>
      <c r="I141" s="20">
        <v>108</v>
      </c>
      <c r="J141" s="20">
        <v>141</v>
      </c>
      <c r="K141" s="20">
        <v>172</v>
      </c>
      <c r="L141" s="20">
        <v>59</v>
      </c>
      <c r="M141" s="20">
        <v>72</v>
      </c>
      <c r="N141" s="20">
        <v>140</v>
      </c>
      <c r="O141" s="20">
        <v>83</v>
      </c>
      <c r="P141" s="20">
        <v>97</v>
      </c>
      <c r="Q141" s="20">
        <v>230</v>
      </c>
      <c r="R141" s="20">
        <v>376</v>
      </c>
      <c r="S141" s="20">
        <v>599</v>
      </c>
      <c r="T141" s="20">
        <v>437</v>
      </c>
      <c r="U141" s="20">
        <v>169</v>
      </c>
      <c r="V141" s="20">
        <v>72</v>
      </c>
      <c r="W141" s="20">
        <v>74</v>
      </c>
      <c r="X141" s="20">
        <v>84</v>
      </c>
      <c r="Y141" s="20">
        <v>64</v>
      </c>
      <c r="Z141" s="20">
        <v>223</v>
      </c>
      <c r="AA141" s="20">
        <v>266</v>
      </c>
      <c r="AB141" s="20">
        <v>192</v>
      </c>
      <c r="AC141" s="20">
        <v>506</v>
      </c>
      <c r="AD141" s="20">
        <v>190</v>
      </c>
      <c r="AE141" s="20">
        <v>45</v>
      </c>
      <c r="AF141" s="20">
        <v>221</v>
      </c>
      <c r="AG141" s="20">
        <v>781</v>
      </c>
      <c r="AH141" s="20">
        <v>430</v>
      </c>
      <c r="AI141" s="20">
        <v>97</v>
      </c>
      <c r="AJ141" s="20">
        <v>62</v>
      </c>
      <c r="AK141" s="20">
        <v>99</v>
      </c>
      <c r="AL141" s="20">
        <v>68</v>
      </c>
      <c r="AM141" s="20">
        <v>321</v>
      </c>
      <c r="AN141" s="20">
        <v>414</v>
      </c>
      <c r="AO141" s="20">
        <v>223</v>
      </c>
      <c r="AP141" s="20">
        <v>84</v>
      </c>
      <c r="AQ141" s="20">
        <v>88</v>
      </c>
      <c r="AR141" s="20">
        <v>78</v>
      </c>
      <c r="AS141" s="20">
        <v>107</v>
      </c>
      <c r="AT141" s="20">
        <v>369</v>
      </c>
      <c r="AU141" s="20">
        <v>96</v>
      </c>
      <c r="AV141" s="20">
        <v>226</v>
      </c>
      <c r="AW141" s="20">
        <v>288</v>
      </c>
      <c r="AX141" s="20">
        <v>75</v>
      </c>
      <c r="AY141" s="20">
        <v>190</v>
      </c>
      <c r="AZ141" s="20">
        <v>144</v>
      </c>
      <c r="BA141" s="20">
        <v>56</v>
      </c>
    </row>
    <row r="142" spans="1:53" x14ac:dyDescent="0.15">
      <c r="A142" s="16" t="s">
        <v>312</v>
      </c>
      <c r="B142" s="16" t="s">
        <v>313</v>
      </c>
      <c r="C142" s="25">
        <v>313022610</v>
      </c>
      <c r="D142" s="16" t="s">
        <v>239</v>
      </c>
      <c r="E142" s="17">
        <v>70</v>
      </c>
      <c r="F142" s="18">
        <v>25823</v>
      </c>
      <c r="G142" s="18">
        <v>925</v>
      </c>
      <c r="H142" s="18">
        <v>269</v>
      </c>
      <c r="I142" s="18">
        <v>282</v>
      </c>
      <c r="J142" s="18">
        <v>446</v>
      </c>
      <c r="K142" s="18">
        <v>171</v>
      </c>
      <c r="L142" s="18">
        <v>208</v>
      </c>
      <c r="M142" s="18">
        <v>632</v>
      </c>
      <c r="N142" s="18">
        <v>449</v>
      </c>
      <c r="O142" s="18">
        <v>368</v>
      </c>
      <c r="P142" s="18">
        <v>395</v>
      </c>
      <c r="Q142" s="18">
        <v>1048</v>
      </c>
      <c r="R142" s="18">
        <v>948</v>
      </c>
      <c r="S142" s="18">
        <v>2198</v>
      </c>
      <c r="T142" s="18">
        <v>1409</v>
      </c>
      <c r="U142" s="18">
        <v>536</v>
      </c>
      <c r="V142" s="18">
        <v>185</v>
      </c>
      <c r="W142" s="18">
        <v>423</v>
      </c>
      <c r="X142" s="18">
        <v>212</v>
      </c>
      <c r="Y142" s="18">
        <v>182</v>
      </c>
      <c r="Z142" s="18">
        <v>298</v>
      </c>
      <c r="AA142" s="18">
        <v>442</v>
      </c>
      <c r="AB142" s="18">
        <v>767</v>
      </c>
      <c r="AC142" s="18">
        <v>1267</v>
      </c>
      <c r="AD142" s="18">
        <v>357</v>
      </c>
      <c r="AE142" s="18">
        <v>169</v>
      </c>
      <c r="AF142" s="18">
        <v>398</v>
      </c>
      <c r="AG142" s="18">
        <v>1888</v>
      </c>
      <c r="AH142" s="18">
        <v>1370</v>
      </c>
      <c r="AI142" s="18">
        <v>253</v>
      </c>
      <c r="AJ142" s="18">
        <v>263</v>
      </c>
      <c r="AK142" s="18">
        <v>224</v>
      </c>
      <c r="AL142" s="18">
        <v>279</v>
      </c>
      <c r="AM142" s="18">
        <v>560</v>
      </c>
      <c r="AN142" s="18">
        <v>666</v>
      </c>
      <c r="AO142" s="18">
        <v>324</v>
      </c>
      <c r="AP142" s="18">
        <v>312</v>
      </c>
      <c r="AQ142" s="18">
        <v>212</v>
      </c>
      <c r="AR142" s="18">
        <v>515</v>
      </c>
      <c r="AS142" s="18">
        <v>194</v>
      </c>
      <c r="AT142" s="18">
        <v>1230</v>
      </c>
      <c r="AU142" s="18">
        <v>309</v>
      </c>
      <c r="AV142" s="18">
        <v>354</v>
      </c>
      <c r="AW142" s="18">
        <v>409</v>
      </c>
      <c r="AX142" s="18">
        <v>328</v>
      </c>
      <c r="AY142" s="18">
        <v>570</v>
      </c>
      <c r="AZ142" s="18">
        <v>281</v>
      </c>
      <c r="BA142" s="18">
        <v>298</v>
      </c>
    </row>
    <row r="143" spans="1:53" x14ac:dyDescent="0.15">
      <c r="A143" s="11" t="s">
        <v>314</v>
      </c>
      <c r="B143" s="11" t="s">
        <v>315</v>
      </c>
      <c r="C143" s="24">
        <v>313025010</v>
      </c>
      <c r="D143" s="11" t="s">
        <v>240</v>
      </c>
      <c r="E143" s="12">
        <v>1200</v>
      </c>
      <c r="F143" s="19">
        <v>79</v>
      </c>
      <c r="G143" s="19" t="s">
        <v>316</v>
      </c>
      <c r="H143" s="19" t="s">
        <v>316</v>
      </c>
      <c r="I143" s="19" t="s">
        <v>316</v>
      </c>
      <c r="J143" s="19" t="s">
        <v>316</v>
      </c>
      <c r="K143" s="19" t="s">
        <v>316</v>
      </c>
      <c r="L143" s="19" t="s">
        <v>316</v>
      </c>
      <c r="M143" s="19" t="s">
        <v>316</v>
      </c>
      <c r="N143" s="19" t="s">
        <v>316</v>
      </c>
      <c r="O143" s="19" t="s">
        <v>316</v>
      </c>
      <c r="P143" s="19" t="s">
        <v>316</v>
      </c>
      <c r="Q143" s="19" t="s">
        <v>316</v>
      </c>
      <c r="R143" s="19" t="s">
        <v>316</v>
      </c>
      <c r="S143" s="19">
        <v>19</v>
      </c>
      <c r="T143" s="19" t="s">
        <v>316</v>
      </c>
      <c r="U143" s="19" t="s">
        <v>316</v>
      </c>
      <c r="V143" s="19" t="s">
        <v>316</v>
      </c>
      <c r="W143" s="19" t="s">
        <v>316</v>
      </c>
      <c r="X143" s="19" t="s">
        <v>316</v>
      </c>
      <c r="Y143" s="19" t="s">
        <v>316</v>
      </c>
      <c r="Z143" s="19" t="s">
        <v>316</v>
      </c>
      <c r="AA143" s="19" t="s">
        <v>316</v>
      </c>
      <c r="AB143" s="19" t="s">
        <v>316</v>
      </c>
      <c r="AC143" s="19" t="s">
        <v>316</v>
      </c>
      <c r="AD143" s="19" t="s">
        <v>316</v>
      </c>
      <c r="AE143" s="19" t="s">
        <v>316</v>
      </c>
      <c r="AF143" s="19" t="s">
        <v>316</v>
      </c>
      <c r="AG143" s="19" t="s">
        <v>316</v>
      </c>
      <c r="AH143" s="19" t="s">
        <v>316</v>
      </c>
      <c r="AI143" s="19" t="s">
        <v>316</v>
      </c>
      <c r="AJ143" s="19" t="s">
        <v>316</v>
      </c>
      <c r="AK143" s="19" t="s">
        <v>316</v>
      </c>
      <c r="AL143" s="19" t="s">
        <v>316</v>
      </c>
      <c r="AM143" s="19" t="s">
        <v>316</v>
      </c>
      <c r="AN143" s="19" t="s">
        <v>316</v>
      </c>
      <c r="AO143" s="19" t="s">
        <v>316</v>
      </c>
      <c r="AP143" s="19" t="s">
        <v>316</v>
      </c>
      <c r="AQ143" s="19" t="s">
        <v>316</v>
      </c>
      <c r="AR143" s="19" t="s">
        <v>316</v>
      </c>
      <c r="AS143" s="19" t="s">
        <v>316</v>
      </c>
      <c r="AT143" s="19" t="s">
        <v>316</v>
      </c>
      <c r="AU143" s="19" t="s">
        <v>316</v>
      </c>
      <c r="AV143" s="19" t="s">
        <v>316</v>
      </c>
      <c r="AW143" s="19" t="s">
        <v>316</v>
      </c>
      <c r="AX143" s="19" t="s">
        <v>316</v>
      </c>
      <c r="AY143" s="19" t="s">
        <v>316</v>
      </c>
      <c r="AZ143" s="19" t="s">
        <v>316</v>
      </c>
      <c r="BA143" s="19" t="s">
        <v>316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125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8" t="s">
        <v>96</v>
      </c>
      <c r="B3" s="29" t="s">
        <v>94</v>
      </c>
      <c r="C3" s="28" t="s">
        <v>97</v>
      </c>
      <c r="D3" s="29" t="s">
        <v>95</v>
      </c>
      <c r="E3" s="27" t="s">
        <v>98</v>
      </c>
      <c r="F3" s="27" t="s">
        <v>99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8"/>
      <c r="B4" s="29"/>
      <c r="C4" s="28"/>
      <c r="D4" s="29"/>
      <c r="E4" s="27"/>
      <c r="F4" s="27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241</v>
      </c>
      <c r="B5" s="9" t="s">
        <v>242</v>
      </c>
      <c r="C5" s="22">
        <v>313027310</v>
      </c>
      <c r="D5" s="9" t="s">
        <v>102</v>
      </c>
      <c r="E5" s="10">
        <v>90</v>
      </c>
      <c r="F5" s="20">
        <v>697</v>
      </c>
      <c r="G5" s="20">
        <v>232</v>
      </c>
      <c r="H5" s="20" t="s">
        <v>316</v>
      </c>
      <c r="I5" s="20" t="s">
        <v>316</v>
      </c>
      <c r="J5" s="20">
        <v>20</v>
      </c>
      <c r="K5" s="20" t="s">
        <v>316</v>
      </c>
      <c r="L5" s="20" t="s">
        <v>316</v>
      </c>
      <c r="M5" s="20" t="s">
        <v>316</v>
      </c>
      <c r="N5" s="20" t="s">
        <v>316</v>
      </c>
      <c r="O5" s="20">
        <v>17</v>
      </c>
      <c r="P5" s="20" t="s">
        <v>316</v>
      </c>
      <c r="Q5" s="20" t="s">
        <v>316</v>
      </c>
      <c r="R5" s="20">
        <v>10</v>
      </c>
      <c r="S5" s="20">
        <v>51</v>
      </c>
      <c r="T5" s="20">
        <v>15</v>
      </c>
      <c r="U5" s="20">
        <v>10</v>
      </c>
      <c r="V5" s="20" t="s">
        <v>316</v>
      </c>
      <c r="W5" s="20" t="s">
        <v>316</v>
      </c>
      <c r="X5" s="20" t="s">
        <v>316</v>
      </c>
      <c r="Y5" s="20" t="s">
        <v>316</v>
      </c>
      <c r="Z5" s="20">
        <v>18</v>
      </c>
      <c r="AA5" s="20" t="s">
        <v>316</v>
      </c>
      <c r="AB5" s="20" t="s">
        <v>316</v>
      </c>
      <c r="AC5" s="20">
        <v>12</v>
      </c>
      <c r="AD5" s="20" t="s">
        <v>316</v>
      </c>
      <c r="AE5" s="20" t="s">
        <v>316</v>
      </c>
      <c r="AF5" s="20">
        <v>34</v>
      </c>
      <c r="AG5" s="20">
        <v>46</v>
      </c>
      <c r="AH5" s="20">
        <v>29</v>
      </c>
      <c r="AI5" s="20" t="s">
        <v>316</v>
      </c>
      <c r="AJ5" s="20">
        <v>10</v>
      </c>
      <c r="AK5" s="20" t="s">
        <v>316</v>
      </c>
      <c r="AL5" s="20" t="s">
        <v>316</v>
      </c>
      <c r="AM5" s="20" t="s">
        <v>316</v>
      </c>
      <c r="AN5" s="20">
        <v>11</v>
      </c>
      <c r="AO5" s="20" t="s">
        <v>316</v>
      </c>
      <c r="AP5" s="20" t="s">
        <v>316</v>
      </c>
      <c r="AQ5" s="20" t="s">
        <v>316</v>
      </c>
      <c r="AR5" s="20" t="s">
        <v>316</v>
      </c>
      <c r="AS5" s="20" t="s">
        <v>316</v>
      </c>
      <c r="AT5" s="20">
        <v>49</v>
      </c>
      <c r="AU5" s="20" t="s">
        <v>316</v>
      </c>
      <c r="AV5" s="20" t="s">
        <v>316</v>
      </c>
      <c r="AW5" s="20" t="s">
        <v>316</v>
      </c>
      <c r="AX5" s="20" t="s">
        <v>316</v>
      </c>
      <c r="AY5" s="20" t="s">
        <v>316</v>
      </c>
      <c r="AZ5" s="20">
        <v>17</v>
      </c>
      <c r="BA5" s="20" t="s">
        <v>316</v>
      </c>
    </row>
    <row r="6" spans="1:53" x14ac:dyDescent="0.15">
      <c r="A6" s="1"/>
      <c r="B6" s="1"/>
      <c r="C6" s="22">
        <v>313027410</v>
      </c>
      <c r="D6" s="9" t="s">
        <v>103</v>
      </c>
      <c r="E6" s="10">
        <v>70</v>
      </c>
      <c r="F6" s="20">
        <v>394</v>
      </c>
      <c r="G6" s="20">
        <v>18</v>
      </c>
      <c r="H6" s="20" t="s">
        <v>316</v>
      </c>
      <c r="I6" s="20" t="s">
        <v>316</v>
      </c>
      <c r="J6" s="20" t="s">
        <v>316</v>
      </c>
      <c r="K6" s="20" t="s">
        <v>316</v>
      </c>
      <c r="L6" s="20" t="s">
        <v>316</v>
      </c>
      <c r="M6" s="20" t="s">
        <v>316</v>
      </c>
      <c r="N6" s="20" t="s">
        <v>316</v>
      </c>
      <c r="O6" s="20" t="s">
        <v>316</v>
      </c>
      <c r="P6" s="20" t="s">
        <v>316</v>
      </c>
      <c r="Q6" s="20" t="s">
        <v>316</v>
      </c>
      <c r="R6" s="20" t="s">
        <v>316</v>
      </c>
      <c r="S6" s="20">
        <v>34</v>
      </c>
      <c r="T6" s="20" t="s">
        <v>316</v>
      </c>
      <c r="U6" s="20" t="s">
        <v>316</v>
      </c>
      <c r="V6" s="20" t="s">
        <v>316</v>
      </c>
      <c r="W6" s="20" t="s">
        <v>316</v>
      </c>
      <c r="X6" s="20" t="s">
        <v>316</v>
      </c>
      <c r="Y6" s="20" t="s">
        <v>316</v>
      </c>
      <c r="Z6" s="20" t="s">
        <v>316</v>
      </c>
      <c r="AA6" s="20" t="s">
        <v>316</v>
      </c>
      <c r="AB6" s="20" t="s">
        <v>316</v>
      </c>
      <c r="AC6" s="20" t="s">
        <v>316</v>
      </c>
      <c r="AD6" s="20" t="s">
        <v>316</v>
      </c>
      <c r="AE6" s="20" t="s">
        <v>316</v>
      </c>
      <c r="AF6" s="20">
        <v>104</v>
      </c>
      <c r="AG6" s="20">
        <v>25</v>
      </c>
      <c r="AH6" s="20">
        <v>30</v>
      </c>
      <c r="AI6" s="20" t="s">
        <v>316</v>
      </c>
      <c r="AJ6" s="20" t="s">
        <v>316</v>
      </c>
      <c r="AK6" s="20" t="s">
        <v>316</v>
      </c>
      <c r="AL6" s="20" t="s">
        <v>316</v>
      </c>
      <c r="AM6" s="20" t="s">
        <v>316</v>
      </c>
      <c r="AN6" s="20" t="s">
        <v>316</v>
      </c>
      <c r="AO6" s="20" t="s">
        <v>316</v>
      </c>
      <c r="AP6" s="20" t="s">
        <v>316</v>
      </c>
      <c r="AQ6" s="20" t="s">
        <v>316</v>
      </c>
      <c r="AR6" s="20" t="s">
        <v>316</v>
      </c>
      <c r="AS6" s="20" t="s">
        <v>316</v>
      </c>
      <c r="AT6" s="20" t="s">
        <v>316</v>
      </c>
      <c r="AU6" s="20" t="s">
        <v>316</v>
      </c>
      <c r="AV6" s="20" t="s">
        <v>316</v>
      </c>
      <c r="AW6" s="20" t="s">
        <v>316</v>
      </c>
      <c r="AX6" s="20">
        <v>15</v>
      </c>
      <c r="AY6" s="20" t="s">
        <v>316</v>
      </c>
      <c r="AZ6" s="20">
        <v>10</v>
      </c>
      <c r="BA6" s="20" t="s">
        <v>316</v>
      </c>
    </row>
    <row r="7" spans="1:53" x14ac:dyDescent="0.15">
      <c r="A7" s="14" t="s">
        <v>243</v>
      </c>
      <c r="B7" s="14" t="s">
        <v>244</v>
      </c>
      <c r="C7" s="23">
        <v>313000210</v>
      </c>
      <c r="D7" s="14" t="s">
        <v>104</v>
      </c>
      <c r="E7" s="15">
        <v>100</v>
      </c>
      <c r="F7" s="21">
        <v>280</v>
      </c>
      <c r="G7" s="21">
        <v>103</v>
      </c>
      <c r="H7" s="21" t="s">
        <v>316</v>
      </c>
      <c r="I7" s="21" t="s">
        <v>316</v>
      </c>
      <c r="J7" s="21">
        <v>16</v>
      </c>
      <c r="K7" s="21" t="s">
        <v>316</v>
      </c>
      <c r="L7" s="21" t="s">
        <v>316</v>
      </c>
      <c r="M7" s="21" t="s">
        <v>316</v>
      </c>
      <c r="N7" s="21" t="s">
        <v>316</v>
      </c>
      <c r="O7" s="21" t="s">
        <v>316</v>
      </c>
      <c r="P7" s="21" t="s">
        <v>316</v>
      </c>
      <c r="Q7" s="21" t="s">
        <v>316</v>
      </c>
      <c r="R7" s="21" t="s">
        <v>316</v>
      </c>
      <c r="S7" s="21">
        <v>35</v>
      </c>
      <c r="T7" s="21" t="s">
        <v>316</v>
      </c>
      <c r="U7" s="21" t="s">
        <v>316</v>
      </c>
      <c r="V7" s="21" t="s">
        <v>316</v>
      </c>
      <c r="W7" s="21" t="s">
        <v>316</v>
      </c>
      <c r="X7" s="21" t="s">
        <v>316</v>
      </c>
      <c r="Y7" s="21" t="s">
        <v>316</v>
      </c>
      <c r="Z7" s="21" t="s">
        <v>316</v>
      </c>
      <c r="AA7" s="21" t="s">
        <v>316</v>
      </c>
      <c r="AB7" s="21" t="s">
        <v>316</v>
      </c>
      <c r="AC7" s="21" t="s">
        <v>316</v>
      </c>
      <c r="AD7" s="21" t="s">
        <v>316</v>
      </c>
      <c r="AE7" s="21" t="s">
        <v>316</v>
      </c>
      <c r="AF7" s="21">
        <v>33</v>
      </c>
      <c r="AG7" s="21">
        <v>45</v>
      </c>
      <c r="AH7" s="21" t="s">
        <v>316</v>
      </c>
      <c r="AI7" s="21" t="s">
        <v>316</v>
      </c>
      <c r="AJ7" s="21" t="s">
        <v>316</v>
      </c>
      <c r="AK7" s="21" t="s">
        <v>316</v>
      </c>
      <c r="AL7" s="21" t="s">
        <v>316</v>
      </c>
      <c r="AM7" s="21" t="s">
        <v>316</v>
      </c>
      <c r="AN7" s="21" t="s">
        <v>316</v>
      </c>
      <c r="AO7" s="21" t="s">
        <v>316</v>
      </c>
      <c r="AP7" s="21" t="s">
        <v>316</v>
      </c>
      <c r="AQ7" s="21" t="s">
        <v>316</v>
      </c>
      <c r="AR7" s="21" t="s">
        <v>316</v>
      </c>
      <c r="AS7" s="21" t="s">
        <v>316</v>
      </c>
      <c r="AT7" s="21" t="s">
        <v>316</v>
      </c>
      <c r="AU7" s="21" t="s">
        <v>316</v>
      </c>
      <c r="AV7" s="21" t="s">
        <v>316</v>
      </c>
      <c r="AW7" s="21" t="s">
        <v>316</v>
      </c>
      <c r="AX7" s="21" t="s">
        <v>316</v>
      </c>
      <c r="AY7" s="21" t="s">
        <v>316</v>
      </c>
      <c r="AZ7" s="21" t="s">
        <v>316</v>
      </c>
      <c r="BA7" s="21" t="s">
        <v>316</v>
      </c>
    </row>
    <row r="8" spans="1:53" x14ac:dyDescent="0.15">
      <c r="A8" s="1"/>
      <c r="B8" s="1"/>
      <c r="C8" s="24">
        <v>313000310</v>
      </c>
      <c r="D8" s="11" t="s">
        <v>105</v>
      </c>
      <c r="E8" s="12">
        <v>330</v>
      </c>
      <c r="F8" s="19">
        <v>46</v>
      </c>
      <c r="G8" s="19">
        <v>17</v>
      </c>
      <c r="H8" s="19" t="s">
        <v>316</v>
      </c>
      <c r="I8" s="19" t="s">
        <v>316</v>
      </c>
      <c r="J8" s="19" t="s">
        <v>316</v>
      </c>
      <c r="K8" s="19" t="s">
        <v>316</v>
      </c>
      <c r="L8" s="19" t="s">
        <v>316</v>
      </c>
      <c r="M8" s="19" t="s">
        <v>316</v>
      </c>
      <c r="N8" s="19" t="s">
        <v>316</v>
      </c>
      <c r="O8" s="19" t="s">
        <v>316</v>
      </c>
      <c r="P8" s="19" t="s">
        <v>316</v>
      </c>
      <c r="Q8" s="19" t="s">
        <v>316</v>
      </c>
      <c r="R8" s="19" t="s">
        <v>316</v>
      </c>
      <c r="S8" s="19" t="s">
        <v>316</v>
      </c>
      <c r="T8" s="19" t="s">
        <v>316</v>
      </c>
      <c r="U8" s="19" t="s">
        <v>316</v>
      </c>
      <c r="V8" s="19" t="s">
        <v>316</v>
      </c>
      <c r="W8" s="19" t="s">
        <v>316</v>
      </c>
      <c r="X8" s="19" t="s">
        <v>316</v>
      </c>
      <c r="Y8" s="19" t="s">
        <v>316</v>
      </c>
      <c r="Z8" s="19" t="s">
        <v>316</v>
      </c>
      <c r="AA8" s="19" t="s">
        <v>316</v>
      </c>
      <c r="AB8" s="19" t="s">
        <v>316</v>
      </c>
      <c r="AC8" s="19" t="s">
        <v>316</v>
      </c>
      <c r="AD8" s="19" t="s">
        <v>316</v>
      </c>
      <c r="AE8" s="19" t="s">
        <v>316</v>
      </c>
      <c r="AF8" s="19" t="s">
        <v>316</v>
      </c>
      <c r="AG8" s="19">
        <v>10</v>
      </c>
      <c r="AH8" s="19" t="s">
        <v>316</v>
      </c>
      <c r="AI8" s="19" t="s">
        <v>316</v>
      </c>
      <c r="AJ8" s="19" t="s">
        <v>316</v>
      </c>
      <c r="AK8" s="19" t="s">
        <v>316</v>
      </c>
      <c r="AL8" s="19" t="s">
        <v>316</v>
      </c>
      <c r="AM8" s="19" t="s">
        <v>316</v>
      </c>
      <c r="AN8" s="19" t="s">
        <v>316</v>
      </c>
      <c r="AO8" s="19" t="s">
        <v>316</v>
      </c>
      <c r="AP8" s="19" t="s">
        <v>316</v>
      </c>
      <c r="AQ8" s="19" t="s">
        <v>316</v>
      </c>
      <c r="AR8" s="19" t="s">
        <v>316</v>
      </c>
      <c r="AS8" s="19" t="s">
        <v>316</v>
      </c>
      <c r="AT8" s="19" t="s">
        <v>316</v>
      </c>
      <c r="AU8" s="19" t="s">
        <v>316</v>
      </c>
      <c r="AV8" s="19" t="s">
        <v>316</v>
      </c>
      <c r="AW8" s="19" t="s">
        <v>316</v>
      </c>
      <c r="AX8" s="19" t="s">
        <v>316</v>
      </c>
      <c r="AY8" s="19" t="s">
        <v>316</v>
      </c>
      <c r="AZ8" s="19" t="s">
        <v>316</v>
      </c>
      <c r="BA8" s="19" t="s">
        <v>316</v>
      </c>
    </row>
    <row r="9" spans="1:53" x14ac:dyDescent="0.15">
      <c r="A9" s="1"/>
      <c r="B9" s="1"/>
      <c r="C9" s="24">
        <v>313000410</v>
      </c>
      <c r="D9" s="11" t="s">
        <v>106</v>
      </c>
      <c r="E9" s="12">
        <v>440</v>
      </c>
      <c r="F9" s="19" t="s">
        <v>316</v>
      </c>
      <c r="G9" s="19" t="s">
        <v>316</v>
      </c>
      <c r="H9" s="19" t="s">
        <v>316</v>
      </c>
      <c r="I9" s="19" t="s">
        <v>316</v>
      </c>
      <c r="J9" s="19" t="s">
        <v>316</v>
      </c>
      <c r="K9" s="19" t="s">
        <v>316</v>
      </c>
      <c r="L9" s="19" t="s">
        <v>316</v>
      </c>
      <c r="M9" s="19" t="s">
        <v>316</v>
      </c>
      <c r="N9" s="19" t="s">
        <v>316</v>
      </c>
      <c r="O9" s="19" t="s">
        <v>316</v>
      </c>
      <c r="P9" s="19" t="s">
        <v>316</v>
      </c>
      <c r="Q9" s="19" t="s">
        <v>316</v>
      </c>
      <c r="R9" s="19" t="s">
        <v>316</v>
      </c>
      <c r="S9" s="19" t="s">
        <v>316</v>
      </c>
      <c r="T9" s="19" t="s">
        <v>316</v>
      </c>
      <c r="U9" s="19" t="s">
        <v>316</v>
      </c>
      <c r="V9" s="19" t="s">
        <v>316</v>
      </c>
      <c r="W9" s="19" t="s">
        <v>316</v>
      </c>
      <c r="X9" s="19" t="s">
        <v>316</v>
      </c>
      <c r="Y9" s="19" t="s">
        <v>316</v>
      </c>
      <c r="Z9" s="19" t="s">
        <v>316</v>
      </c>
      <c r="AA9" s="19" t="s">
        <v>316</v>
      </c>
      <c r="AB9" s="19" t="s">
        <v>316</v>
      </c>
      <c r="AC9" s="19" t="s">
        <v>316</v>
      </c>
      <c r="AD9" s="19" t="s">
        <v>316</v>
      </c>
      <c r="AE9" s="19" t="s">
        <v>316</v>
      </c>
      <c r="AF9" s="19" t="s">
        <v>316</v>
      </c>
      <c r="AG9" s="19" t="s">
        <v>316</v>
      </c>
      <c r="AH9" s="19" t="s">
        <v>316</v>
      </c>
      <c r="AI9" s="19" t="s">
        <v>316</v>
      </c>
      <c r="AJ9" s="19" t="s">
        <v>316</v>
      </c>
      <c r="AK9" s="19" t="s">
        <v>316</v>
      </c>
      <c r="AL9" s="19" t="s">
        <v>316</v>
      </c>
      <c r="AM9" s="19" t="s">
        <v>316</v>
      </c>
      <c r="AN9" s="19" t="s">
        <v>316</v>
      </c>
      <c r="AO9" s="19" t="s">
        <v>316</v>
      </c>
      <c r="AP9" s="19" t="s">
        <v>316</v>
      </c>
      <c r="AQ9" s="19" t="s">
        <v>316</v>
      </c>
      <c r="AR9" s="19" t="s">
        <v>316</v>
      </c>
      <c r="AS9" s="19" t="s">
        <v>316</v>
      </c>
      <c r="AT9" s="19" t="s">
        <v>316</v>
      </c>
      <c r="AU9" s="19" t="s">
        <v>316</v>
      </c>
      <c r="AV9" s="19" t="s">
        <v>316</v>
      </c>
      <c r="AW9" s="19" t="s">
        <v>316</v>
      </c>
      <c r="AX9" s="19" t="s">
        <v>316</v>
      </c>
      <c r="AY9" s="19" t="s">
        <v>316</v>
      </c>
      <c r="AZ9" s="19" t="s">
        <v>316</v>
      </c>
      <c r="BA9" s="19" t="s">
        <v>316</v>
      </c>
    </row>
    <row r="10" spans="1:53" x14ac:dyDescent="0.15">
      <c r="A10" s="1"/>
      <c r="B10" s="1"/>
      <c r="C10" s="22">
        <v>313000550</v>
      </c>
      <c r="D10" s="9" t="s">
        <v>107</v>
      </c>
      <c r="E10" s="10">
        <v>0</v>
      </c>
      <c r="F10" s="20">
        <v>381</v>
      </c>
      <c r="G10" s="20">
        <v>168</v>
      </c>
      <c r="H10" s="20" t="s">
        <v>316</v>
      </c>
      <c r="I10" s="20" t="s">
        <v>316</v>
      </c>
      <c r="J10" s="20" t="s">
        <v>316</v>
      </c>
      <c r="K10" s="20" t="s">
        <v>316</v>
      </c>
      <c r="L10" s="20" t="s">
        <v>316</v>
      </c>
      <c r="M10" s="20" t="s">
        <v>316</v>
      </c>
      <c r="N10" s="20" t="s">
        <v>316</v>
      </c>
      <c r="O10" s="20" t="s">
        <v>316</v>
      </c>
      <c r="P10" s="20" t="s">
        <v>316</v>
      </c>
      <c r="Q10" s="20" t="s">
        <v>316</v>
      </c>
      <c r="R10" s="20" t="s">
        <v>316</v>
      </c>
      <c r="S10" s="20" t="s">
        <v>316</v>
      </c>
      <c r="T10" s="20" t="s">
        <v>316</v>
      </c>
      <c r="U10" s="20">
        <v>40</v>
      </c>
      <c r="V10" s="20" t="s">
        <v>316</v>
      </c>
      <c r="W10" s="20" t="s">
        <v>316</v>
      </c>
      <c r="X10" s="20" t="s">
        <v>316</v>
      </c>
      <c r="Y10" s="20" t="s">
        <v>316</v>
      </c>
      <c r="Z10" s="20" t="s">
        <v>316</v>
      </c>
      <c r="AA10" s="20" t="s">
        <v>316</v>
      </c>
      <c r="AB10" s="20" t="s">
        <v>316</v>
      </c>
      <c r="AC10" s="20" t="s">
        <v>316</v>
      </c>
      <c r="AD10" s="20" t="s">
        <v>316</v>
      </c>
      <c r="AE10" s="20" t="s">
        <v>316</v>
      </c>
      <c r="AF10" s="20">
        <v>14</v>
      </c>
      <c r="AG10" s="20">
        <v>94</v>
      </c>
      <c r="AH10" s="20" t="s">
        <v>316</v>
      </c>
      <c r="AI10" s="20" t="s">
        <v>316</v>
      </c>
      <c r="AJ10" s="20" t="s">
        <v>316</v>
      </c>
      <c r="AK10" s="20" t="s">
        <v>316</v>
      </c>
      <c r="AL10" s="20">
        <v>12</v>
      </c>
      <c r="AM10" s="20" t="s">
        <v>316</v>
      </c>
      <c r="AN10" s="20" t="s">
        <v>316</v>
      </c>
      <c r="AO10" s="20" t="s">
        <v>316</v>
      </c>
      <c r="AP10" s="20" t="s">
        <v>316</v>
      </c>
      <c r="AQ10" s="20" t="s">
        <v>316</v>
      </c>
      <c r="AR10" s="20" t="s">
        <v>316</v>
      </c>
      <c r="AS10" s="20" t="s">
        <v>316</v>
      </c>
      <c r="AT10" s="20" t="s">
        <v>316</v>
      </c>
      <c r="AU10" s="20" t="s">
        <v>316</v>
      </c>
      <c r="AV10" s="20" t="s">
        <v>316</v>
      </c>
      <c r="AW10" s="20" t="s">
        <v>316</v>
      </c>
      <c r="AX10" s="20" t="s">
        <v>316</v>
      </c>
      <c r="AY10" s="20" t="s">
        <v>316</v>
      </c>
      <c r="AZ10" s="20" t="s">
        <v>316</v>
      </c>
      <c r="BA10" s="20" t="s">
        <v>316</v>
      </c>
    </row>
    <row r="11" spans="1:53" x14ac:dyDescent="0.15">
      <c r="A11" s="16" t="s">
        <v>245</v>
      </c>
      <c r="B11" s="16" t="s">
        <v>246</v>
      </c>
      <c r="C11" s="25">
        <v>313024010</v>
      </c>
      <c r="D11" s="16" t="s">
        <v>108</v>
      </c>
      <c r="E11" s="17">
        <v>1800</v>
      </c>
      <c r="F11" s="18">
        <v>55</v>
      </c>
      <c r="G11" s="18" t="s">
        <v>316</v>
      </c>
      <c r="H11" s="18" t="s">
        <v>316</v>
      </c>
      <c r="I11" s="18" t="s">
        <v>316</v>
      </c>
      <c r="J11" s="18" t="s">
        <v>316</v>
      </c>
      <c r="K11" s="18" t="s">
        <v>316</v>
      </c>
      <c r="L11" s="18" t="s">
        <v>316</v>
      </c>
      <c r="M11" s="18" t="s">
        <v>316</v>
      </c>
      <c r="N11" s="18" t="s">
        <v>316</v>
      </c>
      <c r="O11" s="18" t="s">
        <v>316</v>
      </c>
      <c r="P11" s="18" t="s">
        <v>316</v>
      </c>
      <c r="Q11" s="18" t="s">
        <v>316</v>
      </c>
      <c r="R11" s="18" t="s">
        <v>316</v>
      </c>
      <c r="S11" s="18" t="s">
        <v>316</v>
      </c>
      <c r="T11" s="18" t="s">
        <v>316</v>
      </c>
      <c r="U11" s="18" t="s">
        <v>316</v>
      </c>
      <c r="V11" s="18" t="s">
        <v>316</v>
      </c>
      <c r="W11" s="18" t="s">
        <v>316</v>
      </c>
      <c r="X11" s="18" t="s">
        <v>316</v>
      </c>
      <c r="Y11" s="18" t="s">
        <v>316</v>
      </c>
      <c r="Z11" s="18" t="s">
        <v>316</v>
      </c>
      <c r="AA11" s="18" t="s">
        <v>316</v>
      </c>
      <c r="AB11" s="18" t="s">
        <v>316</v>
      </c>
      <c r="AC11" s="18" t="s">
        <v>316</v>
      </c>
      <c r="AD11" s="18" t="s">
        <v>316</v>
      </c>
      <c r="AE11" s="18" t="s">
        <v>316</v>
      </c>
      <c r="AF11" s="18" t="s">
        <v>316</v>
      </c>
      <c r="AG11" s="18" t="s">
        <v>316</v>
      </c>
      <c r="AH11" s="18" t="s">
        <v>316</v>
      </c>
      <c r="AI11" s="18" t="s">
        <v>316</v>
      </c>
      <c r="AJ11" s="18" t="s">
        <v>316</v>
      </c>
      <c r="AK11" s="18" t="s">
        <v>316</v>
      </c>
      <c r="AL11" s="18" t="s">
        <v>316</v>
      </c>
      <c r="AM11" s="18" t="s">
        <v>316</v>
      </c>
      <c r="AN11" s="18" t="s">
        <v>316</v>
      </c>
      <c r="AO11" s="18" t="s">
        <v>316</v>
      </c>
      <c r="AP11" s="18" t="s">
        <v>316</v>
      </c>
      <c r="AQ11" s="18" t="s">
        <v>316</v>
      </c>
      <c r="AR11" s="18" t="s">
        <v>316</v>
      </c>
      <c r="AS11" s="18" t="s">
        <v>316</v>
      </c>
      <c r="AT11" s="18" t="s">
        <v>316</v>
      </c>
      <c r="AU11" s="18" t="s">
        <v>316</v>
      </c>
      <c r="AV11" s="18" t="s">
        <v>316</v>
      </c>
      <c r="AW11" s="18" t="s">
        <v>316</v>
      </c>
      <c r="AX11" s="18" t="s">
        <v>316</v>
      </c>
      <c r="AY11" s="18" t="s">
        <v>316</v>
      </c>
      <c r="AZ11" s="18" t="s">
        <v>316</v>
      </c>
      <c r="BA11" s="18" t="s">
        <v>316</v>
      </c>
    </row>
    <row r="12" spans="1:53" x14ac:dyDescent="0.15">
      <c r="A12" s="9" t="s">
        <v>247</v>
      </c>
      <c r="B12" s="9" t="s">
        <v>248</v>
      </c>
      <c r="C12" s="22">
        <v>313000610</v>
      </c>
      <c r="D12" s="9" t="s">
        <v>109</v>
      </c>
      <c r="E12" s="10">
        <v>306</v>
      </c>
      <c r="F12" s="20">
        <v>307</v>
      </c>
      <c r="G12" s="20">
        <v>96</v>
      </c>
      <c r="H12" s="20" t="s">
        <v>316</v>
      </c>
      <c r="I12" s="20" t="s">
        <v>316</v>
      </c>
      <c r="J12" s="20">
        <v>19</v>
      </c>
      <c r="K12" s="20" t="s">
        <v>316</v>
      </c>
      <c r="L12" s="20" t="s">
        <v>316</v>
      </c>
      <c r="M12" s="20" t="s">
        <v>316</v>
      </c>
      <c r="N12" s="20" t="s">
        <v>316</v>
      </c>
      <c r="O12" s="20" t="s">
        <v>316</v>
      </c>
      <c r="P12" s="20" t="s">
        <v>316</v>
      </c>
      <c r="Q12" s="20" t="s">
        <v>316</v>
      </c>
      <c r="R12" s="20">
        <v>10</v>
      </c>
      <c r="S12" s="20">
        <v>23</v>
      </c>
      <c r="T12" s="20">
        <v>10</v>
      </c>
      <c r="U12" s="20" t="s">
        <v>316</v>
      </c>
      <c r="V12" s="20" t="s">
        <v>316</v>
      </c>
      <c r="W12" s="20" t="s">
        <v>316</v>
      </c>
      <c r="X12" s="20" t="s">
        <v>316</v>
      </c>
      <c r="Y12" s="20" t="s">
        <v>316</v>
      </c>
      <c r="Z12" s="20" t="s">
        <v>316</v>
      </c>
      <c r="AA12" s="20" t="s">
        <v>316</v>
      </c>
      <c r="AB12" s="20" t="s">
        <v>316</v>
      </c>
      <c r="AC12" s="20" t="s">
        <v>316</v>
      </c>
      <c r="AD12" s="20" t="s">
        <v>316</v>
      </c>
      <c r="AE12" s="20" t="s">
        <v>316</v>
      </c>
      <c r="AF12" s="20">
        <v>21</v>
      </c>
      <c r="AG12" s="20">
        <v>43</v>
      </c>
      <c r="AH12" s="20" t="s">
        <v>316</v>
      </c>
      <c r="AI12" s="20" t="s">
        <v>316</v>
      </c>
      <c r="AJ12" s="20" t="s">
        <v>316</v>
      </c>
      <c r="AK12" s="20" t="s">
        <v>316</v>
      </c>
      <c r="AL12" s="20" t="s">
        <v>316</v>
      </c>
      <c r="AM12" s="20" t="s">
        <v>316</v>
      </c>
      <c r="AN12" s="20" t="s">
        <v>316</v>
      </c>
      <c r="AO12" s="20" t="s">
        <v>316</v>
      </c>
      <c r="AP12" s="20" t="s">
        <v>316</v>
      </c>
      <c r="AQ12" s="20" t="s">
        <v>316</v>
      </c>
      <c r="AR12" s="20" t="s">
        <v>316</v>
      </c>
      <c r="AS12" s="20" t="s">
        <v>316</v>
      </c>
      <c r="AT12" s="20" t="s">
        <v>316</v>
      </c>
      <c r="AU12" s="20" t="s">
        <v>316</v>
      </c>
      <c r="AV12" s="20" t="s">
        <v>316</v>
      </c>
      <c r="AW12" s="20" t="s">
        <v>316</v>
      </c>
      <c r="AX12" s="20" t="s">
        <v>316</v>
      </c>
      <c r="AY12" s="20">
        <v>13</v>
      </c>
      <c r="AZ12" s="20" t="s">
        <v>316</v>
      </c>
      <c r="BA12" s="20" t="s">
        <v>316</v>
      </c>
    </row>
    <row r="13" spans="1:53" x14ac:dyDescent="0.15">
      <c r="A13" s="1"/>
      <c r="B13" s="1"/>
      <c r="C13" s="24">
        <v>313000710</v>
      </c>
      <c r="D13" s="11" t="s">
        <v>110</v>
      </c>
      <c r="E13" s="12">
        <v>306</v>
      </c>
      <c r="F13" s="19">
        <v>125</v>
      </c>
      <c r="G13" s="19">
        <v>12</v>
      </c>
      <c r="H13" s="19" t="s">
        <v>316</v>
      </c>
      <c r="I13" s="19" t="s">
        <v>316</v>
      </c>
      <c r="J13" s="19" t="s">
        <v>316</v>
      </c>
      <c r="K13" s="19" t="s">
        <v>316</v>
      </c>
      <c r="L13" s="19" t="s">
        <v>316</v>
      </c>
      <c r="M13" s="19">
        <v>11</v>
      </c>
      <c r="N13" s="19" t="s">
        <v>316</v>
      </c>
      <c r="O13" s="19" t="s">
        <v>316</v>
      </c>
      <c r="P13" s="19">
        <v>13</v>
      </c>
      <c r="Q13" s="19" t="s">
        <v>316</v>
      </c>
      <c r="R13" s="19" t="s">
        <v>316</v>
      </c>
      <c r="S13" s="19">
        <v>57</v>
      </c>
      <c r="T13" s="19">
        <v>24</v>
      </c>
      <c r="U13" s="19" t="s">
        <v>316</v>
      </c>
      <c r="V13" s="19" t="s">
        <v>316</v>
      </c>
      <c r="W13" s="19" t="s">
        <v>316</v>
      </c>
      <c r="X13" s="19" t="s">
        <v>316</v>
      </c>
      <c r="Y13" s="19" t="s">
        <v>316</v>
      </c>
      <c r="Z13" s="19" t="s">
        <v>316</v>
      </c>
      <c r="AA13" s="19" t="s">
        <v>316</v>
      </c>
      <c r="AB13" s="19" t="s">
        <v>316</v>
      </c>
      <c r="AC13" s="19" t="s">
        <v>316</v>
      </c>
      <c r="AD13" s="19" t="s">
        <v>316</v>
      </c>
      <c r="AE13" s="19" t="s">
        <v>316</v>
      </c>
      <c r="AF13" s="19" t="s">
        <v>316</v>
      </c>
      <c r="AG13" s="19" t="s">
        <v>316</v>
      </c>
      <c r="AH13" s="19" t="s">
        <v>316</v>
      </c>
      <c r="AI13" s="19" t="s">
        <v>316</v>
      </c>
      <c r="AJ13" s="19" t="s">
        <v>316</v>
      </c>
      <c r="AK13" s="19" t="s">
        <v>316</v>
      </c>
      <c r="AL13" s="19" t="s">
        <v>316</v>
      </c>
      <c r="AM13" s="19" t="s">
        <v>316</v>
      </c>
      <c r="AN13" s="19" t="s">
        <v>316</v>
      </c>
      <c r="AO13" s="19" t="s">
        <v>316</v>
      </c>
      <c r="AP13" s="19" t="s">
        <v>316</v>
      </c>
      <c r="AQ13" s="19" t="s">
        <v>316</v>
      </c>
      <c r="AR13" s="19" t="s">
        <v>316</v>
      </c>
      <c r="AS13" s="19" t="s">
        <v>316</v>
      </c>
      <c r="AT13" s="19" t="s">
        <v>316</v>
      </c>
      <c r="AU13" s="19" t="s">
        <v>316</v>
      </c>
      <c r="AV13" s="19" t="s">
        <v>316</v>
      </c>
      <c r="AW13" s="19" t="s">
        <v>316</v>
      </c>
      <c r="AX13" s="19" t="s">
        <v>316</v>
      </c>
      <c r="AY13" s="19" t="s">
        <v>316</v>
      </c>
      <c r="AZ13" s="19" t="s">
        <v>316</v>
      </c>
      <c r="BA13" s="19" t="s">
        <v>316</v>
      </c>
    </row>
    <row r="14" spans="1:53" x14ac:dyDescent="0.15">
      <c r="A14" s="1"/>
      <c r="B14" s="1"/>
      <c r="C14" s="24">
        <v>313000810</v>
      </c>
      <c r="D14" s="11" t="s">
        <v>111</v>
      </c>
      <c r="E14" s="12">
        <v>120</v>
      </c>
      <c r="F14" s="19">
        <v>831</v>
      </c>
      <c r="G14" s="19">
        <v>249</v>
      </c>
      <c r="H14" s="19" t="s">
        <v>316</v>
      </c>
      <c r="I14" s="19" t="s">
        <v>316</v>
      </c>
      <c r="J14" s="19" t="s">
        <v>316</v>
      </c>
      <c r="K14" s="19" t="s">
        <v>316</v>
      </c>
      <c r="L14" s="19" t="s">
        <v>316</v>
      </c>
      <c r="M14" s="19">
        <v>154</v>
      </c>
      <c r="N14" s="19" t="s">
        <v>316</v>
      </c>
      <c r="O14" s="19" t="s">
        <v>316</v>
      </c>
      <c r="P14" s="19" t="s">
        <v>316</v>
      </c>
      <c r="Q14" s="19" t="s">
        <v>316</v>
      </c>
      <c r="R14" s="19" t="s">
        <v>316</v>
      </c>
      <c r="S14" s="19">
        <v>94</v>
      </c>
      <c r="T14" s="19">
        <v>167</v>
      </c>
      <c r="U14" s="19">
        <v>20</v>
      </c>
      <c r="V14" s="19" t="s">
        <v>316</v>
      </c>
      <c r="W14" s="19" t="s">
        <v>316</v>
      </c>
      <c r="X14" s="19" t="s">
        <v>316</v>
      </c>
      <c r="Y14" s="19" t="s">
        <v>316</v>
      </c>
      <c r="Z14" s="19" t="s">
        <v>316</v>
      </c>
      <c r="AA14" s="19" t="s">
        <v>316</v>
      </c>
      <c r="AB14" s="19" t="s">
        <v>316</v>
      </c>
      <c r="AC14" s="19" t="s">
        <v>316</v>
      </c>
      <c r="AD14" s="19" t="s">
        <v>316</v>
      </c>
      <c r="AE14" s="19" t="s">
        <v>316</v>
      </c>
      <c r="AF14" s="19" t="s">
        <v>316</v>
      </c>
      <c r="AG14" s="19">
        <v>31</v>
      </c>
      <c r="AH14" s="19" t="s">
        <v>316</v>
      </c>
      <c r="AI14" s="19" t="s">
        <v>316</v>
      </c>
      <c r="AJ14" s="19" t="s">
        <v>316</v>
      </c>
      <c r="AK14" s="19" t="s">
        <v>316</v>
      </c>
      <c r="AL14" s="19" t="s">
        <v>316</v>
      </c>
      <c r="AM14" s="19" t="s">
        <v>316</v>
      </c>
      <c r="AN14" s="19" t="s">
        <v>316</v>
      </c>
      <c r="AO14" s="19" t="s">
        <v>316</v>
      </c>
      <c r="AP14" s="19" t="s">
        <v>316</v>
      </c>
      <c r="AQ14" s="19" t="s">
        <v>316</v>
      </c>
      <c r="AR14" s="19" t="s">
        <v>316</v>
      </c>
      <c r="AS14" s="19" t="s">
        <v>316</v>
      </c>
      <c r="AT14" s="19">
        <v>27</v>
      </c>
      <c r="AU14" s="19" t="s">
        <v>316</v>
      </c>
      <c r="AV14" s="19">
        <v>12</v>
      </c>
      <c r="AW14" s="19" t="s">
        <v>316</v>
      </c>
      <c r="AX14" s="19" t="s">
        <v>316</v>
      </c>
      <c r="AY14" s="19" t="s">
        <v>316</v>
      </c>
      <c r="AZ14" s="19">
        <v>47</v>
      </c>
      <c r="BA14" s="19" t="s">
        <v>316</v>
      </c>
    </row>
    <row r="15" spans="1:53" x14ac:dyDescent="0.15">
      <c r="A15" s="1"/>
      <c r="B15" s="1"/>
      <c r="C15" s="24">
        <v>313000910</v>
      </c>
      <c r="D15" s="11" t="s">
        <v>112</v>
      </c>
      <c r="E15" s="12">
        <v>166</v>
      </c>
      <c r="F15" s="19">
        <v>1080</v>
      </c>
      <c r="G15" s="19">
        <v>591</v>
      </c>
      <c r="H15" s="19" t="s">
        <v>316</v>
      </c>
      <c r="I15" s="19" t="s">
        <v>316</v>
      </c>
      <c r="J15" s="19">
        <v>25</v>
      </c>
      <c r="K15" s="19">
        <v>20</v>
      </c>
      <c r="L15" s="19" t="s">
        <v>316</v>
      </c>
      <c r="M15" s="19">
        <v>14</v>
      </c>
      <c r="N15" s="19" t="s">
        <v>316</v>
      </c>
      <c r="O15" s="19">
        <v>20</v>
      </c>
      <c r="P15" s="19">
        <v>16</v>
      </c>
      <c r="Q15" s="19" t="s">
        <v>316</v>
      </c>
      <c r="R15" s="19" t="s">
        <v>316</v>
      </c>
      <c r="S15" s="19">
        <v>96</v>
      </c>
      <c r="T15" s="19">
        <v>21</v>
      </c>
      <c r="U15" s="19" t="s">
        <v>316</v>
      </c>
      <c r="V15" s="19" t="s">
        <v>316</v>
      </c>
      <c r="W15" s="19" t="s">
        <v>316</v>
      </c>
      <c r="X15" s="19" t="s">
        <v>316</v>
      </c>
      <c r="Y15" s="19" t="s">
        <v>316</v>
      </c>
      <c r="Z15" s="19">
        <v>30</v>
      </c>
      <c r="AA15" s="19">
        <v>22</v>
      </c>
      <c r="AB15" s="19">
        <v>12</v>
      </c>
      <c r="AC15" s="19">
        <v>19</v>
      </c>
      <c r="AD15" s="19" t="s">
        <v>316</v>
      </c>
      <c r="AE15" s="19" t="s">
        <v>316</v>
      </c>
      <c r="AF15" s="19">
        <v>43</v>
      </c>
      <c r="AG15" s="19">
        <v>70</v>
      </c>
      <c r="AH15" s="19">
        <v>11</v>
      </c>
      <c r="AI15" s="19" t="s">
        <v>316</v>
      </c>
      <c r="AJ15" s="19" t="s">
        <v>316</v>
      </c>
      <c r="AK15" s="19" t="s">
        <v>316</v>
      </c>
      <c r="AL15" s="19" t="s">
        <v>316</v>
      </c>
      <c r="AM15" s="19" t="s">
        <v>316</v>
      </c>
      <c r="AN15" s="19" t="s">
        <v>316</v>
      </c>
      <c r="AO15" s="19" t="s">
        <v>316</v>
      </c>
      <c r="AP15" s="19" t="s">
        <v>316</v>
      </c>
      <c r="AQ15" s="19" t="s">
        <v>316</v>
      </c>
      <c r="AR15" s="19" t="s">
        <v>316</v>
      </c>
      <c r="AS15" s="19" t="s">
        <v>316</v>
      </c>
      <c r="AT15" s="19">
        <v>14</v>
      </c>
      <c r="AU15" s="19" t="s">
        <v>316</v>
      </c>
      <c r="AV15" s="19" t="s">
        <v>316</v>
      </c>
      <c r="AW15" s="19" t="s">
        <v>316</v>
      </c>
      <c r="AX15" s="19" t="s">
        <v>316</v>
      </c>
      <c r="AY15" s="19" t="s">
        <v>316</v>
      </c>
      <c r="AZ15" s="19" t="s">
        <v>316</v>
      </c>
      <c r="BA15" s="19" t="s">
        <v>316</v>
      </c>
    </row>
    <row r="16" spans="1:53" x14ac:dyDescent="0.15">
      <c r="A16" s="1"/>
      <c r="B16" s="1"/>
      <c r="C16" s="24">
        <v>313001010</v>
      </c>
      <c r="D16" s="11" t="s">
        <v>113</v>
      </c>
      <c r="E16" s="12">
        <v>166</v>
      </c>
      <c r="F16" s="19">
        <v>103</v>
      </c>
      <c r="G16" s="19">
        <v>63</v>
      </c>
      <c r="H16" s="19" t="s">
        <v>316</v>
      </c>
      <c r="I16" s="19" t="s">
        <v>316</v>
      </c>
      <c r="J16" s="19" t="s">
        <v>316</v>
      </c>
      <c r="K16" s="19" t="s">
        <v>316</v>
      </c>
      <c r="L16" s="19" t="s">
        <v>316</v>
      </c>
      <c r="M16" s="19" t="s">
        <v>316</v>
      </c>
      <c r="N16" s="19" t="s">
        <v>316</v>
      </c>
      <c r="O16" s="19" t="s">
        <v>316</v>
      </c>
      <c r="P16" s="19">
        <v>18</v>
      </c>
      <c r="Q16" s="19" t="s">
        <v>316</v>
      </c>
      <c r="R16" s="19" t="s">
        <v>316</v>
      </c>
      <c r="S16" s="19" t="s">
        <v>316</v>
      </c>
      <c r="T16" s="19" t="s">
        <v>316</v>
      </c>
      <c r="U16" s="19" t="s">
        <v>316</v>
      </c>
      <c r="V16" s="19" t="s">
        <v>316</v>
      </c>
      <c r="W16" s="19" t="s">
        <v>316</v>
      </c>
      <c r="X16" s="19" t="s">
        <v>316</v>
      </c>
      <c r="Y16" s="19" t="s">
        <v>316</v>
      </c>
      <c r="Z16" s="19" t="s">
        <v>316</v>
      </c>
      <c r="AA16" s="19" t="s">
        <v>316</v>
      </c>
      <c r="AB16" s="19" t="s">
        <v>316</v>
      </c>
      <c r="AC16" s="19" t="s">
        <v>316</v>
      </c>
      <c r="AD16" s="19" t="s">
        <v>316</v>
      </c>
      <c r="AE16" s="19" t="s">
        <v>316</v>
      </c>
      <c r="AF16" s="19" t="s">
        <v>316</v>
      </c>
      <c r="AG16" s="19" t="s">
        <v>316</v>
      </c>
      <c r="AH16" s="19" t="s">
        <v>316</v>
      </c>
      <c r="AI16" s="19" t="s">
        <v>316</v>
      </c>
      <c r="AJ16" s="19" t="s">
        <v>316</v>
      </c>
      <c r="AK16" s="19" t="s">
        <v>316</v>
      </c>
      <c r="AL16" s="19" t="s">
        <v>316</v>
      </c>
      <c r="AM16" s="19" t="s">
        <v>316</v>
      </c>
      <c r="AN16" s="19" t="s">
        <v>316</v>
      </c>
      <c r="AO16" s="19" t="s">
        <v>316</v>
      </c>
      <c r="AP16" s="19" t="s">
        <v>316</v>
      </c>
      <c r="AQ16" s="19" t="s">
        <v>316</v>
      </c>
      <c r="AR16" s="19" t="s">
        <v>316</v>
      </c>
      <c r="AS16" s="19" t="s">
        <v>316</v>
      </c>
      <c r="AT16" s="19" t="s">
        <v>316</v>
      </c>
      <c r="AU16" s="19" t="s">
        <v>316</v>
      </c>
      <c r="AV16" s="19" t="s">
        <v>316</v>
      </c>
      <c r="AW16" s="19" t="s">
        <v>316</v>
      </c>
      <c r="AX16" s="19" t="s">
        <v>316</v>
      </c>
      <c r="AY16" s="19" t="s">
        <v>316</v>
      </c>
      <c r="AZ16" s="19" t="s">
        <v>316</v>
      </c>
      <c r="BA16" s="19" t="s">
        <v>316</v>
      </c>
    </row>
    <row r="17" spans="1:53" x14ac:dyDescent="0.15">
      <c r="A17" s="1"/>
      <c r="B17" s="1"/>
      <c r="C17" s="24">
        <v>313001110</v>
      </c>
      <c r="D17" s="11" t="s">
        <v>114</v>
      </c>
      <c r="E17" s="12">
        <v>114</v>
      </c>
      <c r="F17" s="19">
        <v>604</v>
      </c>
      <c r="G17" s="19">
        <v>26</v>
      </c>
      <c r="H17" s="19" t="s">
        <v>316</v>
      </c>
      <c r="I17" s="19" t="s">
        <v>316</v>
      </c>
      <c r="J17" s="19" t="s">
        <v>316</v>
      </c>
      <c r="K17" s="19" t="s">
        <v>316</v>
      </c>
      <c r="L17" s="19" t="s">
        <v>316</v>
      </c>
      <c r="M17" s="19">
        <v>31</v>
      </c>
      <c r="N17" s="19" t="s">
        <v>316</v>
      </c>
      <c r="O17" s="19" t="s">
        <v>316</v>
      </c>
      <c r="P17" s="19" t="s">
        <v>316</v>
      </c>
      <c r="Q17" s="19" t="s">
        <v>316</v>
      </c>
      <c r="R17" s="19" t="s">
        <v>316</v>
      </c>
      <c r="S17" s="19">
        <v>144</v>
      </c>
      <c r="T17" s="19">
        <v>57</v>
      </c>
      <c r="U17" s="19">
        <v>42</v>
      </c>
      <c r="V17" s="19" t="s">
        <v>316</v>
      </c>
      <c r="W17" s="19" t="s">
        <v>316</v>
      </c>
      <c r="X17" s="19" t="s">
        <v>316</v>
      </c>
      <c r="Y17" s="19" t="s">
        <v>316</v>
      </c>
      <c r="Z17" s="19">
        <v>167</v>
      </c>
      <c r="AA17" s="19">
        <v>11</v>
      </c>
      <c r="AB17" s="19" t="s">
        <v>316</v>
      </c>
      <c r="AC17" s="19" t="s">
        <v>316</v>
      </c>
      <c r="AD17" s="19" t="s">
        <v>316</v>
      </c>
      <c r="AE17" s="19" t="s">
        <v>316</v>
      </c>
      <c r="AF17" s="19" t="s">
        <v>316</v>
      </c>
      <c r="AG17" s="19" t="s">
        <v>316</v>
      </c>
      <c r="AH17" s="19" t="s">
        <v>316</v>
      </c>
      <c r="AI17" s="19" t="s">
        <v>316</v>
      </c>
      <c r="AJ17" s="19" t="s">
        <v>316</v>
      </c>
      <c r="AK17" s="19" t="s">
        <v>316</v>
      </c>
      <c r="AL17" s="19" t="s">
        <v>316</v>
      </c>
      <c r="AM17" s="19" t="s">
        <v>316</v>
      </c>
      <c r="AN17" s="19" t="s">
        <v>316</v>
      </c>
      <c r="AO17" s="19" t="s">
        <v>316</v>
      </c>
      <c r="AP17" s="19" t="s">
        <v>316</v>
      </c>
      <c r="AQ17" s="19" t="s">
        <v>316</v>
      </c>
      <c r="AR17" s="19" t="s">
        <v>316</v>
      </c>
      <c r="AS17" s="19" t="s">
        <v>316</v>
      </c>
      <c r="AT17" s="19">
        <v>43</v>
      </c>
      <c r="AU17" s="19" t="s">
        <v>316</v>
      </c>
      <c r="AV17" s="19" t="s">
        <v>316</v>
      </c>
      <c r="AW17" s="19">
        <v>19</v>
      </c>
      <c r="AX17" s="19" t="s">
        <v>316</v>
      </c>
      <c r="AY17" s="19" t="s">
        <v>316</v>
      </c>
      <c r="AZ17" s="19">
        <v>42</v>
      </c>
      <c r="BA17" s="19" t="s">
        <v>316</v>
      </c>
    </row>
    <row r="18" spans="1:53" x14ac:dyDescent="0.15">
      <c r="A18" s="1"/>
      <c r="B18" s="1"/>
      <c r="C18" s="24">
        <v>313001210</v>
      </c>
      <c r="D18" s="11" t="s">
        <v>115</v>
      </c>
      <c r="E18" s="12">
        <v>60</v>
      </c>
      <c r="F18" s="19">
        <v>385</v>
      </c>
      <c r="G18" s="19">
        <v>67</v>
      </c>
      <c r="H18" s="19" t="s">
        <v>316</v>
      </c>
      <c r="I18" s="19" t="s">
        <v>316</v>
      </c>
      <c r="J18" s="19">
        <v>10</v>
      </c>
      <c r="K18" s="19" t="s">
        <v>316</v>
      </c>
      <c r="L18" s="19" t="s">
        <v>316</v>
      </c>
      <c r="M18" s="19">
        <v>15</v>
      </c>
      <c r="N18" s="19" t="s">
        <v>316</v>
      </c>
      <c r="O18" s="19" t="s">
        <v>316</v>
      </c>
      <c r="P18" s="19" t="s">
        <v>316</v>
      </c>
      <c r="Q18" s="19" t="s">
        <v>316</v>
      </c>
      <c r="R18" s="19">
        <v>23</v>
      </c>
      <c r="S18" s="19">
        <v>46</v>
      </c>
      <c r="T18" s="19">
        <v>23</v>
      </c>
      <c r="U18" s="19" t="s">
        <v>316</v>
      </c>
      <c r="V18" s="19" t="s">
        <v>316</v>
      </c>
      <c r="W18" s="19" t="s">
        <v>316</v>
      </c>
      <c r="X18" s="19" t="s">
        <v>316</v>
      </c>
      <c r="Y18" s="19" t="s">
        <v>316</v>
      </c>
      <c r="Z18" s="19">
        <v>24</v>
      </c>
      <c r="AA18" s="19" t="s">
        <v>316</v>
      </c>
      <c r="AB18" s="19" t="s">
        <v>316</v>
      </c>
      <c r="AC18" s="19">
        <v>13</v>
      </c>
      <c r="AD18" s="19" t="s">
        <v>316</v>
      </c>
      <c r="AE18" s="19" t="s">
        <v>316</v>
      </c>
      <c r="AF18" s="19">
        <v>19</v>
      </c>
      <c r="AG18" s="19">
        <v>15</v>
      </c>
      <c r="AH18" s="19" t="s">
        <v>316</v>
      </c>
      <c r="AI18" s="19" t="s">
        <v>316</v>
      </c>
      <c r="AJ18" s="19" t="s">
        <v>316</v>
      </c>
      <c r="AK18" s="19" t="s">
        <v>316</v>
      </c>
      <c r="AL18" s="19" t="s">
        <v>316</v>
      </c>
      <c r="AM18" s="19">
        <v>13</v>
      </c>
      <c r="AN18" s="19" t="s">
        <v>316</v>
      </c>
      <c r="AO18" s="19" t="s">
        <v>316</v>
      </c>
      <c r="AP18" s="19" t="s">
        <v>316</v>
      </c>
      <c r="AQ18" s="19" t="s">
        <v>316</v>
      </c>
      <c r="AR18" s="19" t="s">
        <v>316</v>
      </c>
      <c r="AS18" s="19" t="s">
        <v>316</v>
      </c>
      <c r="AT18" s="19">
        <v>19</v>
      </c>
      <c r="AU18" s="19" t="s">
        <v>316</v>
      </c>
      <c r="AV18" s="19" t="s">
        <v>316</v>
      </c>
      <c r="AW18" s="19">
        <v>18</v>
      </c>
      <c r="AX18" s="19" t="s">
        <v>316</v>
      </c>
      <c r="AY18" s="19" t="s">
        <v>316</v>
      </c>
      <c r="AZ18" s="19" t="s">
        <v>316</v>
      </c>
      <c r="BA18" s="19" t="s">
        <v>316</v>
      </c>
    </row>
    <row r="19" spans="1:53" x14ac:dyDescent="0.15">
      <c r="A19" s="1"/>
      <c r="B19" s="1"/>
      <c r="C19" s="22">
        <v>313001310</v>
      </c>
      <c r="D19" s="9" t="s">
        <v>116</v>
      </c>
      <c r="E19" s="10">
        <v>86</v>
      </c>
      <c r="F19" s="20">
        <v>1020</v>
      </c>
      <c r="G19" s="20">
        <v>113</v>
      </c>
      <c r="H19" s="20" t="s">
        <v>316</v>
      </c>
      <c r="I19" s="20" t="s">
        <v>316</v>
      </c>
      <c r="J19" s="20">
        <v>24</v>
      </c>
      <c r="K19" s="20">
        <v>15</v>
      </c>
      <c r="L19" s="20" t="s">
        <v>316</v>
      </c>
      <c r="M19" s="20">
        <v>32</v>
      </c>
      <c r="N19" s="20" t="s">
        <v>316</v>
      </c>
      <c r="O19" s="20">
        <v>41</v>
      </c>
      <c r="P19" s="20">
        <v>30</v>
      </c>
      <c r="Q19" s="20" t="s">
        <v>316</v>
      </c>
      <c r="R19" s="20">
        <v>59</v>
      </c>
      <c r="S19" s="20">
        <v>108</v>
      </c>
      <c r="T19" s="20">
        <v>217</v>
      </c>
      <c r="U19" s="20">
        <v>10</v>
      </c>
      <c r="V19" s="20" t="s">
        <v>316</v>
      </c>
      <c r="W19" s="20">
        <v>13</v>
      </c>
      <c r="X19" s="20" t="s">
        <v>316</v>
      </c>
      <c r="Y19" s="20" t="s">
        <v>316</v>
      </c>
      <c r="Z19" s="20">
        <v>82</v>
      </c>
      <c r="AA19" s="20" t="s">
        <v>316</v>
      </c>
      <c r="AB19" s="20" t="s">
        <v>316</v>
      </c>
      <c r="AC19" s="20">
        <v>10</v>
      </c>
      <c r="AD19" s="20" t="s">
        <v>316</v>
      </c>
      <c r="AE19" s="20">
        <v>10</v>
      </c>
      <c r="AF19" s="20">
        <v>69</v>
      </c>
      <c r="AG19" s="20">
        <v>30</v>
      </c>
      <c r="AH19" s="20">
        <v>15</v>
      </c>
      <c r="AI19" s="20" t="s">
        <v>316</v>
      </c>
      <c r="AJ19" s="20" t="s">
        <v>316</v>
      </c>
      <c r="AK19" s="20">
        <v>10</v>
      </c>
      <c r="AL19" s="20" t="s">
        <v>316</v>
      </c>
      <c r="AM19" s="20" t="s">
        <v>316</v>
      </c>
      <c r="AN19" s="20" t="s">
        <v>316</v>
      </c>
      <c r="AO19" s="20" t="s">
        <v>316</v>
      </c>
      <c r="AP19" s="20" t="s">
        <v>316</v>
      </c>
      <c r="AQ19" s="20" t="s">
        <v>316</v>
      </c>
      <c r="AR19" s="20" t="s">
        <v>316</v>
      </c>
      <c r="AS19" s="20" t="s">
        <v>316</v>
      </c>
      <c r="AT19" s="20">
        <v>15</v>
      </c>
      <c r="AU19" s="20" t="s">
        <v>316</v>
      </c>
      <c r="AV19" s="20" t="s">
        <v>316</v>
      </c>
      <c r="AW19" s="20">
        <v>50</v>
      </c>
      <c r="AX19" s="20" t="s">
        <v>316</v>
      </c>
      <c r="AY19" s="20" t="s">
        <v>316</v>
      </c>
      <c r="AZ19" s="20" t="s">
        <v>316</v>
      </c>
      <c r="BA19" s="20">
        <v>18</v>
      </c>
    </row>
    <row r="20" spans="1:53" x14ac:dyDescent="0.15">
      <c r="A20" s="16" t="s">
        <v>249</v>
      </c>
      <c r="B20" s="16" t="s">
        <v>250</v>
      </c>
      <c r="C20" s="25">
        <v>313002010</v>
      </c>
      <c r="D20" s="16" t="s">
        <v>117</v>
      </c>
      <c r="E20" s="17">
        <v>126</v>
      </c>
      <c r="F20" s="18">
        <v>13482</v>
      </c>
      <c r="G20" s="18">
        <v>1639</v>
      </c>
      <c r="H20" s="18">
        <v>98</v>
      </c>
      <c r="I20" s="18">
        <v>40</v>
      </c>
      <c r="J20" s="18">
        <v>480</v>
      </c>
      <c r="K20" s="18">
        <v>151</v>
      </c>
      <c r="L20" s="18" t="s">
        <v>316</v>
      </c>
      <c r="M20" s="18">
        <v>526</v>
      </c>
      <c r="N20" s="18">
        <v>13</v>
      </c>
      <c r="O20" s="18">
        <v>299</v>
      </c>
      <c r="P20" s="18">
        <v>201</v>
      </c>
      <c r="Q20" s="18">
        <v>72</v>
      </c>
      <c r="R20" s="18">
        <v>319</v>
      </c>
      <c r="S20" s="18">
        <v>2146</v>
      </c>
      <c r="T20" s="18">
        <v>1967</v>
      </c>
      <c r="U20" s="18">
        <v>442</v>
      </c>
      <c r="V20" s="18">
        <v>46</v>
      </c>
      <c r="W20" s="18">
        <v>75</v>
      </c>
      <c r="X20" s="18">
        <v>57</v>
      </c>
      <c r="Y20" s="18" t="s">
        <v>316</v>
      </c>
      <c r="Z20" s="18">
        <v>848</v>
      </c>
      <c r="AA20" s="18">
        <v>151</v>
      </c>
      <c r="AB20" s="18">
        <v>197</v>
      </c>
      <c r="AC20" s="18">
        <v>276</v>
      </c>
      <c r="AD20" s="18">
        <v>46</v>
      </c>
      <c r="AE20" s="18">
        <v>146</v>
      </c>
      <c r="AF20" s="18">
        <v>424</v>
      </c>
      <c r="AG20" s="18">
        <v>605</v>
      </c>
      <c r="AH20" s="18">
        <v>144</v>
      </c>
      <c r="AI20" s="18">
        <v>22</v>
      </c>
      <c r="AJ20" s="18">
        <v>23</v>
      </c>
      <c r="AK20" s="18">
        <v>109</v>
      </c>
      <c r="AL20" s="18">
        <v>49</v>
      </c>
      <c r="AM20" s="18">
        <v>58</v>
      </c>
      <c r="AN20" s="18">
        <v>40</v>
      </c>
      <c r="AO20" s="18">
        <v>32</v>
      </c>
      <c r="AP20" s="18">
        <v>30</v>
      </c>
      <c r="AQ20" s="18" t="s">
        <v>316</v>
      </c>
      <c r="AR20" s="18">
        <v>25</v>
      </c>
      <c r="AS20" s="18">
        <v>14</v>
      </c>
      <c r="AT20" s="18">
        <v>446</v>
      </c>
      <c r="AU20" s="18" t="s">
        <v>316</v>
      </c>
      <c r="AV20" s="18">
        <v>189</v>
      </c>
      <c r="AW20" s="18">
        <v>421</v>
      </c>
      <c r="AX20" s="18" t="s">
        <v>316</v>
      </c>
      <c r="AY20" s="18">
        <v>23</v>
      </c>
      <c r="AZ20" s="18">
        <v>492</v>
      </c>
      <c r="BA20" s="18">
        <v>67</v>
      </c>
    </row>
    <row r="21" spans="1:53" x14ac:dyDescent="0.15">
      <c r="A21" s="11" t="s">
        <v>251</v>
      </c>
      <c r="B21" s="11" t="s">
        <v>252</v>
      </c>
      <c r="C21" s="24">
        <v>313002210</v>
      </c>
      <c r="D21" s="11" t="s">
        <v>118</v>
      </c>
      <c r="E21" s="12">
        <v>120</v>
      </c>
      <c r="F21" s="19">
        <v>548</v>
      </c>
      <c r="G21" s="19">
        <v>174</v>
      </c>
      <c r="H21" s="19" t="s">
        <v>316</v>
      </c>
      <c r="I21" s="19" t="s">
        <v>316</v>
      </c>
      <c r="J21" s="19">
        <v>13</v>
      </c>
      <c r="K21" s="19">
        <v>21</v>
      </c>
      <c r="L21" s="19" t="s">
        <v>316</v>
      </c>
      <c r="M21" s="19" t="s">
        <v>316</v>
      </c>
      <c r="N21" s="19" t="s">
        <v>316</v>
      </c>
      <c r="O21" s="19">
        <v>20</v>
      </c>
      <c r="P21" s="19">
        <v>31</v>
      </c>
      <c r="Q21" s="19" t="s">
        <v>316</v>
      </c>
      <c r="R21" s="19" t="s">
        <v>316</v>
      </c>
      <c r="S21" s="19">
        <v>58</v>
      </c>
      <c r="T21" s="19" t="s">
        <v>316</v>
      </c>
      <c r="U21" s="19" t="s">
        <v>316</v>
      </c>
      <c r="V21" s="19" t="s">
        <v>316</v>
      </c>
      <c r="W21" s="19" t="s">
        <v>316</v>
      </c>
      <c r="X21" s="19" t="s">
        <v>316</v>
      </c>
      <c r="Y21" s="19" t="s">
        <v>316</v>
      </c>
      <c r="Z21" s="19" t="s">
        <v>316</v>
      </c>
      <c r="AA21" s="19" t="s">
        <v>316</v>
      </c>
      <c r="AB21" s="19" t="s">
        <v>316</v>
      </c>
      <c r="AC21" s="19">
        <v>13</v>
      </c>
      <c r="AD21" s="19" t="s">
        <v>316</v>
      </c>
      <c r="AE21" s="19" t="s">
        <v>316</v>
      </c>
      <c r="AF21" s="19">
        <v>16</v>
      </c>
      <c r="AG21" s="19">
        <v>121</v>
      </c>
      <c r="AH21" s="19" t="s">
        <v>316</v>
      </c>
      <c r="AI21" s="19" t="s">
        <v>316</v>
      </c>
      <c r="AJ21" s="19" t="s">
        <v>316</v>
      </c>
      <c r="AK21" s="19" t="s">
        <v>316</v>
      </c>
      <c r="AL21" s="19" t="s">
        <v>316</v>
      </c>
      <c r="AM21" s="19" t="s">
        <v>316</v>
      </c>
      <c r="AN21" s="19" t="s">
        <v>316</v>
      </c>
      <c r="AO21" s="19" t="s">
        <v>316</v>
      </c>
      <c r="AP21" s="19" t="s">
        <v>316</v>
      </c>
      <c r="AQ21" s="19" t="s">
        <v>316</v>
      </c>
      <c r="AR21" s="19" t="s">
        <v>316</v>
      </c>
      <c r="AS21" s="19" t="s">
        <v>316</v>
      </c>
      <c r="AT21" s="19" t="s">
        <v>316</v>
      </c>
      <c r="AU21" s="19" t="s">
        <v>316</v>
      </c>
      <c r="AV21" s="19" t="s">
        <v>316</v>
      </c>
      <c r="AW21" s="19" t="s">
        <v>316</v>
      </c>
      <c r="AX21" s="19" t="s">
        <v>316</v>
      </c>
      <c r="AY21" s="19">
        <v>14</v>
      </c>
      <c r="AZ21" s="19">
        <v>11</v>
      </c>
      <c r="BA21" s="19" t="s">
        <v>316</v>
      </c>
    </row>
    <row r="22" spans="1:53" x14ac:dyDescent="0.15">
      <c r="A22" s="9" t="s">
        <v>253</v>
      </c>
      <c r="B22" s="9" t="s">
        <v>254</v>
      </c>
      <c r="C22" s="22">
        <v>313002310</v>
      </c>
      <c r="D22" s="9" t="s">
        <v>119</v>
      </c>
      <c r="E22" s="10">
        <v>176</v>
      </c>
      <c r="F22" s="20">
        <v>158</v>
      </c>
      <c r="G22" s="20">
        <v>141</v>
      </c>
      <c r="H22" s="20" t="s">
        <v>316</v>
      </c>
      <c r="I22" s="20" t="s">
        <v>316</v>
      </c>
      <c r="J22" s="20" t="s">
        <v>316</v>
      </c>
      <c r="K22" s="20" t="s">
        <v>316</v>
      </c>
      <c r="L22" s="20" t="s">
        <v>316</v>
      </c>
      <c r="M22" s="20" t="s">
        <v>316</v>
      </c>
      <c r="N22" s="20" t="s">
        <v>316</v>
      </c>
      <c r="O22" s="20" t="s">
        <v>316</v>
      </c>
      <c r="P22" s="20" t="s">
        <v>316</v>
      </c>
      <c r="Q22" s="20" t="s">
        <v>316</v>
      </c>
      <c r="R22" s="20" t="s">
        <v>316</v>
      </c>
      <c r="S22" s="20" t="s">
        <v>316</v>
      </c>
      <c r="T22" s="20" t="s">
        <v>316</v>
      </c>
      <c r="U22" s="20" t="s">
        <v>316</v>
      </c>
      <c r="V22" s="20" t="s">
        <v>316</v>
      </c>
      <c r="W22" s="20" t="s">
        <v>316</v>
      </c>
      <c r="X22" s="20" t="s">
        <v>316</v>
      </c>
      <c r="Y22" s="20" t="s">
        <v>316</v>
      </c>
      <c r="Z22" s="20" t="s">
        <v>316</v>
      </c>
      <c r="AA22" s="20" t="s">
        <v>316</v>
      </c>
      <c r="AB22" s="20" t="s">
        <v>316</v>
      </c>
      <c r="AC22" s="20" t="s">
        <v>316</v>
      </c>
      <c r="AD22" s="20" t="s">
        <v>316</v>
      </c>
      <c r="AE22" s="20" t="s">
        <v>316</v>
      </c>
      <c r="AF22" s="20" t="s">
        <v>316</v>
      </c>
      <c r="AG22" s="20" t="s">
        <v>316</v>
      </c>
      <c r="AH22" s="20" t="s">
        <v>316</v>
      </c>
      <c r="AI22" s="20" t="s">
        <v>316</v>
      </c>
      <c r="AJ22" s="20" t="s">
        <v>316</v>
      </c>
      <c r="AK22" s="20" t="s">
        <v>316</v>
      </c>
      <c r="AL22" s="20" t="s">
        <v>316</v>
      </c>
      <c r="AM22" s="20" t="s">
        <v>316</v>
      </c>
      <c r="AN22" s="20" t="s">
        <v>316</v>
      </c>
      <c r="AO22" s="20" t="s">
        <v>316</v>
      </c>
      <c r="AP22" s="20" t="s">
        <v>316</v>
      </c>
      <c r="AQ22" s="20" t="s">
        <v>316</v>
      </c>
      <c r="AR22" s="20" t="s">
        <v>316</v>
      </c>
      <c r="AS22" s="20" t="s">
        <v>316</v>
      </c>
      <c r="AT22" s="20" t="s">
        <v>316</v>
      </c>
      <c r="AU22" s="20" t="s">
        <v>316</v>
      </c>
      <c r="AV22" s="20" t="s">
        <v>316</v>
      </c>
      <c r="AW22" s="20" t="s">
        <v>316</v>
      </c>
      <c r="AX22" s="20" t="s">
        <v>316</v>
      </c>
      <c r="AY22" s="20" t="s">
        <v>316</v>
      </c>
      <c r="AZ22" s="20" t="s">
        <v>316</v>
      </c>
      <c r="BA22" s="20" t="s">
        <v>316</v>
      </c>
    </row>
    <row r="23" spans="1:53" x14ac:dyDescent="0.15">
      <c r="A23" s="1"/>
      <c r="B23" s="1"/>
      <c r="C23" s="24">
        <v>313002410</v>
      </c>
      <c r="D23" s="11" t="s">
        <v>120</v>
      </c>
      <c r="E23" s="12">
        <v>150</v>
      </c>
      <c r="F23" s="19">
        <v>371</v>
      </c>
      <c r="G23" s="19">
        <v>325</v>
      </c>
      <c r="H23" s="19" t="s">
        <v>316</v>
      </c>
      <c r="I23" s="19" t="s">
        <v>316</v>
      </c>
      <c r="J23" s="19" t="s">
        <v>316</v>
      </c>
      <c r="K23" s="19" t="s">
        <v>316</v>
      </c>
      <c r="L23" s="19" t="s">
        <v>316</v>
      </c>
      <c r="M23" s="19" t="s">
        <v>316</v>
      </c>
      <c r="N23" s="19" t="s">
        <v>316</v>
      </c>
      <c r="O23" s="19" t="s">
        <v>316</v>
      </c>
      <c r="P23" s="19" t="s">
        <v>316</v>
      </c>
      <c r="Q23" s="19" t="s">
        <v>316</v>
      </c>
      <c r="R23" s="19" t="s">
        <v>316</v>
      </c>
      <c r="S23" s="19">
        <v>10</v>
      </c>
      <c r="T23" s="19" t="s">
        <v>316</v>
      </c>
      <c r="U23" s="19" t="s">
        <v>316</v>
      </c>
      <c r="V23" s="19" t="s">
        <v>316</v>
      </c>
      <c r="W23" s="19" t="s">
        <v>316</v>
      </c>
      <c r="X23" s="19" t="s">
        <v>316</v>
      </c>
      <c r="Y23" s="19" t="s">
        <v>316</v>
      </c>
      <c r="Z23" s="19" t="s">
        <v>316</v>
      </c>
      <c r="AA23" s="19" t="s">
        <v>316</v>
      </c>
      <c r="AB23" s="19" t="s">
        <v>316</v>
      </c>
      <c r="AC23" s="19" t="s">
        <v>316</v>
      </c>
      <c r="AD23" s="19" t="s">
        <v>316</v>
      </c>
      <c r="AE23" s="19" t="s">
        <v>316</v>
      </c>
      <c r="AF23" s="19" t="s">
        <v>316</v>
      </c>
      <c r="AG23" s="19" t="s">
        <v>316</v>
      </c>
      <c r="AH23" s="19" t="s">
        <v>316</v>
      </c>
      <c r="AI23" s="19" t="s">
        <v>316</v>
      </c>
      <c r="AJ23" s="19" t="s">
        <v>316</v>
      </c>
      <c r="AK23" s="19" t="s">
        <v>316</v>
      </c>
      <c r="AL23" s="19" t="s">
        <v>316</v>
      </c>
      <c r="AM23" s="19" t="s">
        <v>316</v>
      </c>
      <c r="AN23" s="19" t="s">
        <v>316</v>
      </c>
      <c r="AO23" s="19" t="s">
        <v>316</v>
      </c>
      <c r="AP23" s="19" t="s">
        <v>316</v>
      </c>
      <c r="AQ23" s="19" t="s">
        <v>316</v>
      </c>
      <c r="AR23" s="19" t="s">
        <v>316</v>
      </c>
      <c r="AS23" s="19" t="s">
        <v>316</v>
      </c>
      <c r="AT23" s="19" t="s">
        <v>316</v>
      </c>
      <c r="AU23" s="19" t="s">
        <v>316</v>
      </c>
      <c r="AV23" s="19" t="s">
        <v>316</v>
      </c>
      <c r="AW23" s="19" t="s">
        <v>316</v>
      </c>
      <c r="AX23" s="19" t="s">
        <v>316</v>
      </c>
      <c r="AY23" s="19" t="s">
        <v>316</v>
      </c>
      <c r="AZ23" s="19" t="s">
        <v>316</v>
      </c>
      <c r="BA23" s="19" t="s">
        <v>316</v>
      </c>
    </row>
    <row r="24" spans="1:53" x14ac:dyDescent="0.15">
      <c r="A24" s="1"/>
      <c r="B24" s="1"/>
      <c r="C24" s="24">
        <v>313027810</v>
      </c>
      <c r="D24" s="11" t="s">
        <v>121</v>
      </c>
      <c r="E24" s="12">
        <v>176</v>
      </c>
      <c r="F24" s="19" t="s">
        <v>316</v>
      </c>
      <c r="G24" s="19" t="s">
        <v>316</v>
      </c>
      <c r="H24" s="19" t="s">
        <v>316</v>
      </c>
      <c r="I24" s="19" t="s">
        <v>316</v>
      </c>
      <c r="J24" s="19" t="s">
        <v>316</v>
      </c>
      <c r="K24" s="19" t="s">
        <v>316</v>
      </c>
      <c r="L24" s="19" t="s">
        <v>316</v>
      </c>
      <c r="M24" s="19" t="s">
        <v>316</v>
      </c>
      <c r="N24" s="19" t="s">
        <v>316</v>
      </c>
      <c r="O24" s="19" t="s">
        <v>316</v>
      </c>
      <c r="P24" s="19" t="s">
        <v>316</v>
      </c>
      <c r="Q24" s="19" t="s">
        <v>316</v>
      </c>
      <c r="R24" s="19" t="s">
        <v>316</v>
      </c>
      <c r="S24" s="19" t="s">
        <v>316</v>
      </c>
      <c r="T24" s="19" t="s">
        <v>316</v>
      </c>
      <c r="U24" s="19" t="s">
        <v>316</v>
      </c>
      <c r="V24" s="19" t="s">
        <v>316</v>
      </c>
      <c r="W24" s="19" t="s">
        <v>316</v>
      </c>
      <c r="X24" s="19" t="s">
        <v>316</v>
      </c>
      <c r="Y24" s="19" t="s">
        <v>316</v>
      </c>
      <c r="Z24" s="19" t="s">
        <v>316</v>
      </c>
      <c r="AA24" s="19" t="s">
        <v>316</v>
      </c>
      <c r="AB24" s="19" t="s">
        <v>316</v>
      </c>
      <c r="AC24" s="19" t="s">
        <v>316</v>
      </c>
      <c r="AD24" s="19" t="s">
        <v>316</v>
      </c>
      <c r="AE24" s="19" t="s">
        <v>316</v>
      </c>
      <c r="AF24" s="19" t="s">
        <v>316</v>
      </c>
      <c r="AG24" s="19" t="s">
        <v>316</v>
      </c>
      <c r="AH24" s="19" t="s">
        <v>316</v>
      </c>
      <c r="AI24" s="19" t="s">
        <v>316</v>
      </c>
      <c r="AJ24" s="19" t="s">
        <v>316</v>
      </c>
      <c r="AK24" s="19" t="s">
        <v>316</v>
      </c>
      <c r="AL24" s="19" t="s">
        <v>316</v>
      </c>
      <c r="AM24" s="19" t="s">
        <v>316</v>
      </c>
      <c r="AN24" s="19" t="s">
        <v>316</v>
      </c>
      <c r="AO24" s="19" t="s">
        <v>316</v>
      </c>
      <c r="AP24" s="19" t="s">
        <v>316</v>
      </c>
      <c r="AQ24" s="19" t="s">
        <v>316</v>
      </c>
      <c r="AR24" s="19" t="s">
        <v>316</v>
      </c>
      <c r="AS24" s="19" t="s">
        <v>316</v>
      </c>
      <c r="AT24" s="19" t="s">
        <v>316</v>
      </c>
      <c r="AU24" s="19" t="s">
        <v>316</v>
      </c>
      <c r="AV24" s="19" t="s">
        <v>316</v>
      </c>
      <c r="AW24" s="19" t="s">
        <v>316</v>
      </c>
      <c r="AX24" s="19" t="s">
        <v>316</v>
      </c>
      <c r="AY24" s="19" t="s">
        <v>316</v>
      </c>
      <c r="AZ24" s="19" t="s">
        <v>316</v>
      </c>
      <c r="BA24" s="19" t="s">
        <v>316</v>
      </c>
    </row>
    <row r="25" spans="1:53" x14ac:dyDescent="0.15">
      <c r="A25" s="1"/>
      <c r="B25" s="1"/>
      <c r="C25" s="24">
        <v>313027910</v>
      </c>
      <c r="D25" s="11" t="s">
        <v>122</v>
      </c>
      <c r="E25" s="12">
        <v>150</v>
      </c>
      <c r="F25" s="19">
        <v>27</v>
      </c>
      <c r="G25" s="19">
        <v>19</v>
      </c>
      <c r="H25" s="19" t="s">
        <v>316</v>
      </c>
      <c r="I25" s="19" t="s">
        <v>316</v>
      </c>
      <c r="J25" s="19" t="s">
        <v>316</v>
      </c>
      <c r="K25" s="19" t="s">
        <v>316</v>
      </c>
      <c r="L25" s="19" t="s">
        <v>316</v>
      </c>
      <c r="M25" s="19" t="s">
        <v>316</v>
      </c>
      <c r="N25" s="19" t="s">
        <v>316</v>
      </c>
      <c r="O25" s="19" t="s">
        <v>316</v>
      </c>
      <c r="P25" s="19" t="s">
        <v>316</v>
      </c>
      <c r="Q25" s="19" t="s">
        <v>316</v>
      </c>
      <c r="R25" s="19" t="s">
        <v>316</v>
      </c>
      <c r="S25" s="19" t="s">
        <v>316</v>
      </c>
      <c r="T25" s="19" t="s">
        <v>316</v>
      </c>
      <c r="U25" s="19" t="s">
        <v>316</v>
      </c>
      <c r="V25" s="19" t="s">
        <v>316</v>
      </c>
      <c r="W25" s="19" t="s">
        <v>316</v>
      </c>
      <c r="X25" s="19" t="s">
        <v>316</v>
      </c>
      <c r="Y25" s="19" t="s">
        <v>316</v>
      </c>
      <c r="Z25" s="19" t="s">
        <v>316</v>
      </c>
      <c r="AA25" s="19" t="s">
        <v>316</v>
      </c>
      <c r="AB25" s="19" t="s">
        <v>316</v>
      </c>
      <c r="AC25" s="19" t="s">
        <v>316</v>
      </c>
      <c r="AD25" s="19" t="s">
        <v>316</v>
      </c>
      <c r="AE25" s="19" t="s">
        <v>316</v>
      </c>
      <c r="AF25" s="19" t="s">
        <v>316</v>
      </c>
      <c r="AG25" s="19" t="s">
        <v>316</v>
      </c>
      <c r="AH25" s="19" t="s">
        <v>316</v>
      </c>
      <c r="AI25" s="19" t="s">
        <v>316</v>
      </c>
      <c r="AJ25" s="19" t="s">
        <v>316</v>
      </c>
      <c r="AK25" s="19" t="s">
        <v>316</v>
      </c>
      <c r="AL25" s="19" t="s">
        <v>316</v>
      </c>
      <c r="AM25" s="19" t="s">
        <v>316</v>
      </c>
      <c r="AN25" s="19" t="s">
        <v>316</v>
      </c>
      <c r="AO25" s="19" t="s">
        <v>316</v>
      </c>
      <c r="AP25" s="19" t="s">
        <v>316</v>
      </c>
      <c r="AQ25" s="19" t="s">
        <v>316</v>
      </c>
      <c r="AR25" s="19" t="s">
        <v>316</v>
      </c>
      <c r="AS25" s="19" t="s">
        <v>316</v>
      </c>
      <c r="AT25" s="19" t="s">
        <v>316</v>
      </c>
      <c r="AU25" s="19" t="s">
        <v>316</v>
      </c>
      <c r="AV25" s="19" t="s">
        <v>316</v>
      </c>
      <c r="AW25" s="19" t="s">
        <v>316</v>
      </c>
      <c r="AX25" s="19" t="s">
        <v>316</v>
      </c>
      <c r="AY25" s="19" t="s">
        <v>316</v>
      </c>
      <c r="AZ25" s="19" t="s">
        <v>316</v>
      </c>
      <c r="BA25" s="19" t="s">
        <v>316</v>
      </c>
    </row>
    <row r="26" spans="1:53" x14ac:dyDescent="0.15">
      <c r="A26" s="1"/>
      <c r="B26" s="1"/>
      <c r="C26" s="24">
        <v>313002510</v>
      </c>
      <c r="D26" s="11" t="s">
        <v>123</v>
      </c>
      <c r="E26" s="12">
        <v>126</v>
      </c>
      <c r="F26" s="19">
        <v>372</v>
      </c>
      <c r="G26" s="19">
        <v>52</v>
      </c>
      <c r="H26" s="19" t="s">
        <v>316</v>
      </c>
      <c r="I26" s="19" t="s">
        <v>316</v>
      </c>
      <c r="J26" s="19" t="s">
        <v>316</v>
      </c>
      <c r="K26" s="19" t="s">
        <v>316</v>
      </c>
      <c r="L26" s="19" t="s">
        <v>316</v>
      </c>
      <c r="M26" s="19">
        <v>13</v>
      </c>
      <c r="N26" s="19" t="s">
        <v>316</v>
      </c>
      <c r="O26" s="19">
        <v>18</v>
      </c>
      <c r="P26" s="19">
        <v>13</v>
      </c>
      <c r="Q26" s="19" t="s">
        <v>316</v>
      </c>
      <c r="R26" s="19" t="s">
        <v>316</v>
      </c>
      <c r="S26" s="19">
        <v>51</v>
      </c>
      <c r="T26" s="19">
        <v>17</v>
      </c>
      <c r="U26" s="19" t="s">
        <v>316</v>
      </c>
      <c r="V26" s="19" t="s">
        <v>316</v>
      </c>
      <c r="W26" s="19" t="s">
        <v>316</v>
      </c>
      <c r="X26" s="19" t="s">
        <v>316</v>
      </c>
      <c r="Y26" s="19" t="s">
        <v>316</v>
      </c>
      <c r="Z26" s="19">
        <v>32</v>
      </c>
      <c r="AA26" s="19">
        <v>14</v>
      </c>
      <c r="AB26" s="19" t="s">
        <v>316</v>
      </c>
      <c r="AC26" s="19">
        <v>13</v>
      </c>
      <c r="AD26" s="19" t="s">
        <v>316</v>
      </c>
      <c r="AE26" s="19" t="s">
        <v>316</v>
      </c>
      <c r="AF26" s="19">
        <v>37</v>
      </c>
      <c r="AG26" s="19">
        <v>24</v>
      </c>
      <c r="AH26" s="19">
        <v>18</v>
      </c>
      <c r="AI26" s="19" t="s">
        <v>316</v>
      </c>
      <c r="AJ26" s="19" t="s">
        <v>316</v>
      </c>
      <c r="AK26" s="19" t="s">
        <v>316</v>
      </c>
      <c r="AL26" s="19" t="s">
        <v>316</v>
      </c>
      <c r="AM26" s="19" t="s">
        <v>316</v>
      </c>
      <c r="AN26" s="19" t="s">
        <v>316</v>
      </c>
      <c r="AO26" s="19" t="s">
        <v>316</v>
      </c>
      <c r="AP26" s="19" t="s">
        <v>316</v>
      </c>
      <c r="AQ26" s="19" t="s">
        <v>316</v>
      </c>
      <c r="AR26" s="19" t="s">
        <v>316</v>
      </c>
      <c r="AS26" s="19" t="s">
        <v>316</v>
      </c>
      <c r="AT26" s="19">
        <v>18</v>
      </c>
      <c r="AU26" s="19" t="s">
        <v>316</v>
      </c>
      <c r="AV26" s="19" t="s">
        <v>316</v>
      </c>
      <c r="AW26" s="19" t="s">
        <v>316</v>
      </c>
      <c r="AX26" s="19" t="s">
        <v>316</v>
      </c>
      <c r="AY26" s="19" t="s">
        <v>316</v>
      </c>
      <c r="AZ26" s="19" t="s">
        <v>316</v>
      </c>
      <c r="BA26" s="19" t="s">
        <v>316</v>
      </c>
    </row>
    <row r="27" spans="1:53" x14ac:dyDescent="0.15">
      <c r="A27" s="1"/>
      <c r="B27" s="1"/>
      <c r="C27" s="24">
        <v>313028010</v>
      </c>
      <c r="D27" s="11" t="s">
        <v>124</v>
      </c>
      <c r="E27" s="12">
        <v>154</v>
      </c>
      <c r="F27" s="19">
        <v>19</v>
      </c>
      <c r="G27" s="19" t="s">
        <v>316</v>
      </c>
      <c r="H27" s="19" t="s">
        <v>316</v>
      </c>
      <c r="I27" s="19" t="s">
        <v>316</v>
      </c>
      <c r="J27" s="19" t="s">
        <v>316</v>
      </c>
      <c r="K27" s="19" t="s">
        <v>316</v>
      </c>
      <c r="L27" s="19" t="s">
        <v>316</v>
      </c>
      <c r="M27" s="19" t="s">
        <v>316</v>
      </c>
      <c r="N27" s="19" t="s">
        <v>316</v>
      </c>
      <c r="O27" s="19" t="s">
        <v>316</v>
      </c>
      <c r="P27" s="19" t="s">
        <v>316</v>
      </c>
      <c r="Q27" s="19" t="s">
        <v>316</v>
      </c>
      <c r="R27" s="19" t="s">
        <v>316</v>
      </c>
      <c r="S27" s="19" t="s">
        <v>316</v>
      </c>
      <c r="T27" s="19" t="s">
        <v>316</v>
      </c>
      <c r="U27" s="19" t="s">
        <v>316</v>
      </c>
      <c r="V27" s="19" t="s">
        <v>316</v>
      </c>
      <c r="W27" s="19" t="s">
        <v>316</v>
      </c>
      <c r="X27" s="19" t="s">
        <v>316</v>
      </c>
      <c r="Y27" s="19" t="s">
        <v>316</v>
      </c>
      <c r="Z27" s="19" t="s">
        <v>316</v>
      </c>
      <c r="AA27" s="19" t="s">
        <v>316</v>
      </c>
      <c r="AB27" s="19" t="s">
        <v>316</v>
      </c>
      <c r="AC27" s="19" t="s">
        <v>316</v>
      </c>
      <c r="AD27" s="19" t="s">
        <v>316</v>
      </c>
      <c r="AE27" s="19" t="s">
        <v>316</v>
      </c>
      <c r="AF27" s="19" t="s">
        <v>316</v>
      </c>
      <c r="AG27" s="19" t="s">
        <v>316</v>
      </c>
      <c r="AH27" s="19" t="s">
        <v>316</v>
      </c>
      <c r="AI27" s="19" t="s">
        <v>316</v>
      </c>
      <c r="AJ27" s="19" t="s">
        <v>316</v>
      </c>
      <c r="AK27" s="19" t="s">
        <v>316</v>
      </c>
      <c r="AL27" s="19" t="s">
        <v>316</v>
      </c>
      <c r="AM27" s="19" t="s">
        <v>316</v>
      </c>
      <c r="AN27" s="19" t="s">
        <v>316</v>
      </c>
      <c r="AO27" s="19" t="s">
        <v>316</v>
      </c>
      <c r="AP27" s="19" t="s">
        <v>316</v>
      </c>
      <c r="AQ27" s="19" t="s">
        <v>316</v>
      </c>
      <c r="AR27" s="19" t="s">
        <v>316</v>
      </c>
      <c r="AS27" s="19" t="s">
        <v>316</v>
      </c>
      <c r="AT27" s="19" t="s">
        <v>316</v>
      </c>
      <c r="AU27" s="19" t="s">
        <v>316</v>
      </c>
      <c r="AV27" s="19" t="s">
        <v>316</v>
      </c>
      <c r="AW27" s="19" t="s">
        <v>316</v>
      </c>
      <c r="AX27" s="19" t="s">
        <v>316</v>
      </c>
      <c r="AY27" s="19" t="s">
        <v>316</v>
      </c>
      <c r="AZ27" s="19" t="s">
        <v>316</v>
      </c>
      <c r="BA27" s="19" t="s">
        <v>316</v>
      </c>
    </row>
    <row r="28" spans="1:53" x14ac:dyDescent="0.15">
      <c r="A28" s="1"/>
      <c r="B28" s="1"/>
      <c r="C28" s="24">
        <v>313028110</v>
      </c>
      <c r="D28" s="11" t="s">
        <v>125</v>
      </c>
      <c r="E28" s="12">
        <v>128</v>
      </c>
      <c r="F28" s="19">
        <v>156</v>
      </c>
      <c r="G28" s="19">
        <v>107</v>
      </c>
      <c r="H28" s="19" t="s">
        <v>316</v>
      </c>
      <c r="I28" s="19" t="s">
        <v>316</v>
      </c>
      <c r="J28" s="19" t="s">
        <v>316</v>
      </c>
      <c r="K28" s="19" t="s">
        <v>316</v>
      </c>
      <c r="L28" s="19" t="s">
        <v>316</v>
      </c>
      <c r="M28" s="19" t="s">
        <v>316</v>
      </c>
      <c r="N28" s="19" t="s">
        <v>316</v>
      </c>
      <c r="O28" s="19" t="s">
        <v>316</v>
      </c>
      <c r="P28" s="19" t="s">
        <v>316</v>
      </c>
      <c r="Q28" s="19" t="s">
        <v>316</v>
      </c>
      <c r="R28" s="19" t="s">
        <v>316</v>
      </c>
      <c r="S28" s="19">
        <v>15</v>
      </c>
      <c r="T28" s="19" t="s">
        <v>316</v>
      </c>
      <c r="U28" s="19" t="s">
        <v>316</v>
      </c>
      <c r="V28" s="19" t="s">
        <v>316</v>
      </c>
      <c r="W28" s="19" t="s">
        <v>316</v>
      </c>
      <c r="X28" s="19" t="s">
        <v>316</v>
      </c>
      <c r="Y28" s="19" t="s">
        <v>316</v>
      </c>
      <c r="Z28" s="19">
        <v>10</v>
      </c>
      <c r="AA28" s="19" t="s">
        <v>316</v>
      </c>
      <c r="AB28" s="19" t="s">
        <v>316</v>
      </c>
      <c r="AC28" s="19" t="s">
        <v>316</v>
      </c>
      <c r="AD28" s="19" t="s">
        <v>316</v>
      </c>
      <c r="AE28" s="19" t="s">
        <v>316</v>
      </c>
      <c r="AF28" s="19" t="s">
        <v>316</v>
      </c>
      <c r="AG28" s="19">
        <v>16</v>
      </c>
      <c r="AH28" s="19" t="s">
        <v>316</v>
      </c>
      <c r="AI28" s="19" t="s">
        <v>316</v>
      </c>
      <c r="AJ28" s="19" t="s">
        <v>316</v>
      </c>
      <c r="AK28" s="19" t="s">
        <v>316</v>
      </c>
      <c r="AL28" s="19" t="s">
        <v>316</v>
      </c>
      <c r="AM28" s="19" t="s">
        <v>316</v>
      </c>
      <c r="AN28" s="19" t="s">
        <v>316</v>
      </c>
      <c r="AO28" s="19" t="s">
        <v>316</v>
      </c>
      <c r="AP28" s="19" t="s">
        <v>316</v>
      </c>
      <c r="AQ28" s="19" t="s">
        <v>316</v>
      </c>
      <c r="AR28" s="19" t="s">
        <v>316</v>
      </c>
      <c r="AS28" s="19" t="s">
        <v>316</v>
      </c>
      <c r="AT28" s="19" t="s">
        <v>316</v>
      </c>
      <c r="AU28" s="19" t="s">
        <v>316</v>
      </c>
      <c r="AV28" s="19" t="s">
        <v>316</v>
      </c>
      <c r="AW28" s="19" t="s">
        <v>316</v>
      </c>
      <c r="AX28" s="19" t="s">
        <v>316</v>
      </c>
      <c r="AY28" s="19" t="s">
        <v>316</v>
      </c>
      <c r="AZ28" s="19" t="s">
        <v>316</v>
      </c>
      <c r="BA28" s="19" t="s">
        <v>316</v>
      </c>
    </row>
    <row r="29" spans="1:53" x14ac:dyDescent="0.15">
      <c r="A29" s="1"/>
      <c r="B29" s="1"/>
      <c r="C29" s="22">
        <v>313002650</v>
      </c>
      <c r="D29" s="9" t="s">
        <v>126</v>
      </c>
      <c r="E29" s="10">
        <v>45</v>
      </c>
      <c r="F29" s="20" t="s">
        <v>316</v>
      </c>
      <c r="G29" s="20" t="s">
        <v>316</v>
      </c>
      <c r="H29" s="20" t="s">
        <v>316</v>
      </c>
      <c r="I29" s="20" t="s">
        <v>316</v>
      </c>
      <c r="J29" s="20" t="s">
        <v>316</v>
      </c>
      <c r="K29" s="20" t="s">
        <v>316</v>
      </c>
      <c r="L29" s="20" t="s">
        <v>316</v>
      </c>
      <c r="M29" s="20" t="s">
        <v>316</v>
      </c>
      <c r="N29" s="20" t="s">
        <v>316</v>
      </c>
      <c r="O29" s="20" t="s">
        <v>316</v>
      </c>
      <c r="P29" s="20" t="s">
        <v>316</v>
      </c>
      <c r="Q29" s="20" t="s">
        <v>316</v>
      </c>
      <c r="R29" s="20" t="s">
        <v>316</v>
      </c>
      <c r="S29" s="20" t="s">
        <v>316</v>
      </c>
      <c r="T29" s="20" t="s">
        <v>316</v>
      </c>
      <c r="U29" s="20" t="s">
        <v>316</v>
      </c>
      <c r="V29" s="20" t="s">
        <v>316</v>
      </c>
      <c r="W29" s="20" t="s">
        <v>316</v>
      </c>
      <c r="X29" s="20" t="s">
        <v>316</v>
      </c>
      <c r="Y29" s="20" t="s">
        <v>316</v>
      </c>
      <c r="Z29" s="20" t="s">
        <v>316</v>
      </c>
      <c r="AA29" s="20" t="s">
        <v>316</v>
      </c>
      <c r="AB29" s="20" t="s">
        <v>316</v>
      </c>
      <c r="AC29" s="20" t="s">
        <v>316</v>
      </c>
      <c r="AD29" s="20" t="s">
        <v>316</v>
      </c>
      <c r="AE29" s="20" t="s">
        <v>316</v>
      </c>
      <c r="AF29" s="20" t="s">
        <v>316</v>
      </c>
      <c r="AG29" s="20" t="s">
        <v>316</v>
      </c>
      <c r="AH29" s="20" t="s">
        <v>316</v>
      </c>
      <c r="AI29" s="20" t="s">
        <v>316</v>
      </c>
      <c r="AJ29" s="20" t="s">
        <v>316</v>
      </c>
      <c r="AK29" s="20" t="s">
        <v>316</v>
      </c>
      <c r="AL29" s="20" t="s">
        <v>316</v>
      </c>
      <c r="AM29" s="20" t="s">
        <v>316</v>
      </c>
      <c r="AN29" s="20" t="s">
        <v>316</v>
      </c>
      <c r="AO29" s="20" t="s">
        <v>316</v>
      </c>
      <c r="AP29" s="20" t="s">
        <v>316</v>
      </c>
      <c r="AQ29" s="20" t="s">
        <v>316</v>
      </c>
      <c r="AR29" s="20" t="s">
        <v>316</v>
      </c>
      <c r="AS29" s="20" t="s">
        <v>316</v>
      </c>
      <c r="AT29" s="20" t="s">
        <v>316</v>
      </c>
      <c r="AU29" s="20" t="s">
        <v>316</v>
      </c>
      <c r="AV29" s="20" t="s">
        <v>316</v>
      </c>
      <c r="AW29" s="20" t="s">
        <v>316</v>
      </c>
      <c r="AX29" s="20" t="s">
        <v>316</v>
      </c>
      <c r="AY29" s="20" t="s">
        <v>316</v>
      </c>
      <c r="AZ29" s="20" t="s">
        <v>316</v>
      </c>
      <c r="BA29" s="20" t="s">
        <v>316</v>
      </c>
    </row>
    <row r="30" spans="1:53" x14ac:dyDescent="0.15">
      <c r="A30" s="16" t="s">
        <v>255</v>
      </c>
      <c r="B30" s="16" t="s">
        <v>256</v>
      </c>
      <c r="C30" s="25">
        <v>313003110</v>
      </c>
      <c r="D30" s="16" t="s">
        <v>127</v>
      </c>
      <c r="E30" s="17">
        <v>30</v>
      </c>
      <c r="F30" s="18">
        <v>588</v>
      </c>
      <c r="G30" s="18">
        <v>499</v>
      </c>
      <c r="H30" s="18" t="s">
        <v>316</v>
      </c>
      <c r="I30" s="18" t="s">
        <v>316</v>
      </c>
      <c r="J30" s="18" t="s">
        <v>316</v>
      </c>
      <c r="K30" s="18">
        <v>11</v>
      </c>
      <c r="L30" s="18" t="s">
        <v>316</v>
      </c>
      <c r="M30" s="18" t="s">
        <v>316</v>
      </c>
      <c r="N30" s="18" t="s">
        <v>316</v>
      </c>
      <c r="O30" s="18" t="s">
        <v>316</v>
      </c>
      <c r="P30" s="18" t="s">
        <v>316</v>
      </c>
      <c r="Q30" s="18" t="s">
        <v>316</v>
      </c>
      <c r="R30" s="18" t="s">
        <v>316</v>
      </c>
      <c r="S30" s="18">
        <v>19</v>
      </c>
      <c r="T30" s="18" t="s">
        <v>316</v>
      </c>
      <c r="U30" s="18" t="s">
        <v>316</v>
      </c>
      <c r="V30" s="18" t="s">
        <v>316</v>
      </c>
      <c r="W30" s="18" t="s">
        <v>316</v>
      </c>
      <c r="X30" s="18" t="s">
        <v>316</v>
      </c>
      <c r="Y30" s="18" t="s">
        <v>316</v>
      </c>
      <c r="Z30" s="18" t="s">
        <v>316</v>
      </c>
      <c r="AA30" s="18" t="s">
        <v>316</v>
      </c>
      <c r="AB30" s="18" t="s">
        <v>316</v>
      </c>
      <c r="AC30" s="18" t="s">
        <v>316</v>
      </c>
      <c r="AD30" s="18" t="s">
        <v>316</v>
      </c>
      <c r="AE30" s="18" t="s">
        <v>316</v>
      </c>
      <c r="AF30" s="18">
        <v>17</v>
      </c>
      <c r="AG30" s="18" t="s">
        <v>316</v>
      </c>
      <c r="AH30" s="18" t="s">
        <v>316</v>
      </c>
      <c r="AI30" s="18" t="s">
        <v>316</v>
      </c>
      <c r="AJ30" s="18" t="s">
        <v>316</v>
      </c>
      <c r="AK30" s="18" t="s">
        <v>316</v>
      </c>
      <c r="AL30" s="18" t="s">
        <v>316</v>
      </c>
      <c r="AM30" s="18" t="s">
        <v>316</v>
      </c>
      <c r="AN30" s="18" t="s">
        <v>316</v>
      </c>
      <c r="AO30" s="18" t="s">
        <v>316</v>
      </c>
      <c r="AP30" s="18" t="s">
        <v>316</v>
      </c>
      <c r="AQ30" s="18" t="s">
        <v>316</v>
      </c>
      <c r="AR30" s="18" t="s">
        <v>316</v>
      </c>
      <c r="AS30" s="18" t="s">
        <v>316</v>
      </c>
      <c r="AT30" s="18" t="s">
        <v>316</v>
      </c>
      <c r="AU30" s="18" t="s">
        <v>316</v>
      </c>
      <c r="AV30" s="18" t="s">
        <v>316</v>
      </c>
      <c r="AW30" s="18" t="s">
        <v>316</v>
      </c>
      <c r="AX30" s="18" t="s">
        <v>316</v>
      </c>
      <c r="AY30" s="18" t="s">
        <v>316</v>
      </c>
      <c r="AZ30" s="18" t="s">
        <v>316</v>
      </c>
      <c r="BA30" s="18" t="s">
        <v>316</v>
      </c>
    </row>
    <row r="31" spans="1:53" x14ac:dyDescent="0.15">
      <c r="A31" s="9" t="s">
        <v>257</v>
      </c>
      <c r="B31" s="9" t="s">
        <v>258</v>
      </c>
      <c r="C31" s="22">
        <v>313003210</v>
      </c>
      <c r="D31" s="9" t="s">
        <v>128</v>
      </c>
      <c r="E31" s="10">
        <v>30</v>
      </c>
      <c r="F31" s="20">
        <v>44</v>
      </c>
      <c r="G31" s="20" t="s">
        <v>316</v>
      </c>
      <c r="H31" s="20" t="s">
        <v>316</v>
      </c>
      <c r="I31" s="20" t="s">
        <v>316</v>
      </c>
      <c r="J31" s="20" t="s">
        <v>316</v>
      </c>
      <c r="K31" s="20" t="s">
        <v>316</v>
      </c>
      <c r="L31" s="20" t="s">
        <v>316</v>
      </c>
      <c r="M31" s="20" t="s">
        <v>316</v>
      </c>
      <c r="N31" s="20" t="s">
        <v>316</v>
      </c>
      <c r="O31" s="20" t="s">
        <v>316</v>
      </c>
      <c r="P31" s="20" t="s">
        <v>316</v>
      </c>
      <c r="Q31" s="20" t="s">
        <v>316</v>
      </c>
      <c r="R31" s="20" t="s">
        <v>316</v>
      </c>
      <c r="S31" s="20" t="s">
        <v>316</v>
      </c>
      <c r="T31" s="20" t="s">
        <v>316</v>
      </c>
      <c r="U31" s="20">
        <v>12</v>
      </c>
      <c r="V31" s="20" t="s">
        <v>316</v>
      </c>
      <c r="W31" s="20" t="s">
        <v>316</v>
      </c>
      <c r="X31" s="20" t="s">
        <v>316</v>
      </c>
      <c r="Y31" s="20" t="s">
        <v>316</v>
      </c>
      <c r="Z31" s="20" t="s">
        <v>316</v>
      </c>
      <c r="AA31" s="20" t="s">
        <v>316</v>
      </c>
      <c r="AB31" s="20" t="s">
        <v>316</v>
      </c>
      <c r="AC31" s="20" t="s">
        <v>316</v>
      </c>
      <c r="AD31" s="20" t="s">
        <v>316</v>
      </c>
      <c r="AE31" s="20" t="s">
        <v>316</v>
      </c>
      <c r="AF31" s="20" t="s">
        <v>316</v>
      </c>
      <c r="AG31" s="20" t="s">
        <v>316</v>
      </c>
      <c r="AH31" s="20" t="s">
        <v>316</v>
      </c>
      <c r="AI31" s="20" t="s">
        <v>316</v>
      </c>
      <c r="AJ31" s="20" t="s">
        <v>316</v>
      </c>
      <c r="AK31" s="20" t="s">
        <v>316</v>
      </c>
      <c r="AL31" s="20" t="s">
        <v>316</v>
      </c>
      <c r="AM31" s="20" t="s">
        <v>316</v>
      </c>
      <c r="AN31" s="20" t="s">
        <v>316</v>
      </c>
      <c r="AO31" s="20" t="s">
        <v>316</v>
      </c>
      <c r="AP31" s="20" t="s">
        <v>316</v>
      </c>
      <c r="AQ31" s="20" t="s">
        <v>316</v>
      </c>
      <c r="AR31" s="20" t="s">
        <v>316</v>
      </c>
      <c r="AS31" s="20" t="s">
        <v>316</v>
      </c>
      <c r="AT31" s="20" t="s">
        <v>316</v>
      </c>
      <c r="AU31" s="20" t="s">
        <v>316</v>
      </c>
      <c r="AV31" s="20" t="s">
        <v>316</v>
      </c>
      <c r="AW31" s="20" t="s">
        <v>316</v>
      </c>
      <c r="AX31" s="20" t="s">
        <v>316</v>
      </c>
      <c r="AY31" s="20" t="s">
        <v>316</v>
      </c>
      <c r="AZ31" s="20" t="s">
        <v>316</v>
      </c>
      <c r="BA31" s="20" t="s">
        <v>316</v>
      </c>
    </row>
    <row r="32" spans="1:53" x14ac:dyDescent="0.15">
      <c r="A32" s="1"/>
      <c r="B32" s="1"/>
      <c r="C32" s="24">
        <v>313003310</v>
      </c>
      <c r="D32" s="11" t="s">
        <v>129</v>
      </c>
      <c r="E32" s="12">
        <v>62</v>
      </c>
      <c r="F32" s="19">
        <v>1532</v>
      </c>
      <c r="G32" s="19">
        <v>602</v>
      </c>
      <c r="H32" s="19" t="s">
        <v>316</v>
      </c>
      <c r="I32" s="19" t="s">
        <v>316</v>
      </c>
      <c r="J32" s="19">
        <v>29</v>
      </c>
      <c r="K32" s="19">
        <v>42</v>
      </c>
      <c r="L32" s="19" t="s">
        <v>316</v>
      </c>
      <c r="M32" s="19">
        <v>13</v>
      </c>
      <c r="N32" s="19" t="s">
        <v>316</v>
      </c>
      <c r="O32" s="19">
        <v>50</v>
      </c>
      <c r="P32" s="19">
        <v>71</v>
      </c>
      <c r="Q32" s="19" t="s">
        <v>316</v>
      </c>
      <c r="R32" s="19" t="s">
        <v>316</v>
      </c>
      <c r="S32" s="19">
        <v>162</v>
      </c>
      <c r="T32" s="19">
        <v>30</v>
      </c>
      <c r="U32" s="19" t="s">
        <v>316</v>
      </c>
      <c r="V32" s="19" t="s">
        <v>316</v>
      </c>
      <c r="W32" s="19">
        <v>10</v>
      </c>
      <c r="X32" s="19" t="s">
        <v>316</v>
      </c>
      <c r="Y32" s="19" t="s">
        <v>316</v>
      </c>
      <c r="Z32" s="19">
        <v>31</v>
      </c>
      <c r="AA32" s="19">
        <v>23</v>
      </c>
      <c r="AB32" s="19">
        <v>16</v>
      </c>
      <c r="AC32" s="19">
        <v>32</v>
      </c>
      <c r="AD32" s="19" t="s">
        <v>316</v>
      </c>
      <c r="AE32" s="19" t="s">
        <v>316</v>
      </c>
      <c r="AF32" s="19">
        <v>68</v>
      </c>
      <c r="AG32" s="19">
        <v>209</v>
      </c>
      <c r="AH32" s="19">
        <v>14</v>
      </c>
      <c r="AI32" s="19" t="s">
        <v>316</v>
      </c>
      <c r="AJ32" s="19" t="s">
        <v>316</v>
      </c>
      <c r="AK32" s="19" t="s">
        <v>316</v>
      </c>
      <c r="AL32" s="19" t="s">
        <v>316</v>
      </c>
      <c r="AM32" s="19" t="s">
        <v>316</v>
      </c>
      <c r="AN32" s="19" t="s">
        <v>316</v>
      </c>
      <c r="AO32" s="19" t="s">
        <v>316</v>
      </c>
      <c r="AP32" s="19" t="s">
        <v>316</v>
      </c>
      <c r="AQ32" s="19" t="s">
        <v>316</v>
      </c>
      <c r="AR32" s="19" t="s">
        <v>316</v>
      </c>
      <c r="AS32" s="19" t="s">
        <v>316</v>
      </c>
      <c r="AT32" s="19">
        <v>25</v>
      </c>
      <c r="AU32" s="19" t="s">
        <v>316</v>
      </c>
      <c r="AV32" s="19" t="s">
        <v>316</v>
      </c>
      <c r="AW32" s="19" t="s">
        <v>316</v>
      </c>
      <c r="AX32" s="19" t="s">
        <v>316</v>
      </c>
      <c r="AY32" s="19">
        <v>29</v>
      </c>
      <c r="AZ32" s="19">
        <v>18</v>
      </c>
      <c r="BA32" s="19" t="s">
        <v>316</v>
      </c>
    </row>
    <row r="33" spans="1:53" x14ac:dyDescent="0.15">
      <c r="A33" s="1"/>
      <c r="B33" s="1"/>
      <c r="C33" s="24">
        <v>313003410</v>
      </c>
      <c r="D33" s="11" t="s">
        <v>130</v>
      </c>
      <c r="E33" s="12">
        <v>40</v>
      </c>
      <c r="F33" s="19">
        <v>1524</v>
      </c>
      <c r="G33" s="19">
        <v>69</v>
      </c>
      <c r="H33" s="19" t="s">
        <v>316</v>
      </c>
      <c r="I33" s="19" t="s">
        <v>316</v>
      </c>
      <c r="J33" s="19">
        <v>21</v>
      </c>
      <c r="K33" s="19" t="s">
        <v>316</v>
      </c>
      <c r="L33" s="19" t="s">
        <v>316</v>
      </c>
      <c r="M33" s="19">
        <v>15</v>
      </c>
      <c r="N33" s="19">
        <v>15</v>
      </c>
      <c r="O33" s="19">
        <v>14</v>
      </c>
      <c r="P33" s="19" t="s">
        <v>316</v>
      </c>
      <c r="Q33" s="19">
        <v>17</v>
      </c>
      <c r="R33" s="19">
        <v>62</v>
      </c>
      <c r="S33" s="19">
        <v>108</v>
      </c>
      <c r="T33" s="19">
        <v>382</v>
      </c>
      <c r="U33" s="19">
        <v>14</v>
      </c>
      <c r="V33" s="19" t="s">
        <v>316</v>
      </c>
      <c r="W33" s="19" t="s">
        <v>316</v>
      </c>
      <c r="X33" s="19" t="s">
        <v>316</v>
      </c>
      <c r="Y33" s="19" t="s">
        <v>316</v>
      </c>
      <c r="Z33" s="19">
        <v>12</v>
      </c>
      <c r="AA33" s="19">
        <v>43</v>
      </c>
      <c r="AB33" s="19">
        <v>37</v>
      </c>
      <c r="AC33" s="19">
        <v>70</v>
      </c>
      <c r="AD33" s="19">
        <v>16</v>
      </c>
      <c r="AE33" s="19">
        <v>12</v>
      </c>
      <c r="AF33" s="19">
        <v>105</v>
      </c>
      <c r="AG33" s="19">
        <v>85</v>
      </c>
      <c r="AH33" s="19">
        <v>128</v>
      </c>
      <c r="AI33" s="19" t="s">
        <v>316</v>
      </c>
      <c r="AJ33" s="19" t="s">
        <v>316</v>
      </c>
      <c r="AK33" s="19" t="s">
        <v>316</v>
      </c>
      <c r="AL33" s="19" t="s">
        <v>316</v>
      </c>
      <c r="AM33" s="19" t="s">
        <v>316</v>
      </c>
      <c r="AN33" s="19">
        <v>13</v>
      </c>
      <c r="AO33" s="19">
        <v>33</v>
      </c>
      <c r="AP33" s="19">
        <v>19</v>
      </c>
      <c r="AQ33" s="19" t="s">
        <v>316</v>
      </c>
      <c r="AR33" s="19" t="s">
        <v>316</v>
      </c>
      <c r="AS33" s="19" t="s">
        <v>316</v>
      </c>
      <c r="AT33" s="19">
        <v>45</v>
      </c>
      <c r="AU33" s="19" t="s">
        <v>316</v>
      </c>
      <c r="AV33" s="19" t="s">
        <v>316</v>
      </c>
      <c r="AW33" s="19">
        <v>29</v>
      </c>
      <c r="AX33" s="19">
        <v>29</v>
      </c>
      <c r="AY33" s="19" t="s">
        <v>316</v>
      </c>
      <c r="AZ33" s="19" t="s">
        <v>316</v>
      </c>
      <c r="BA33" s="19">
        <v>28</v>
      </c>
    </row>
    <row r="34" spans="1:53" x14ac:dyDescent="0.15">
      <c r="A34" s="1"/>
      <c r="B34" s="1"/>
      <c r="C34" s="24">
        <v>313003510</v>
      </c>
      <c r="D34" s="11" t="s">
        <v>131</v>
      </c>
      <c r="E34" s="12">
        <v>70</v>
      </c>
      <c r="F34" s="19">
        <v>31</v>
      </c>
      <c r="G34" s="19" t="s">
        <v>316</v>
      </c>
      <c r="H34" s="19" t="s">
        <v>316</v>
      </c>
      <c r="I34" s="19" t="s">
        <v>316</v>
      </c>
      <c r="J34" s="19" t="s">
        <v>316</v>
      </c>
      <c r="K34" s="19" t="s">
        <v>316</v>
      </c>
      <c r="L34" s="19" t="s">
        <v>316</v>
      </c>
      <c r="M34" s="19" t="s">
        <v>316</v>
      </c>
      <c r="N34" s="19" t="s">
        <v>316</v>
      </c>
      <c r="O34" s="19" t="s">
        <v>316</v>
      </c>
      <c r="P34" s="19" t="s">
        <v>316</v>
      </c>
      <c r="Q34" s="19" t="s">
        <v>316</v>
      </c>
      <c r="R34" s="19" t="s">
        <v>316</v>
      </c>
      <c r="S34" s="19">
        <v>10</v>
      </c>
      <c r="T34" s="19" t="s">
        <v>316</v>
      </c>
      <c r="U34" s="19" t="s">
        <v>316</v>
      </c>
      <c r="V34" s="19" t="s">
        <v>316</v>
      </c>
      <c r="W34" s="19" t="s">
        <v>316</v>
      </c>
      <c r="X34" s="19" t="s">
        <v>316</v>
      </c>
      <c r="Y34" s="19" t="s">
        <v>316</v>
      </c>
      <c r="Z34" s="19" t="s">
        <v>316</v>
      </c>
      <c r="AA34" s="19" t="s">
        <v>316</v>
      </c>
      <c r="AB34" s="19" t="s">
        <v>316</v>
      </c>
      <c r="AC34" s="19" t="s">
        <v>316</v>
      </c>
      <c r="AD34" s="19" t="s">
        <v>316</v>
      </c>
      <c r="AE34" s="19" t="s">
        <v>316</v>
      </c>
      <c r="AF34" s="19" t="s">
        <v>316</v>
      </c>
      <c r="AG34" s="19" t="s">
        <v>316</v>
      </c>
      <c r="AH34" s="19" t="s">
        <v>316</v>
      </c>
      <c r="AI34" s="19" t="s">
        <v>316</v>
      </c>
      <c r="AJ34" s="19" t="s">
        <v>316</v>
      </c>
      <c r="AK34" s="19" t="s">
        <v>316</v>
      </c>
      <c r="AL34" s="19" t="s">
        <v>316</v>
      </c>
      <c r="AM34" s="19" t="s">
        <v>316</v>
      </c>
      <c r="AN34" s="19" t="s">
        <v>316</v>
      </c>
      <c r="AO34" s="19" t="s">
        <v>316</v>
      </c>
      <c r="AP34" s="19" t="s">
        <v>316</v>
      </c>
      <c r="AQ34" s="19" t="s">
        <v>316</v>
      </c>
      <c r="AR34" s="19" t="s">
        <v>316</v>
      </c>
      <c r="AS34" s="19" t="s">
        <v>316</v>
      </c>
      <c r="AT34" s="19" t="s">
        <v>316</v>
      </c>
      <c r="AU34" s="19" t="s">
        <v>316</v>
      </c>
      <c r="AV34" s="19" t="s">
        <v>316</v>
      </c>
      <c r="AW34" s="19" t="s">
        <v>316</v>
      </c>
      <c r="AX34" s="19" t="s">
        <v>316</v>
      </c>
      <c r="AY34" s="19" t="s">
        <v>316</v>
      </c>
      <c r="AZ34" s="19" t="s">
        <v>316</v>
      </c>
      <c r="BA34" s="19" t="s">
        <v>316</v>
      </c>
    </row>
    <row r="35" spans="1:53" x14ac:dyDescent="0.15">
      <c r="A35" s="1"/>
      <c r="B35" s="1"/>
      <c r="C35" s="24">
        <v>313003610</v>
      </c>
      <c r="D35" s="11" t="s">
        <v>132</v>
      </c>
      <c r="E35" s="12">
        <v>228</v>
      </c>
      <c r="F35" s="19">
        <v>490</v>
      </c>
      <c r="G35" s="19">
        <v>87</v>
      </c>
      <c r="H35" s="19" t="s">
        <v>316</v>
      </c>
      <c r="I35" s="19" t="s">
        <v>316</v>
      </c>
      <c r="J35" s="19" t="s">
        <v>316</v>
      </c>
      <c r="K35" s="19" t="s">
        <v>316</v>
      </c>
      <c r="L35" s="19" t="s">
        <v>316</v>
      </c>
      <c r="M35" s="19" t="s">
        <v>316</v>
      </c>
      <c r="N35" s="19" t="s">
        <v>316</v>
      </c>
      <c r="O35" s="19">
        <v>25</v>
      </c>
      <c r="P35" s="19" t="s">
        <v>316</v>
      </c>
      <c r="Q35" s="19" t="s">
        <v>316</v>
      </c>
      <c r="R35" s="19">
        <v>10</v>
      </c>
      <c r="S35" s="19">
        <v>41</v>
      </c>
      <c r="T35" s="19">
        <v>11</v>
      </c>
      <c r="U35" s="19" t="s">
        <v>316</v>
      </c>
      <c r="V35" s="19" t="s">
        <v>316</v>
      </c>
      <c r="W35" s="19" t="s">
        <v>316</v>
      </c>
      <c r="X35" s="19" t="s">
        <v>316</v>
      </c>
      <c r="Y35" s="19" t="s">
        <v>316</v>
      </c>
      <c r="Z35" s="19">
        <v>13</v>
      </c>
      <c r="AA35" s="19" t="s">
        <v>316</v>
      </c>
      <c r="AB35" s="19" t="s">
        <v>316</v>
      </c>
      <c r="AC35" s="19" t="s">
        <v>316</v>
      </c>
      <c r="AD35" s="19" t="s">
        <v>316</v>
      </c>
      <c r="AE35" s="19" t="s">
        <v>316</v>
      </c>
      <c r="AF35" s="19">
        <v>37</v>
      </c>
      <c r="AG35" s="19">
        <v>26</v>
      </c>
      <c r="AH35" s="19">
        <v>30</v>
      </c>
      <c r="AI35" s="19" t="s">
        <v>316</v>
      </c>
      <c r="AJ35" s="19">
        <v>10</v>
      </c>
      <c r="AK35" s="19" t="s">
        <v>316</v>
      </c>
      <c r="AL35" s="19" t="s">
        <v>316</v>
      </c>
      <c r="AM35" s="19" t="s">
        <v>316</v>
      </c>
      <c r="AN35" s="19">
        <v>12</v>
      </c>
      <c r="AO35" s="19" t="s">
        <v>316</v>
      </c>
      <c r="AP35" s="19" t="s">
        <v>316</v>
      </c>
      <c r="AQ35" s="19" t="s">
        <v>316</v>
      </c>
      <c r="AR35" s="19" t="s">
        <v>316</v>
      </c>
      <c r="AS35" s="19">
        <v>20</v>
      </c>
      <c r="AT35" s="19">
        <v>38</v>
      </c>
      <c r="AU35" s="19" t="s">
        <v>316</v>
      </c>
      <c r="AV35" s="19" t="s">
        <v>316</v>
      </c>
      <c r="AW35" s="19" t="s">
        <v>316</v>
      </c>
      <c r="AX35" s="19" t="s">
        <v>316</v>
      </c>
      <c r="AY35" s="19" t="s">
        <v>316</v>
      </c>
      <c r="AZ35" s="19">
        <v>15</v>
      </c>
      <c r="BA35" s="19" t="s">
        <v>316</v>
      </c>
    </row>
    <row r="36" spans="1:53" x14ac:dyDescent="0.15">
      <c r="A36" s="1"/>
      <c r="B36" s="1"/>
      <c r="C36" s="24">
        <v>313003710</v>
      </c>
      <c r="D36" s="11" t="s">
        <v>133</v>
      </c>
      <c r="E36" s="12">
        <v>270</v>
      </c>
      <c r="F36" s="19">
        <v>81</v>
      </c>
      <c r="G36" s="19">
        <v>34</v>
      </c>
      <c r="H36" s="19" t="s">
        <v>316</v>
      </c>
      <c r="I36" s="19" t="s">
        <v>316</v>
      </c>
      <c r="J36" s="19" t="s">
        <v>316</v>
      </c>
      <c r="K36" s="19" t="s">
        <v>316</v>
      </c>
      <c r="L36" s="19" t="s">
        <v>316</v>
      </c>
      <c r="M36" s="19" t="s">
        <v>316</v>
      </c>
      <c r="N36" s="19" t="s">
        <v>316</v>
      </c>
      <c r="O36" s="19" t="s">
        <v>316</v>
      </c>
      <c r="P36" s="19" t="s">
        <v>316</v>
      </c>
      <c r="Q36" s="19" t="s">
        <v>316</v>
      </c>
      <c r="R36" s="19" t="s">
        <v>316</v>
      </c>
      <c r="S36" s="19" t="s">
        <v>316</v>
      </c>
      <c r="T36" s="19" t="s">
        <v>316</v>
      </c>
      <c r="U36" s="19" t="s">
        <v>316</v>
      </c>
      <c r="V36" s="19" t="s">
        <v>316</v>
      </c>
      <c r="W36" s="19" t="s">
        <v>316</v>
      </c>
      <c r="X36" s="19" t="s">
        <v>316</v>
      </c>
      <c r="Y36" s="19" t="s">
        <v>316</v>
      </c>
      <c r="Z36" s="19" t="s">
        <v>316</v>
      </c>
      <c r="AA36" s="19" t="s">
        <v>316</v>
      </c>
      <c r="AB36" s="19" t="s">
        <v>316</v>
      </c>
      <c r="AC36" s="19" t="s">
        <v>316</v>
      </c>
      <c r="AD36" s="19" t="s">
        <v>316</v>
      </c>
      <c r="AE36" s="19" t="s">
        <v>316</v>
      </c>
      <c r="AF36" s="19" t="s">
        <v>316</v>
      </c>
      <c r="AG36" s="19" t="s">
        <v>316</v>
      </c>
      <c r="AH36" s="19" t="s">
        <v>316</v>
      </c>
      <c r="AI36" s="19" t="s">
        <v>316</v>
      </c>
      <c r="AJ36" s="19" t="s">
        <v>316</v>
      </c>
      <c r="AK36" s="19" t="s">
        <v>316</v>
      </c>
      <c r="AL36" s="19" t="s">
        <v>316</v>
      </c>
      <c r="AM36" s="19" t="s">
        <v>316</v>
      </c>
      <c r="AN36" s="19" t="s">
        <v>316</v>
      </c>
      <c r="AO36" s="19" t="s">
        <v>316</v>
      </c>
      <c r="AP36" s="19" t="s">
        <v>316</v>
      </c>
      <c r="AQ36" s="19" t="s">
        <v>316</v>
      </c>
      <c r="AR36" s="19" t="s">
        <v>316</v>
      </c>
      <c r="AS36" s="19" t="s">
        <v>316</v>
      </c>
      <c r="AT36" s="19">
        <v>14</v>
      </c>
      <c r="AU36" s="19" t="s">
        <v>316</v>
      </c>
      <c r="AV36" s="19" t="s">
        <v>316</v>
      </c>
      <c r="AW36" s="19" t="s">
        <v>316</v>
      </c>
      <c r="AX36" s="19" t="s">
        <v>316</v>
      </c>
      <c r="AY36" s="19" t="s">
        <v>316</v>
      </c>
      <c r="AZ36" s="19" t="s">
        <v>316</v>
      </c>
      <c r="BA36" s="19" t="s">
        <v>316</v>
      </c>
    </row>
    <row r="37" spans="1:53" x14ac:dyDescent="0.15">
      <c r="A37" s="1"/>
      <c r="B37" s="1"/>
      <c r="C37" s="24">
        <v>313003810</v>
      </c>
      <c r="D37" s="11" t="s">
        <v>134</v>
      </c>
      <c r="E37" s="12">
        <v>280</v>
      </c>
      <c r="F37" s="19">
        <v>181</v>
      </c>
      <c r="G37" s="19">
        <v>92</v>
      </c>
      <c r="H37" s="19" t="s">
        <v>316</v>
      </c>
      <c r="I37" s="19" t="s">
        <v>316</v>
      </c>
      <c r="J37" s="19" t="s">
        <v>316</v>
      </c>
      <c r="K37" s="19" t="s">
        <v>316</v>
      </c>
      <c r="L37" s="19" t="s">
        <v>316</v>
      </c>
      <c r="M37" s="19" t="s">
        <v>316</v>
      </c>
      <c r="N37" s="19" t="s">
        <v>316</v>
      </c>
      <c r="O37" s="19" t="s">
        <v>316</v>
      </c>
      <c r="P37" s="19" t="s">
        <v>316</v>
      </c>
      <c r="Q37" s="19" t="s">
        <v>316</v>
      </c>
      <c r="R37" s="19" t="s">
        <v>316</v>
      </c>
      <c r="S37" s="19">
        <v>13</v>
      </c>
      <c r="T37" s="19" t="s">
        <v>316</v>
      </c>
      <c r="U37" s="19" t="s">
        <v>316</v>
      </c>
      <c r="V37" s="19" t="s">
        <v>316</v>
      </c>
      <c r="W37" s="19" t="s">
        <v>316</v>
      </c>
      <c r="X37" s="19" t="s">
        <v>316</v>
      </c>
      <c r="Y37" s="19" t="s">
        <v>316</v>
      </c>
      <c r="Z37" s="19" t="s">
        <v>316</v>
      </c>
      <c r="AA37" s="19" t="s">
        <v>316</v>
      </c>
      <c r="AB37" s="19" t="s">
        <v>316</v>
      </c>
      <c r="AC37" s="19" t="s">
        <v>316</v>
      </c>
      <c r="AD37" s="19" t="s">
        <v>316</v>
      </c>
      <c r="AE37" s="19" t="s">
        <v>316</v>
      </c>
      <c r="AF37" s="19" t="s">
        <v>316</v>
      </c>
      <c r="AG37" s="19">
        <v>18</v>
      </c>
      <c r="AH37" s="19" t="s">
        <v>316</v>
      </c>
      <c r="AI37" s="19" t="s">
        <v>316</v>
      </c>
      <c r="AJ37" s="19" t="s">
        <v>316</v>
      </c>
      <c r="AK37" s="19" t="s">
        <v>316</v>
      </c>
      <c r="AL37" s="19" t="s">
        <v>316</v>
      </c>
      <c r="AM37" s="19" t="s">
        <v>316</v>
      </c>
      <c r="AN37" s="19" t="s">
        <v>316</v>
      </c>
      <c r="AO37" s="19" t="s">
        <v>316</v>
      </c>
      <c r="AP37" s="19" t="s">
        <v>316</v>
      </c>
      <c r="AQ37" s="19" t="s">
        <v>316</v>
      </c>
      <c r="AR37" s="19" t="s">
        <v>316</v>
      </c>
      <c r="AS37" s="19" t="s">
        <v>316</v>
      </c>
      <c r="AT37" s="19" t="s">
        <v>316</v>
      </c>
      <c r="AU37" s="19" t="s">
        <v>316</v>
      </c>
      <c r="AV37" s="19" t="s">
        <v>316</v>
      </c>
      <c r="AW37" s="19" t="s">
        <v>316</v>
      </c>
      <c r="AX37" s="19" t="s">
        <v>316</v>
      </c>
      <c r="AY37" s="19" t="s">
        <v>316</v>
      </c>
      <c r="AZ37" s="19" t="s">
        <v>316</v>
      </c>
      <c r="BA37" s="19" t="s">
        <v>316</v>
      </c>
    </row>
    <row r="38" spans="1:53" x14ac:dyDescent="0.15">
      <c r="A38" s="1"/>
      <c r="B38" s="1"/>
      <c r="C38" s="24">
        <v>313003910</v>
      </c>
      <c r="D38" s="11" t="s">
        <v>135</v>
      </c>
      <c r="E38" s="12">
        <v>332</v>
      </c>
      <c r="F38" s="19">
        <v>31</v>
      </c>
      <c r="G38" s="19">
        <v>21</v>
      </c>
      <c r="H38" s="19" t="s">
        <v>316</v>
      </c>
      <c r="I38" s="19" t="s">
        <v>316</v>
      </c>
      <c r="J38" s="19" t="s">
        <v>316</v>
      </c>
      <c r="K38" s="19" t="s">
        <v>316</v>
      </c>
      <c r="L38" s="19" t="s">
        <v>316</v>
      </c>
      <c r="M38" s="19" t="s">
        <v>316</v>
      </c>
      <c r="N38" s="19" t="s">
        <v>316</v>
      </c>
      <c r="O38" s="19" t="s">
        <v>316</v>
      </c>
      <c r="P38" s="19" t="s">
        <v>316</v>
      </c>
      <c r="Q38" s="19" t="s">
        <v>316</v>
      </c>
      <c r="R38" s="19" t="s">
        <v>316</v>
      </c>
      <c r="S38" s="19" t="s">
        <v>316</v>
      </c>
      <c r="T38" s="19" t="s">
        <v>316</v>
      </c>
      <c r="U38" s="19" t="s">
        <v>316</v>
      </c>
      <c r="V38" s="19" t="s">
        <v>316</v>
      </c>
      <c r="W38" s="19" t="s">
        <v>316</v>
      </c>
      <c r="X38" s="19" t="s">
        <v>316</v>
      </c>
      <c r="Y38" s="19" t="s">
        <v>316</v>
      </c>
      <c r="Z38" s="19" t="s">
        <v>316</v>
      </c>
      <c r="AA38" s="19" t="s">
        <v>316</v>
      </c>
      <c r="AB38" s="19" t="s">
        <v>316</v>
      </c>
      <c r="AC38" s="19" t="s">
        <v>316</v>
      </c>
      <c r="AD38" s="19" t="s">
        <v>316</v>
      </c>
      <c r="AE38" s="19" t="s">
        <v>316</v>
      </c>
      <c r="AF38" s="19" t="s">
        <v>316</v>
      </c>
      <c r="AG38" s="19" t="s">
        <v>316</v>
      </c>
      <c r="AH38" s="19" t="s">
        <v>316</v>
      </c>
      <c r="AI38" s="19" t="s">
        <v>316</v>
      </c>
      <c r="AJ38" s="19" t="s">
        <v>316</v>
      </c>
      <c r="AK38" s="19" t="s">
        <v>316</v>
      </c>
      <c r="AL38" s="19" t="s">
        <v>316</v>
      </c>
      <c r="AM38" s="19" t="s">
        <v>316</v>
      </c>
      <c r="AN38" s="19" t="s">
        <v>316</v>
      </c>
      <c r="AO38" s="19" t="s">
        <v>316</v>
      </c>
      <c r="AP38" s="19" t="s">
        <v>316</v>
      </c>
      <c r="AQ38" s="19" t="s">
        <v>316</v>
      </c>
      <c r="AR38" s="19" t="s">
        <v>316</v>
      </c>
      <c r="AS38" s="19" t="s">
        <v>316</v>
      </c>
      <c r="AT38" s="19" t="s">
        <v>316</v>
      </c>
      <c r="AU38" s="19" t="s">
        <v>316</v>
      </c>
      <c r="AV38" s="19" t="s">
        <v>316</v>
      </c>
      <c r="AW38" s="19" t="s">
        <v>316</v>
      </c>
      <c r="AX38" s="19" t="s">
        <v>316</v>
      </c>
      <c r="AY38" s="19" t="s">
        <v>316</v>
      </c>
      <c r="AZ38" s="19" t="s">
        <v>316</v>
      </c>
      <c r="BA38" s="19" t="s">
        <v>316</v>
      </c>
    </row>
    <row r="39" spans="1:53" x14ac:dyDescent="0.15">
      <c r="A39" s="1"/>
      <c r="B39" s="1"/>
      <c r="C39" s="24">
        <v>313004110</v>
      </c>
      <c r="D39" s="11" t="s">
        <v>136</v>
      </c>
      <c r="E39" s="12">
        <v>220</v>
      </c>
      <c r="F39" s="19">
        <v>97</v>
      </c>
      <c r="G39" s="19" t="s">
        <v>316</v>
      </c>
      <c r="H39" s="19" t="s">
        <v>316</v>
      </c>
      <c r="I39" s="19" t="s">
        <v>316</v>
      </c>
      <c r="J39" s="19" t="s">
        <v>316</v>
      </c>
      <c r="K39" s="19" t="s">
        <v>316</v>
      </c>
      <c r="L39" s="19" t="s">
        <v>316</v>
      </c>
      <c r="M39" s="19" t="s">
        <v>316</v>
      </c>
      <c r="N39" s="19" t="s">
        <v>316</v>
      </c>
      <c r="O39" s="19" t="s">
        <v>316</v>
      </c>
      <c r="P39" s="19" t="s">
        <v>316</v>
      </c>
      <c r="Q39" s="19" t="s">
        <v>316</v>
      </c>
      <c r="R39" s="19" t="s">
        <v>316</v>
      </c>
      <c r="S39" s="19">
        <v>10</v>
      </c>
      <c r="T39" s="19" t="s">
        <v>316</v>
      </c>
      <c r="U39" s="19" t="s">
        <v>316</v>
      </c>
      <c r="V39" s="19" t="s">
        <v>316</v>
      </c>
      <c r="W39" s="19" t="s">
        <v>316</v>
      </c>
      <c r="X39" s="19" t="s">
        <v>316</v>
      </c>
      <c r="Y39" s="19" t="s">
        <v>316</v>
      </c>
      <c r="Z39" s="19" t="s">
        <v>316</v>
      </c>
      <c r="AA39" s="19" t="s">
        <v>316</v>
      </c>
      <c r="AB39" s="19" t="s">
        <v>316</v>
      </c>
      <c r="AC39" s="19" t="s">
        <v>316</v>
      </c>
      <c r="AD39" s="19" t="s">
        <v>316</v>
      </c>
      <c r="AE39" s="19" t="s">
        <v>316</v>
      </c>
      <c r="AF39" s="19" t="s">
        <v>316</v>
      </c>
      <c r="AG39" s="19" t="s">
        <v>316</v>
      </c>
      <c r="AH39" s="19" t="s">
        <v>316</v>
      </c>
      <c r="AI39" s="19" t="s">
        <v>316</v>
      </c>
      <c r="AJ39" s="19" t="s">
        <v>316</v>
      </c>
      <c r="AK39" s="19" t="s">
        <v>316</v>
      </c>
      <c r="AL39" s="19" t="s">
        <v>316</v>
      </c>
      <c r="AM39" s="19" t="s">
        <v>316</v>
      </c>
      <c r="AN39" s="19" t="s">
        <v>316</v>
      </c>
      <c r="AO39" s="19" t="s">
        <v>316</v>
      </c>
      <c r="AP39" s="19" t="s">
        <v>316</v>
      </c>
      <c r="AQ39" s="19" t="s">
        <v>316</v>
      </c>
      <c r="AR39" s="19" t="s">
        <v>316</v>
      </c>
      <c r="AS39" s="19" t="s">
        <v>316</v>
      </c>
      <c r="AT39" s="19" t="s">
        <v>316</v>
      </c>
      <c r="AU39" s="19" t="s">
        <v>316</v>
      </c>
      <c r="AV39" s="19" t="s">
        <v>316</v>
      </c>
      <c r="AW39" s="19" t="s">
        <v>316</v>
      </c>
      <c r="AX39" s="19" t="s">
        <v>316</v>
      </c>
      <c r="AY39" s="19" t="s">
        <v>316</v>
      </c>
      <c r="AZ39" s="19" t="s">
        <v>316</v>
      </c>
      <c r="BA39" s="19" t="s">
        <v>316</v>
      </c>
    </row>
    <row r="40" spans="1:53" x14ac:dyDescent="0.15">
      <c r="A40" s="1"/>
      <c r="B40" s="1"/>
      <c r="C40" s="24">
        <v>313004210</v>
      </c>
      <c r="D40" s="11" t="s">
        <v>137</v>
      </c>
      <c r="E40" s="12">
        <v>400</v>
      </c>
      <c r="F40" s="19">
        <v>91</v>
      </c>
      <c r="G40" s="19">
        <v>11</v>
      </c>
      <c r="H40" s="19" t="s">
        <v>316</v>
      </c>
      <c r="I40" s="19" t="s">
        <v>316</v>
      </c>
      <c r="J40" s="19">
        <v>10</v>
      </c>
      <c r="K40" s="19" t="s">
        <v>316</v>
      </c>
      <c r="L40" s="19" t="s">
        <v>316</v>
      </c>
      <c r="M40" s="19" t="s">
        <v>316</v>
      </c>
      <c r="N40" s="19" t="s">
        <v>316</v>
      </c>
      <c r="O40" s="19" t="s">
        <v>316</v>
      </c>
      <c r="P40" s="19" t="s">
        <v>316</v>
      </c>
      <c r="Q40" s="19" t="s">
        <v>316</v>
      </c>
      <c r="R40" s="19" t="s">
        <v>316</v>
      </c>
      <c r="S40" s="19" t="s">
        <v>316</v>
      </c>
      <c r="T40" s="19" t="s">
        <v>316</v>
      </c>
      <c r="U40" s="19" t="s">
        <v>316</v>
      </c>
      <c r="V40" s="19" t="s">
        <v>316</v>
      </c>
      <c r="W40" s="19" t="s">
        <v>316</v>
      </c>
      <c r="X40" s="19" t="s">
        <v>316</v>
      </c>
      <c r="Y40" s="19" t="s">
        <v>316</v>
      </c>
      <c r="Z40" s="19" t="s">
        <v>316</v>
      </c>
      <c r="AA40" s="19" t="s">
        <v>316</v>
      </c>
      <c r="AB40" s="19" t="s">
        <v>316</v>
      </c>
      <c r="AC40" s="19" t="s">
        <v>316</v>
      </c>
      <c r="AD40" s="19" t="s">
        <v>316</v>
      </c>
      <c r="AE40" s="19" t="s">
        <v>316</v>
      </c>
      <c r="AF40" s="19" t="s">
        <v>316</v>
      </c>
      <c r="AG40" s="19" t="s">
        <v>316</v>
      </c>
      <c r="AH40" s="19" t="s">
        <v>316</v>
      </c>
      <c r="AI40" s="19" t="s">
        <v>316</v>
      </c>
      <c r="AJ40" s="19" t="s">
        <v>316</v>
      </c>
      <c r="AK40" s="19" t="s">
        <v>316</v>
      </c>
      <c r="AL40" s="19" t="s">
        <v>316</v>
      </c>
      <c r="AM40" s="19" t="s">
        <v>316</v>
      </c>
      <c r="AN40" s="19" t="s">
        <v>316</v>
      </c>
      <c r="AO40" s="19" t="s">
        <v>316</v>
      </c>
      <c r="AP40" s="19" t="s">
        <v>316</v>
      </c>
      <c r="AQ40" s="19" t="s">
        <v>316</v>
      </c>
      <c r="AR40" s="19" t="s">
        <v>316</v>
      </c>
      <c r="AS40" s="19" t="s">
        <v>316</v>
      </c>
      <c r="AT40" s="19">
        <v>14</v>
      </c>
      <c r="AU40" s="19" t="s">
        <v>316</v>
      </c>
      <c r="AV40" s="19" t="s">
        <v>316</v>
      </c>
      <c r="AW40" s="19" t="s">
        <v>316</v>
      </c>
      <c r="AX40" s="19" t="s">
        <v>316</v>
      </c>
      <c r="AY40" s="19" t="s">
        <v>316</v>
      </c>
      <c r="AZ40" s="19" t="s">
        <v>316</v>
      </c>
      <c r="BA40" s="19" t="s">
        <v>316</v>
      </c>
    </row>
    <row r="41" spans="1:53" x14ac:dyDescent="0.15">
      <c r="A41" s="1"/>
      <c r="B41" s="1"/>
      <c r="C41" s="24">
        <v>313004410</v>
      </c>
      <c r="D41" s="11" t="s">
        <v>138</v>
      </c>
      <c r="E41" s="12">
        <v>40</v>
      </c>
      <c r="F41" s="19">
        <v>3394</v>
      </c>
      <c r="G41" s="19">
        <v>325</v>
      </c>
      <c r="H41" s="19" t="s">
        <v>316</v>
      </c>
      <c r="I41" s="19">
        <v>11</v>
      </c>
      <c r="J41" s="19">
        <v>110</v>
      </c>
      <c r="K41" s="19" t="s">
        <v>316</v>
      </c>
      <c r="L41" s="19">
        <v>41</v>
      </c>
      <c r="M41" s="19">
        <v>10</v>
      </c>
      <c r="N41" s="19">
        <v>13</v>
      </c>
      <c r="O41" s="19">
        <v>85</v>
      </c>
      <c r="P41" s="19">
        <v>26</v>
      </c>
      <c r="Q41" s="19">
        <v>32</v>
      </c>
      <c r="R41" s="19">
        <v>64</v>
      </c>
      <c r="S41" s="19">
        <v>286</v>
      </c>
      <c r="T41" s="19">
        <v>358</v>
      </c>
      <c r="U41" s="19">
        <v>24</v>
      </c>
      <c r="V41" s="19">
        <v>32</v>
      </c>
      <c r="W41" s="19">
        <v>15</v>
      </c>
      <c r="X41" s="19">
        <v>15</v>
      </c>
      <c r="Y41" s="19" t="s">
        <v>316</v>
      </c>
      <c r="Z41" s="19">
        <v>36</v>
      </c>
      <c r="AA41" s="19">
        <v>12</v>
      </c>
      <c r="AB41" s="19">
        <v>259</v>
      </c>
      <c r="AC41" s="19">
        <v>226</v>
      </c>
      <c r="AD41" s="19">
        <v>15</v>
      </c>
      <c r="AE41" s="19">
        <v>18</v>
      </c>
      <c r="AF41" s="19">
        <v>207</v>
      </c>
      <c r="AG41" s="19">
        <v>339</v>
      </c>
      <c r="AH41" s="19">
        <v>54</v>
      </c>
      <c r="AI41" s="19">
        <v>29</v>
      </c>
      <c r="AJ41" s="19" t="s">
        <v>316</v>
      </c>
      <c r="AK41" s="19">
        <v>23</v>
      </c>
      <c r="AL41" s="19">
        <v>26</v>
      </c>
      <c r="AM41" s="19" t="s">
        <v>316</v>
      </c>
      <c r="AN41" s="19">
        <v>34</v>
      </c>
      <c r="AO41" s="19">
        <v>16</v>
      </c>
      <c r="AP41" s="19">
        <v>22</v>
      </c>
      <c r="AQ41" s="19" t="s">
        <v>316</v>
      </c>
      <c r="AR41" s="19">
        <v>30</v>
      </c>
      <c r="AS41" s="19" t="s">
        <v>316</v>
      </c>
      <c r="AT41" s="19">
        <v>318</v>
      </c>
      <c r="AU41" s="19">
        <v>40</v>
      </c>
      <c r="AV41" s="19">
        <v>40</v>
      </c>
      <c r="AW41" s="19">
        <v>22</v>
      </c>
      <c r="AX41" s="19">
        <v>43</v>
      </c>
      <c r="AY41" s="19">
        <v>38</v>
      </c>
      <c r="AZ41" s="19">
        <v>45</v>
      </c>
      <c r="BA41" s="19">
        <v>33</v>
      </c>
    </row>
    <row r="42" spans="1:53" x14ac:dyDescent="0.15">
      <c r="A42" s="1"/>
      <c r="B42" s="1"/>
      <c r="C42" s="22">
        <v>313023750</v>
      </c>
      <c r="D42" s="9" t="s">
        <v>140</v>
      </c>
      <c r="E42" s="10">
        <v>228</v>
      </c>
      <c r="F42" s="20">
        <v>21</v>
      </c>
      <c r="G42" s="20" t="s">
        <v>316</v>
      </c>
      <c r="H42" s="20" t="s">
        <v>316</v>
      </c>
      <c r="I42" s="20" t="s">
        <v>316</v>
      </c>
      <c r="J42" s="20" t="s">
        <v>316</v>
      </c>
      <c r="K42" s="20" t="s">
        <v>316</v>
      </c>
      <c r="L42" s="20" t="s">
        <v>316</v>
      </c>
      <c r="M42" s="20" t="s">
        <v>316</v>
      </c>
      <c r="N42" s="20" t="s">
        <v>316</v>
      </c>
      <c r="O42" s="20" t="s">
        <v>316</v>
      </c>
      <c r="P42" s="20" t="s">
        <v>316</v>
      </c>
      <c r="Q42" s="20" t="s">
        <v>316</v>
      </c>
      <c r="R42" s="20" t="s">
        <v>316</v>
      </c>
      <c r="S42" s="20" t="s">
        <v>316</v>
      </c>
      <c r="T42" s="20" t="s">
        <v>316</v>
      </c>
      <c r="U42" s="20" t="s">
        <v>316</v>
      </c>
      <c r="V42" s="20" t="s">
        <v>316</v>
      </c>
      <c r="W42" s="20" t="s">
        <v>316</v>
      </c>
      <c r="X42" s="20" t="s">
        <v>316</v>
      </c>
      <c r="Y42" s="20" t="s">
        <v>316</v>
      </c>
      <c r="Z42" s="20" t="s">
        <v>316</v>
      </c>
      <c r="AA42" s="20" t="s">
        <v>316</v>
      </c>
      <c r="AB42" s="20" t="s">
        <v>316</v>
      </c>
      <c r="AC42" s="20" t="s">
        <v>316</v>
      </c>
      <c r="AD42" s="20" t="s">
        <v>316</v>
      </c>
      <c r="AE42" s="20" t="s">
        <v>316</v>
      </c>
      <c r="AF42" s="20" t="s">
        <v>316</v>
      </c>
      <c r="AG42" s="20" t="s">
        <v>316</v>
      </c>
      <c r="AH42" s="20" t="s">
        <v>316</v>
      </c>
      <c r="AI42" s="20" t="s">
        <v>316</v>
      </c>
      <c r="AJ42" s="20" t="s">
        <v>316</v>
      </c>
      <c r="AK42" s="20" t="s">
        <v>316</v>
      </c>
      <c r="AL42" s="20" t="s">
        <v>316</v>
      </c>
      <c r="AM42" s="20" t="s">
        <v>316</v>
      </c>
      <c r="AN42" s="20" t="s">
        <v>316</v>
      </c>
      <c r="AO42" s="20" t="s">
        <v>316</v>
      </c>
      <c r="AP42" s="20" t="s">
        <v>316</v>
      </c>
      <c r="AQ42" s="20" t="s">
        <v>316</v>
      </c>
      <c r="AR42" s="20" t="s">
        <v>316</v>
      </c>
      <c r="AS42" s="20" t="s">
        <v>316</v>
      </c>
      <c r="AT42" s="20" t="s">
        <v>316</v>
      </c>
      <c r="AU42" s="20" t="s">
        <v>316</v>
      </c>
      <c r="AV42" s="20" t="s">
        <v>316</v>
      </c>
      <c r="AW42" s="20" t="s">
        <v>316</v>
      </c>
      <c r="AX42" s="20" t="s">
        <v>316</v>
      </c>
      <c r="AY42" s="20" t="s">
        <v>316</v>
      </c>
      <c r="AZ42" s="20" t="s">
        <v>316</v>
      </c>
      <c r="BA42" s="20" t="s">
        <v>316</v>
      </c>
    </row>
    <row r="43" spans="1:53" x14ac:dyDescent="0.15">
      <c r="A43" s="16" t="s">
        <v>259</v>
      </c>
      <c r="B43" s="16" t="s">
        <v>260</v>
      </c>
      <c r="C43" s="25">
        <v>313004510</v>
      </c>
      <c r="D43" s="16" t="s">
        <v>141</v>
      </c>
      <c r="E43" s="17">
        <v>34</v>
      </c>
      <c r="F43" s="18">
        <v>140</v>
      </c>
      <c r="G43" s="18">
        <v>56</v>
      </c>
      <c r="H43" s="18" t="s">
        <v>316</v>
      </c>
      <c r="I43" s="18" t="s">
        <v>316</v>
      </c>
      <c r="J43" s="18" t="s">
        <v>316</v>
      </c>
      <c r="K43" s="18" t="s">
        <v>316</v>
      </c>
      <c r="L43" s="18" t="s">
        <v>316</v>
      </c>
      <c r="M43" s="18" t="s">
        <v>316</v>
      </c>
      <c r="N43" s="18" t="s">
        <v>316</v>
      </c>
      <c r="O43" s="18" t="s">
        <v>316</v>
      </c>
      <c r="P43" s="18" t="s">
        <v>316</v>
      </c>
      <c r="Q43" s="18" t="s">
        <v>316</v>
      </c>
      <c r="R43" s="18" t="s">
        <v>316</v>
      </c>
      <c r="S43" s="18">
        <v>14</v>
      </c>
      <c r="T43" s="18" t="s">
        <v>316</v>
      </c>
      <c r="U43" s="18" t="s">
        <v>316</v>
      </c>
      <c r="V43" s="18" t="s">
        <v>316</v>
      </c>
      <c r="W43" s="18" t="s">
        <v>316</v>
      </c>
      <c r="X43" s="18" t="s">
        <v>316</v>
      </c>
      <c r="Y43" s="18" t="s">
        <v>316</v>
      </c>
      <c r="Z43" s="18">
        <v>11</v>
      </c>
      <c r="AA43" s="18" t="s">
        <v>316</v>
      </c>
      <c r="AB43" s="18" t="s">
        <v>316</v>
      </c>
      <c r="AC43" s="18" t="s">
        <v>316</v>
      </c>
      <c r="AD43" s="18" t="s">
        <v>316</v>
      </c>
      <c r="AE43" s="18" t="s">
        <v>316</v>
      </c>
      <c r="AF43" s="18">
        <v>13</v>
      </c>
      <c r="AG43" s="18" t="s">
        <v>316</v>
      </c>
      <c r="AH43" s="18" t="s">
        <v>316</v>
      </c>
      <c r="AI43" s="18" t="s">
        <v>316</v>
      </c>
      <c r="AJ43" s="18" t="s">
        <v>316</v>
      </c>
      <c r="AK43" s="18" t="s">
        <v>316</v>
      </c>
      <c r="AL43" s="18" t="s">
        <v>316</v>
      </c>
      <c r="AM43" s="18" t="s">
        <v>316</v>
      </c>
      <c r="AN43" s="18" t="s">
        <v>316</v>
      </c>
      <c r="AO43" s="18" t="s">
        <v>316</v>
      </c>
      <c r="AP43" s="18" t="s">
        <v>316</v>
      </c>
      <c r="AQ43" s="18" t="s">
        <v>316</v>
      </c>
      <c r="AR43" s="18" t="s">
        <v>316</v>
      </c>
      <c r="AS43" s="18" t="s">
        <v>316</v>
      </c>
      <c r="AT43" s="18" t="s">
        <v>316</v>
      </c>
      <c r="AU43" s="18" t="s">
        <v>316</v>
      </c>
      <c r="AV43" s="18" t="s">
        <v>316</v>
      </c>
      <c r="AW43" s="18" t="s">
        <v>316</v>
      </c>
      <c r="AX43" s="18" t="s">
        <v>316</v>
      </c>
      <c r="AY43" s="18" t="s">
        <v>316</v>
      </c>
      <c r="AZ43" s="18" t="s">
        <v>316</v>
      </c>
      <c r="BA43" s="18" t="s">
        <v>316</v>
      </c>
    </row>
    <row r="44" spans="1:53" x14ac:dyDescent="0.15">
      <c r="A44" s="9" t="s">
        <v>261</v>
      </c>
      <c r="B44" s="9" t="s">
        <v>262</v>
      </c>
      <c r="C44" s="22">
        <v>313004610</v>
      </c>
      <c r="D44" s="9" t="s">
        <v>142</v>
      </c>
      <c r="E44" s="10">
        <v>100</v>
      </c>
      <c r="F44" s="20">
        <v>106</v>
      </c>
      <c r="G44" s="20">
        <v>28</v>
      </c>
      <c r="H44" s="20" t="s">
        <v>316</v>
      </c>
      <c r="I44" s="20" t="s">
        <v>316</v>
      </c>
      <c r="J44" s="20" t="s">
        <v>316</v>
      </c>
      <c r="K44" s="20" t="s">
        <v>316</v>
      </c>
      <c r="L44" s="20" t="s">
        <v>316</v>
      </c>
      <c r="M44" s="20" t="s">
        <v>316</v>
      </c>
      <c r="N44" s="20" t="s">
        <v>316</v>
      </c>
      <c r="O44" s="20" t="s">
        <v>316</v>
      </c>
      <c r="P44" s="20" t="s">
        <v>316</v>
      </c>
      <c r="Q44" s="20" t="s">
        <v>316</v>
      </c>
      <c r="R44" s="20" t="s">
        <v>316</v>
      </c>
      <c r="S44" s="20">
        <v>10</v>
      </c>
      <c r="T44" s="20" t="s">
        <v>316</v>
      </c>
      <c r="U44" s="20" t="s">
        <v>316</v>
      </c>
      <c r="V44" s="20" t="s">
        <v>316</v>
      </c>
      <c r="W44" s="20" t="s">
        <v>316</v>
      </c>
      <c r="X44" s="20" t="s">
        <v>316</v>
      </c>
      <c r="Y44" s="20" t="s">
        <v>316</v>
      </c>
      <c r="Z44" s="20" t="s">
        <v>316</v>
      </c>
      <c r="AA44" s="20" t="s">
        <v>316</v>
      </c>
      <c r="AB44" s="20" t="s">
        <v>316</v>
      </c>
      <c r="AC44" s="20" t="s">
        <v>316</v>
      </c>
      <c r="AD44" s="20" t="s">
        <v>316</v>
      </c>
      <c r="AE44" s="20" t="s">
        <v>316</v>
      </c>
      <c r="AF44" s="20" t="s">
        <v>316</v>
      </c>
      <c r="AG44" s="20">
        <v>18</v>
      </c>
      <c r="AH44" s="20" t="s">
        <v>316</v>
      </c>
      <c r="AI44" s="20" t="s">
        <v>316</v>
      </c>
      <c r="AJ44" s="20" t="s">
        <v>316</v>
      </c>
      <c r="AK44" s="20" t="s">
        <v>316</v>
      </c>
      <c r="AL44" s="20" t="s">
        <v>316</v>
      </c>
      <c r="AM44" s="20" t="s">
        <v>316</v>
      </c>
      <c r="AN44" s="20" t="s">
        <v>316</v>
      </c>
      <c r="AO44" s="20" t="s">
        <v>316</v>
      </c>
      <c r="AP44" s="20" t="s">
        <v>316</v>
      </c>
      <c r="AQ44" s="20" t="s">
        <v>316</v>
      </c>
      <c r="AR44" s="20" t="s">
        <v>316</v>
      </c>
      <c r="AS44" s="20" t="s">
        <v>316</v>
      </c>
      <c r="AT44" s="20" t="s">
        <v>316</v>
      </c>
      <c r="AU44" s="20" t="s">
        <v>316</v>
      </c>
      <c r="AV44" s="20" t="s">
        <v>316</v>
      </c>
      <c r="AW44" s="20" t="s">
        <v>316</v>
      </c>
      <c r="AX44" s="20" t="s">
        <v>316</v>
      </c>
      <c r="AY44" s="20" t="s">
        <v>316</v>
      </c>
      <c r="AZ44" s="20" t="s">
        <v>316</v>
      </c>
      <c r="BA44" s="20" t="s">
        <v>316</v>
      </c>
    </row>
    <row r="45" spans="1:53" x14ac:dyDescent="0.15">
      <c r="A45" s="1"/>
      <c r="B45" s="1"/>
      <c r="C45" s="22">
        <v>313004710</v>
      </c>
      <c r="D45" s="9" t="s">
        <v>143</v>
      </c>
      <c r="E45" s="10">
        <v>300</v>
      </c>
      <c r="F45" s="20">
        <v>27</v>
      </c>
      <c r="G45" s="20">
        <v>16</v>
      </c>
      <c r="H45" s="20" t="s">
        <v>316</v>
      </c>
      <c r="I45" s="20" t="s">
        <v>316</v>
      </c>
      <c r="J45" s="20" t="s">
        <v>316</v>
      </c>
      <c r="K45" s="20" t="s">
        <v>316</v>
      </c>
      <c r="L45" s="20" t="s">
        <v>316</v>
      </c>
      <c r="M45" s="20" t="s">
        <v>316</v>
      </c>
      <c r="N45" s="20" t="s">
        <v>316</v>
      </c>
      <c r="O45" s="20" t="s">
        <v>316</v>
      </c>
      <c r="P45" s="20" t="s">
        <v>316</v>
      </c>
      <c r="Q45" s="20" t="s">
        <v>316</v>
      </c>
      <c r="R45" s="20" t="s">
        <v>316</v>
      </c>
      <c r="S45" s="20" t="s">
        <v>316</v>
      </c>
      <c r="T45" s="20" t="s">
        <v>316</v>
      </c>
      <c r="U45" s="20" t="s">
        <v>316</v>
      </c>
      <c r="V45" s="20" t="s">
        <v>316</v>
      </c>
      <c r="W45" s="20" t="s">
        <v>316</v>
      </c>
      <c r="X45" s="20" t="s">
        <v>316</v>
      </c>
      <c r="Y45" s="20" t="s">
        <v>316</v>
      </c>
      <c r="Z45" s="20" t="s">
        <v>316</v>
      </c>
      <c r="AA45" s="20" t="s">
        <v>316</v>
      </c>
      <c r="AB45" s="20" t="s">
        <v>316</v>
      </c>
      <c r="AC45" s="20" t="s">
        <v>316</v>
      </c>
      <c r="AD45" s="20" t="s">
        <v>316</v>
      </c>
      <c r="AE45" s="20" t="s">
        <v>316</v>
      </c>
      <c r="AF45" s="20" t="s">
        <v>316</v>
      </c>
      <c r="AG45" s="20" t="s">
        <v>316</v>
      </c>
      <c r="AH45" s="20" t="s">
        <v>316</v>
      </c>
      <c r="AI45" s="20" t="s">
        <v>316</v>
      </c>
      <c r="AJ45" s="20" t="s">
        <v>316</v>
      </c>
      <c r="AK45" s="20" t="s">
        <v>316</v>
      </c>
      <c r="AL45" s="20" t="s">
        <v>316</v>
      </c>
      <c r="AM45" s="20" t="s">
        <v>316</v>
      </c>
      <c r="AN45" s="20" t="s">
        <v>316</v>
      </c>
      <c r="AO45" s="20" t="s">
        <v>316</v>
      </c>
      <c r="AP45" s="20" t="s">
        <v>316</v>
      </c>
      <c r="AQ45" s="20" t="s">
        <v>316</v>
      </c>
      <c r="AR45" s="20" t="s">
        <v>316</v>
      </c>
      <c r="AS45" s="20" t="s">
        <v>316</v>
      </c>
      <c r="AT45" s="20" t="s">
        <v>316</v>
      </c>
      <c r="AU45" s="20" t="s">
        <v>316</v>
      </c>
      <c r="AV45" s="20" t="s">
        <v>316</v>
      </c>
      <c r="AW45" s="20" t="s">
        <v>316</v>
      </c>
      <c r="AX45" s="20" t="s">
        <v>316</v>
      </c>
      <c r="AY45" s="20" t="s">
        <v>316</v>
      </c>
      <c r="AZ45" s="20" t="s">
        <v>316</v>
      </c>
      <c r="BA45" s="20" t="s">
        <v>316</v>
      </c>
    </row>
    <row r="46" spans="1:53" x14ac:dyDescent="0.15">
      <c r="A46" s="14" t="s">
        <v>263</v>
      </c>
      <c r="B46" s="14" t="s">
        <v>264</v>
      </c>
      <c r="C46" s="23">
        <v>313024110</v>
      </c>
      <c r="D46" s="14" t="s">
        <v>144</v>
      </c>
      <c r="E46" s="15">
        <v>45</v>
      </c>
      <c r="F46" s="21">
        <v>2712</v>
      </c>
      <c r="G46" s="21">
        <v>922</v>
      </c>
      <c r="H46" s="21" t="s">
        <v>316</v>
      </c>
      <c r="I46" s="21" t="s">
        <v>316</v>
      </c>
      <c r="J46" s="21">
        <v>31</v>
      </c>
      <c r="K46" s="21">
        <v>38</v>
      </c>
      <c r="L46" s="21" t="s">
        <v>316</v>
      </c>
      <c r="M46" s="21">
        <v>189</v>
      </c>
      <c r="N46" s="21" t="s">
        <v>316</v>
      </c>
      <c r="O46" s="21">
        <v>31</v>
      </c>
      <c r="P46" s="21">
        <v>63</v>
      </c>
      <c r="Q46" s="21" t="s">
        <v>316</v>
      </c>
      <c r="R46" s="21" t="s">
        <v>316</v>
      </c>
      <c r="S46" s="21">
        <v>333</v>
      </c>
      <c r="T46" s="21">
        <v>232</v>
      </c>
      <c r="U46" s="21">
        <v>66</v>
      </c>
      <c r="V46" s="21" t="s">
        <v>316</v>
      </c>
      <c r="W46" s="21">
        <v>10</v>
      </c>
      <c r="X46" s="21" t="s">
        <v>316</v>
      </c>
      <c r="Y46" s="21" t="s">
        <v>316</v>
      </c>
      <c r="Z46" s="21">
        <v>172</v>
      </c>
      <c r="AA46" s="21">
        <v>15</v>
      </c>
      <c r="AB46" s="21" t="s">
        <v>316</v>
      </c>
      <c r="AC46" s="21">
        <v>23</v>
      </c>
      <c r="AD46" s="21" t="s">
        <v>316</v>
      </c>
      <c r="AE46" s="21" t="s">
        <v>316</v>
      </c>
      <c r="AF46" s="21">
        <v>52</v>
      </c>
      <c r="AG46" s="21">
        <v>243</v>
      </c>
      <c r="AH46" s="21" t="s">
        <v>316</v>
      </c>
      <c r="AI46" s="21" t="s">
        <v>316</v>
      </c>
      <c r="AJ46" s="21" t="s">
        <v>316</v>
      </c>
      <c r="AK46" s="21" t="s">
        <v>316</v>
      </c>
      <c r="AL46" s="21" t="s">
        <v>316</v>
      </c>
      <c r="AM46" s="21" t="s">
        <v>316</v>
      </c>
      <c r="AN46" s="21" t="s">
        <v>316</v>
      </c>
      <c r="AO46" s="21" t="s">
        <v>316</v>
      </c>
      <c r="AP46" s="21" t="s">
        <v>316</v>
      </c>
      <c r="AQ46" s="21" t="s">
        <v>316</v>
      </c>
      <c r="AR46" s="21" t="s">
        <v>316</v>
      </c>
      <c r="AS46" s="21" t="s">
        <v>316</v>
      </c>
      <c r="AT46" s="21">
        <v>71</v>
      </c>
      <c r="AU46" s="21" t="s">
        <v>316</v>
      </c>
      <c r="AV46" s="21">
        <v>17</v>
      </c>
      <c r="AW46" s="21">
        <v>28</v>
      </c>
      <c r="AX46" s="21" t="s">
        <v>316</v>
      </c>
      <c r="AY46" s="21" t="s">
        <v>316</v>
      </c>
      <c r="AZ46" s="21">
        <v>102</v>
      </c>
      <c r="BA46" s="21">
        <v>14</v>
      </c>
    </row>
    <row r="47" spans="1:53" x14ac:dyDescent="0.15">
      <c r="A47" s="1"/>
      <c r="B47" s="1"/>
      <c r="C47" s="24">
        <v>313005010</v>
      </c>
      <c r="D47" s="11" t="s">
        <v>145</v>
      </c>
      <c r="E47" s="12">
        <v>150</v>
      </c>
      <c r="F47" s="19">
        <v>131</v>
      </c>
      <c r="G47" s="19">
        <v>85</v>
      </c>
      <c r="H47" s="19" t="s">
        <v>316</v>
      </c>
      <c r="I47" s="19" t="s">
        <v>316</v>
      </c>
      <c r="J47" s="19" t="s">
        <v>316</v>
      </c>
      <c r="K47" s="19" t="s">
        <v>316</v>
      </c>
      <c r="L47" s="19" t="s">
        <v>316</v>
      </c>
      <c r="M47" s="19" t="s">
        <v>316</v>
      </c>
      <c r="N47" s="19" t="s">
        <v>316</v>
      </c>
      <c r="O47" s="19" t="s">
        <v>316</v>
      </c>
      <c r="P47" s="19" t="s">
        <v>316</v>
      </c>
      <c r="Q47" s="19" t="s">
        <v>316</v>
      </c>
      <c r="R47" s="19" t="s">
        <v>316</v>
      </c>
      <c r="S47" s="19" t="s">
        <v>316</v>
      </c>
      <c r="T47" s="19" t="s">
        <v>316</v>
      </c>
      <c r="U47" s="19" t="s">
        <v>316</v>
      </c>
      <c r="V47" s="19" t="s">
        <v>316</v>
      </c>
      <c r="W47" s="19" t="s">
        <v>316</v>
      </c>
      <c r="X47" s="19" t="s">
        <v>316</v>
      </c>
      <c r="Y47" s="19" t="s">
        <v>316</v>
      </c>
      <c r="Z47" s="19" t="s">
        <v>316</v>
      </c>
      <c r="AA47" s="19" t="s">
        <v>316</v>
      </c>
      <c r="AB47" s="19" t="s">
        <v>316</v>
      </c>
      <c r="AC47" s="19" t="s">
        <v>316</v>
      </c>
      <c r="AD47" s="19" t="s">
        <v>316</v>
      </c>
      <c r="AE47" s="19" t="s">
        <v>316</v>
      </c>
      <c r="AF47" s="19" t="s">
        <v>316</v>
      </c>
      <c r="AG47" s="19">
        <v>11</v>
      </c>
      <c r="AH47" s="19" t="s">
        <v>316</v>
      </c>
      <c r="AI47" s="19" t="s">
        <v>316</v>
      </c>
      <c r="AJ47" s="19" t="s">
        <v>316</v>
      </c>
      <c r="AK47" s="19" t="s">
        <v>316</v>
      </c>
      <c r="AL47" s="19" t="s">
        <v>316</v>
      </c>
      <c r="AM47" s="19" t="s">
        <v>316</v>
      </c>
      <c r="AN47" s="19" t="s">
        <v>316</v>
      </c>
      <c r="AO47" s="19" t="s">
        <v>316</v>
      </c>
      <c r="AP47" s="19" t="s">
        <v>316</v>
      </c>
      <c r="AQ47" s="19" t="s">
        <v>316</v>
      </c>
      <c r="AR47" s="19" t="s">
        <v>316</v>
      </c>
      <c r="AS47" s="19" t="s">
        <v>316</v>
      </c>
      <c r="AT47" s="19" t="s">
        <v>316</v>
      </c>
      <c r="AU47" s="19" t="s">
        <v>316</v>
      </c>
      <c r="AV47" s="19" t="s">
        <v>316</v>
      </c>
      <c r="AW47" s="19" t="s">
        <v>316</v>
      </c>
      <c r="AX47" s="19" t="s">
        <v>316</v>
      </c>
      <c r="AY47" s="19" t="s">
        <v>316</v>
      </c>
      <c r="AZ47" s="19" t="s">
        <v>316</v>
      </c>
      <c r="BA47" s="19" t="s">
        <v>316</v>
      </c>
    </row>
    <row r="48" spans="1:53" x14ac:dyDescent="0.15">
      <c r="A48" s="1"/>
      <c r="B48" s="1"/>
      <c r="C48" s="24">
        <v>313005110</v>
      </c>
      <c r="D48" s="11" t="s">
        <v>146</v>
      </c>
      <c r="E48" s="12">
        <v>300</v>
      </c>
      <c r="F48" s="19">
        <v>18</v>
      </c>
      <c r="G48" s="19">
        <v>18</v>
      </c>
      <c r="H48" s="19" t="s">
        <v>316</v>
      </c>
      <c r="I48" s="19" t="s">
        <v>316</v>
      </c>
      <c r="J48" s="19" t="s">
        <v>316</v>
      </c>
      <c r="K48" s="19" t="s">
        <v>316</v>
      </c>
      <c r="L48" s="19" t="s">
        <v>316</v>
      </c>
      <c r="M48" s="19" t="s">
        <v>316</v>
      </c>
      <c r="N48" s="19" t="s">
        <v>316</v>
      </c>
      <c r="O48" s="19" t="s">
        <v>316</v>
      </c>
      <c r="P48" s="19" t="s">
        <v>316</v>
      </c>
      <c r="Q48" s="19" t="s">
        <v>316</v>
      </c>
      <c r="R48" s="19" t="s">
        <v>316</v>
      </c>
      <c r="S48" s="19" t="s">
        <v>316</v>
      </c>
      <c r="T48" s="19" t="s">
        <v>316</v>
      </c>
      <c r="U48" s="19" t="s">
        <v>316</v>
      </c>
      <c r="V48" s="19" t="s">
        <v>316</v>
      </c>
      <c r="W48" s="19" t="s">
        <v>316</v>
      </c>
      <c r="X48" s="19" t="s">
        <v>316</v>
      </c>
      <c r="Y48" s="19" t="s">
        <v>316</v>
      </c>
      <c r="Z48" s="19" t="s">
        <v>316</v>
      </c>
      <c r="AA48" s="19" t="s">
        <v>316</v>
      </c>
      <c r="AB48" s="19" t="s">
        <v>316</v>
      </c>
      <c r="AC48" s="19" t="s">
        <v>316</v>
      </c>
      <c r="AD48" s="19" t="s">
        <v>316</v>
      </c>
      <c r="AE48" s="19" t="s">
        <v>316</v>
      </c>
      <c r="AF48" s="19" t="s">
        <v>316</v>
      </c>
      <c r="AG48" s="19" t="s">
        <v>316</v>
      </c>
      <c r="AH48" s="19" t="s">
        <v>316</v>
      </c>
      <c r="AI48" s="19" t="s">
        <v>316</v>
      </c>
      <c r="AJ48" s="19" t="s">
        <v>316</v>
      </c>
      <c r="AK48" s="19" t="s">
        <v>316</v>
      </c>
      <c r="AL48" s="19" t="s">
        <v>316</v>
      </c>
      <c r="AM48" s="19" t="s">
        <v>316</v>
      </c>
      <c r="AN48" s="19" t="s">
        <v>316</v>
      </c>
      <c r="AO48" s="19" t="s">
        <v>316</v>
      </c>
      <c r="AP48" s="19" t="s">
        <v>316</v>
      </c>
      <c r="AQ48" s="19" t="s">
        <v>316</v>
      </c>
      <c r="AR48" s="19" t="s">
        <v>316</v>
      </c>
      <c r="AS48" s="19" t="s">
        <v>316</v>
      </c>
      <c r="AT48" s="19" t="s">
        <v>316</v>
      </c>
      <c r="AU48" s="19" t="s">
        <v>316</v>
      </c>
      <c r="AV48" s="19" t="s">
        <v>316</v>
      </c>
      <c r="AW48" s="19" t="s">
        <v>316</v>
      </c>
      <c r="AX48" s="19" t="s">
        <v>316</v>
      </c>
      <c r="AY48" s="19" t="s">
        <v>316</v>
      </c>
      <c r="AZ48" s="19" t="s">
        <v>316</v>
      </c>
      <c r="BA48" s="19" t="s">
        <v>316</v>
      </c>
    </row>
    <row r="49" spans="1:53" x14ac:dyDescent="0.15">
      <c r="A49" s="1"/>
      <c r="B49" s="1"/>
      <c r="C49" s="24">
        <v>313005310</v>
      </c>
      <c r="D49" s="11" t="s">
        <v>147</v>
      </c>
      <c r="E49" s="12">
        <v>60</v>
      </c>
      <c r="F49" s="19">
        <v>225</v>
      </c>
      <c r="G49" s="19">
        <v>40</v>
      </c>
      <c r="H49" s="19" t="s">
        <v>316</v>
      </c>
      <c r="I49" s="19" t="s">
        <v>316</v>
      </c>
      <c r="J49" s="19" t="s">
        <v>316</v>
      </c>
      <c r="K49" s="19" t="s">
        <v>316</v>
      </c>
      <c r="L49" s="19" t="s">
        <v>316</v>
      </c>
      <c r="M49" s="19" t="s">
        <v>316</v>
      </c>
      <c r="N49" s="19" t="s">
        <v>316</v>
      </c>
      <c r="O49" s="19" t="s">
        <v>316</v>
      </c>
      <c r="P49" s="19" t="s">
        <v>316</v>
      </c>
      <c r="Q49" s="19" t="s">
        <v>316</v>
      </c>
      <c r="R49" s="19" t="s">
        <v>316</v>
      </c>
      <c r="S49" s="19">
        <v>26</v>
      </c>
      <c r="T49" s="19">
        <v>10</v>
      </c>
      <c r="U49" s="19">
        <v>14</v>
      </c>
      <c r="V49" s="19" t="s">
        <v>316</v>
      </c>
      <c r="W49" s="19" t="s">
        <v>316</v>
      </c>
      <c r="X49" s="19" t="s">
        <v>316</v>
      </c>
      <c r="Y49" s="19" t="s">
        <v>316</v>
      </c>
      <c r="Z49" s="19">
        <v>11</v>
      </c>
      <c r="AA49" s="19" t="s">
        <v>316</v>
      </c>
      <c r="AB49" s="19" t="s">
        <v>316</v>
      </c>
      <c r="AC49" s="19">
        <v>10</v>
      </c>
      <c r="AD49" s="19" t="s">
        <v>316</v>
      </c>
      <c r="AE49" s="19" t="s">
        <v>316</v>
      </c>
      <c r="AF49" s="19">
        <v>16</v>
      </c>
      <c r="AG49" s="19" t="s">
        <v>316</v>
      </c>
      <c r="AH49" s="19">
        <v>17</v>
      </c>
      <c r="AI49" s="19" t="s">
        <v>316</v>
      </c>
      <c r="AJ49" s="19" t="s">
        <v>316</v>
      </c>
      <c r="AK49" s="19" t="s">
        <v>316</v>
      </c>
      <c r="AL49" s="19" t="s">
        <v>316</v>
      </c>
      <c r="AM49" s="19" t="s">
        <v>316</v>
      </c>
      <c r="AN49" s="19" t="s">
        <v>316</v>
      </c>
      <c r="AO49" s="19" t="s">
        <v>316</v>
      </c>
      <c r="AP49" s="19" t="s">
        <v>316</v>
      </c>
      <c r="AQ49" s="19" t="s">
        <v>316</v>
      </c>
      <c r="AR49" s="19" t="s">
        <v>316</v>
      </c>
      <c r="AS49" s="19" t="s">
        <v>316</v>
      </c>
      <c r="AT49" s="19">
        <v>11</v>
      </c>
      <c r="AU49" s="19" t="s">
        <v>316</v>
      </c>
      <c r="AV49" s="19" t="s">
        <v>316</v>
      </c>
      <c r="AW49" s="19" t="s">
        <v>316</v>
      </c>
      <c r="AX49" s="19" t="s">
        <v>316</v>
      </c>
      <c r="AY49" s="19" t="s">
        <v>316</v>
      </c>
      <c r="AZ49" s="19" t="s">
        <v>316</v>
      </c>
      <c r="BA49" s="19" t="s">
        <v>316</v>
      </c>
    </row>
    <row r="50" spans="1:53" x14ac:dyDescent="0.15">
      <c r="A50" s="1"/>
      <c r="B50" s="1"/>
      <c r="C50" s="24">
        <v>313005410</v>
      </c>
      <c r="D50" s="11" t="s">
        <v>148</v>
      </c>
      <c r="E50" s="12">
        <v>120</v>
      </c>
      <c r="F50" s="19">
        <v>132</v>
      </c>
      <c r="G50" s="19">
        <v>29</v>
      </c>
      <c r="H50" s="19" t="s">
        <v>316</v>
      </c>
      <c r="I50" s="19" t="s">
        <v>316</v>
      </c>
      <c r="J50" s="19" t="s">
        <v>316</v>
      </c>
      <c r="K50" s="19" t="s">
        <v>316</v>
      </c>
      <c r="L50" s="19" t="s">
        <v>316</v>
      </c>
      <c r="M50" s="19" t="s">
        <v>316</v>
      </c>
      <c r="N50" s="19" t="s">
        <v>316</v>
      </c>
      <c r="O50" s="19" t="s">
        <v>316</v>
      </c>
      <c r="P50" s="19" t="s">
        <v>316</v>
      </c>
      <c r="Q50" s="19">
        <v>10</v>
      </c>
      <c r="R50" s="19" t="s">
        <v>316</v>
      </c>
      <c r="S50" s="19" t="s">
        <v>316</v>
      </c>
      <c r="T50" s="19" t="s">
        <v>316</v>
      </c>
      <c r="U50" s="19" t="s">
        <v>316</v>
      </c>
      <c r="V50" s="19" t="s">
        <v>316</v>
      </c>
      <c r="W50" s="19" t="s">
        <v>316</v>
      </c>
      <c r="X50" s="19" t="s">
        <v>316</v>
      </c>
      <c r="Y50" s="19" t="s">
        <v>316</v>
      </c>
      <c r="Z50" s="19" t="s">
        <v>316</v>
      </c>
      <c r="AA50" s="19" t="s">
        <v>316</v>
      </c>
      <c r="AB50" s="19" t="s">
        <v>316</v>
      </c>
      <c r="AC50" s="19" t="s">
        <v>316</v>
      </c>
      <c r="AD50" s="19" t="s">
        <v>316</v>
      </c>
      <c r="AE50" s="19" t="s">
        <v>316</v>
      </c>
      <c r="AF50" s="19">
        <v>11</v>
      </c>
      <c r="AG50" s="19" t="s">
        <v>316</v>
      </c>
      <c r="AH50" s="19" t="s">
        <v>316</v>
      </c>
      <c r="AI50" s="19" t="s">
        <v>316</v>
      </c>
      <c r="AJ50" s="19" t="s">
        <v>316</v>
      </c>
      <c r="AK50" s="19" t="s">
        <v>316</v>
      </c>
      <c r="AL50" s="19" t="s">
        <v>316</v>
      </c>
      <c r="AM50" s="19" t="s">
        <v>316</v>
      </c>
      <c r="AN50" s="19" t="s">
        <v>316</v>
      </c>
      <c r="AO50" s="19" t="s">
        <v>316</v>
      </c>
      <c r="AP50" s="19" t="s">
        <v>316</v>
      </c>
      <c r="AQ50" s="19" t="s">
        <v>316</v>
      </c>
      <c r="AR50" s="19" t="s">
        <v>316</v>
      </c>
      <c r="AS50" s="19" t="s">
        <v>316</v>
      </c>
      <c r="AT50" s="19" t="s">
        <v>316</v>
      </c>
      <c r="AU50" s="19" t="s">
        <v>316</v>
      </c>
      <c r="AV50" s="19" t="s">
        <v>316</v>
      </c>
      <c r="AW50" s="19" t="s">
        <v>316</v>
      </c>
      <c r="AX50" s="19" t="s">
        <v>316</v>
      </c>
      <c r="AY50" s="19" t="s">
        <v>316</v>
      </c>
      <c r="AZ50" s="19" t="s">
        <v>316</v>
      </c>
      <c r="BA50" s="19" t="s">
        <v>316</v>
      </c>
    </row>
    <row r="51" spans="1:53" x14ac:dyDescent="0.15">
      <c r="A51" s="1"/>
      <c r="B51" s="1"/>
      <c r="C51" s="24">
        <v>313005510</v>
      </c>
      <c r="D51" s="11" t="s">
        <v>149</v>
      </c>
      <c r="E51" s="12">
        <v>230</v>
      </c>
      <c r="F51" s="19">
        <v>180</v>
      </c>
      <c r="G51" s="19">
        <v>37</v>
      </c>
      <c r="H51" s="19" t="s">
        <v>316</v>
      </c>
      <c r="I51" s="19" t="s">
        <v>316</v>
      </c>
      <c r="J51" s="19" t="s">
        <v>316</v>
      </c>
      <c r="K51" s="19" t="s">
        <v>316</v>
      </c>
      <c r="L51" s="19" t="s">
        <v>316</v>
      </c>
      <c r="M51" s="19" t="s">
        <v>316</v>
      </c>
      <c r="N51" s="19" t="s">
        <v>316</v>
      </c>
      <c r="O51" s="19" t="s">
        <v>316</v>
      </c>
      <c r="P51" s="19" t="s">
        <v>316</v>
      </c>
      <c r="Q51" s="19" t="s">
        <v>316</v>
      </c>
      <c r="R51" s="19" t="s">
        <v>316</v>
      </c>
      <c r="S51" s="19">
        <v>17</v>
      </c>
      <c r="T51" s="19" t="s">
        <v>316</v>
      </c>
      <c r="U51" s="19" t="s">
        <v>316</v>
      </c>
      <c r="V51" s="19" t="s">
        <v>316</v>
      </c>
      <c r="W51" s="19" t="s">
        <v>316</v>
      </c>
      <c r="X51" s="19" t="s">
        <v>316</v>
      </c>
      <c r="Y51" s="19" t="s">
        <v>316</v>
      </c>
      <c r="Z51" s="19" t="s">
        <v>316</v>
      </c>
      <c r="AA51" s="19" t="s">
        <v>316</v>
      </c>
      <c r="AB51" s="19" t="s">
        <v>316</v>
      </c>
      <c r="AC51" s="19" t="s">
        <v>316</v>
      </c>
      <c r="AD51" s="19" t="s">
        <v>316</v>
      </c>
      <c r="AE51" s="19" t="s">
        <v>316</v>
      </c>
      <c r="AF51" s="19">
        <v>16</v>
      </c>
      <c r="AG51" s="19" t="s">
        <v>316</v>
      </c>
      <c r="AH51" s="19" t="s">
        <v>316</v>
      </c>
      <c r="AI51" s="19" t="s">
        <v>316</v>
      </c>
      <c r="AJ51" s="19" t="s">
        <v>316</v>
      </c>
      <c r="AK51" s="19" t="s">
        <v>316</v>
      </c>
      <c r="AL51" s="19" t="s">
        <v>316</v>
      </c>
      <c r="AM51" s="19" t="s">
        <v>316</v>
      </c>
      <c r="AN51" s="19" t="s">
        <v>316</v>
      </c>
      <c r="AO51" s="19" t="s">
        <v>316</v>
      </c>
      <c r="AP51" s="19" t="s">
        <v>316</v>
      </c>
      <c r="AQ51" s="19" t="s">
        <v>316</v>
      </c>
      <c r="AR51" s="19" t="s">
        <v>316</v>
      </c>
      <c r="AS51" s="19" t="s">
        <v>316</v>
      </c>
      <c r="AT51" s="19" t="s">
        <v>316</v>
      </c>
      <c r="AU51" s="19" t="s">
        <v>316</v>
      </c>
      <c r="AV51" s="19" t="s">
        <v>316</v>
      </c>
      <c r="AW51" s="19" t="s">
        <v>316</v>
      </c>
      <c r="AX51" s="19" t="s">
        <v>316</v>
      </c>
      <c r="AY51" s="19" t="s">
        <v>316</v>
      </c>
      <c r="AZ51" s="19" t="s">
        <v>316</v>
      </c>
      <c r="BA51" s="19" t="s">
        <v>316</v>
      </c>
    </row>
    <row r="52" spans="1:53" x14ac:dyDescent="0.15">
      <c r="A52" s="1"/>
      <c r="B52" s="1"/>
      <c r="C52" s="24">
        <v>313005610</v>
      </c>
      <c r="D52" s="11" t="s">
        <v>150</v>
      </c>
      <c r="E52" s="12">
        <v>30</v>
      </c>
      <c r="F52" s="19">
        <v>143</v>
      </c>
      <c r="G52" s="19">
        <v>33</v>
      </c>
      <c r="H52" s="19" t="s">
        <v>316</v>
      </c>
      <c r="I52" s="19" t="s">
        <v>316</v>
      </c>
      <c r="J52" s="19" t="s">
        <v>316</v>
      </c>
      <c r="K52" s="19" t="s">
        <v>316</v>
      </c>
      <c r="L52" s="19" t="s">
        <v>316</v>
      </c>
      <c r="M52" s="19" t="s">
        <v>316</v>
      </c>
      <c r="N52" s="19" t="s">
        <v>316</v>
      </c>
      <c r="O52" s="19" t="s">
        <v>316</v>
      </c>
      <c r="P52" s="19" t="s">
        <v>316</v>
      </c>
      <c r="Q52" s="19" t="s">
        <v>316</v>
      </c>
      <c r="R52" s="19" t="s">
        <v>316</v>
      </c>
      <c r="S52" s="19" t="s">
        <v>316</v>
      </c>
      <c r="T52" s="19" t="s">
        <v>316</v>
      </c>
      <c r="U52" s="19" t="s">
        <v>316</v>
      </c>
      <c r="V52" s="19" t="s">
        <v>316</v>
      </c>
      <c r="W52" s="19" t="s">
        <v>316</v>
      </c>
      <c r="X52" s="19" t="s">
        <v>316</v>
      </c>
      <c r="Y52" s="19" t="s">
        <v>316</v>
      </c>
      <c r="Z52" s="19" t="s">
        <v>316</v>
      </c>
      <c r="AA52" s="19" t="s">
        <v>316</v>
      </c>
      <c r="AB52" s="19" t="s">
        <v>316</v>
      </c>
      <c r="AC52" s="19" t="s">
        <v>316</v>
      </c>
      <c r="AD52" s="19" t="s">
        <v>316</v>
      </c>
      <c r="AE52" s="19" t="s">
        <v>316</v>
      </c>
      <c r="AF52" s="19">
        <v>25</v>
      </c>
      <c r="AG52" s="19" t="s">
        <v>316</v>
      </c>
      <c r="AH52" s="19" t="s">
        <v>316</v>
      </c>
      <c r="AI52" s="19" t="s">
        <v>316</v>
      </c>
      <c r="AJ52" s="19" t="s">
        <v>316</v>
      </c>
      <c r="AK52" s="19" t="s">
        <v>316</v>
      </c>
      <c r="AL52" s="19" t="s">
        <v>316</v>
      </c>
      <c r="AM52" s="19" t="s">
        <v>316</v>
      </c>
      <c r="AN52" s="19" t="s">
        <v>316</v>
      </c>
      <c r="AO52" s="19" t="s">
        <v>316</v>
      </c>
      <c r="AP52" s="19" t="s">
        <v>316</v>
      </c>
      <c r="AQ52" s="19" t="s">
        <v>316</v>
      </c>
      <c r="AR52" s="19" t="s">
        <v>316</v>
      </c>
      <c r="AS52" s="19" t="s">
        <v>316</v>
      </c>
      <c r="AT52" s="19" t="s">
        <v>316</v>
      </c>
      <c r="AU52" s="19" t="s">
        <v>316</v>
      </c>
      <c r="AV52" s="19" t="s">
        <v>316</v>
      </c>
      <c r="AW52" s="19" t="s">
        <v>316</v>
      </c>
      <c r="AX52" s="19" t="s">
        <v>316</v>
      </c>
      <c r="AY52" s="19" t="s">
        <v>316</v>
      </c>
      <c r="AZ52" s="19" t="s">
        <v>316</v>
      </c>
      <c r="BA52" s="19" t="s">
        <v>316</v>
      </c>
    </row>
    <row r="53" spans="1:53" x14ac:dyDescent="0.15">
      <c r="A53" s="1"/>
      <c r="B53" s="1"/>
      <c r="C53" s="24">
        <v>313005710</v>
      </c>
      <c r="D53" s="11" t="s">
        <v>151</v>
      </c>
      <c r="E53" s="12">
        <v>60</v>
      </c>
      <c r="F53" s="19">
        <v>237</v>
      </c>
      <c r="G53" s="19">
        <v>31</v>
      </c>
      <c r="H53" s="19" t="s">
        <v>316</v>
      </c>
      <c r="I53" s="19" t="s">
        <v>316</v>
      </c>
      <c r="J53" s="19" t="s">
        <v>316</v>
      </c>
      <c r="K53" s="19" t="s">
        <v>316</v>
      </c>
      <c r="L53" s="19" t="s">
        <v>316</v>
      </c>
      <c r="M53" s="19" t="s">
        <v>316</v>
      </c>
      <c r="N53" s="19" t="s">
        <v>316</v>
      </c>
      <c r="O53" s="19" t="s">
        <v>316</v>
      </c>
      <c r="P53" s="19" t="s">
        <v>316</v>
      </c>
      <c r="Q53" s="19" t="s">
        <v>316</v>
      </c>
      <c r="R53" s="19" t="s">
        <v>316</v>
      </c>
      <c r="S53" s="19">
        <v>14</v>
      </c>
      <c r="T53" s="19" t="s">
        <v>316</v>
      </c>
      <c r="U53" s="19" t="s">
        <v>316</v>
      </c>
      <c r="V53" s="19" t="s">
        <v>316</v>
      </c>
      <c r="W53" s="19" t="s">
        <v>316</v>
      </c>
      <c r="X53" s="19" t="s">
        <v>316</v>
      </c>
      <c r="Y53" s="19" t="s">
        <v>316</v>
      </c>
      <c r="Z53" s="19" t="s">
        <v>316</v>
      </c>
      <c r="AA53" s="19" t="s">
        <v>316</v>
      </c>
      <c r="AB53" s="19" t="s">
        <v>316</v>
      </c>
      <c r="AC53" s="19">
        <v>12</v>
      </c>
      <c r="AD53" s="19" t="s">
        <v>316</v>
      </c>
      <c r="AE53" s="19" t="s">
        <v>316</v>
      </c>
      <c r="AF53" s="19">
        <v>52</v>
      </c>
      <c r="AG53" s="19">
        <v>10</v>
      </c>
      <c r="AH53" s="19">
        <v>21</v>
      </c>
      <c r="AI53" s="19" t="s">
        <v>316</v>
      </c>
      <c r="AJ53" s="19" t="s">
        <v>316</v>
      </c>
      <c r="AK53" s="19" t="s">
        <v>316</v>
      </c>
      <c r="AL53" s="19" t="s">
        <v>316</v>
      </c>
      <c r="AM53" s="19" t="s">
        <v>316</v>
      </c>
      <c r="AN53" s="19" t="s">
        <v>316</v>
      </c>
      <c r="AO53" s="19" t="s">
        <v>316</v>
      </c>
      <c r="AP53" s="19" t="s">
        <v>316</v>
      </c>
      <c r="AQ53" s="19" t="s">
        <v>316</v>
      </c>
      <c r="AR53" s="19" t="s">
        <v>316</v>
      </c>
      <c r="AS53" s="19" t="s">
        <v>316</v>
      </c>
      <c r="AT53" s="19" t="s">
        <v>316</v>
      </c>
      <c r="AU53" s="19" t="s">
        <v>316</v>
      </c>
      <c r="AV53" s="19" t="s">
        <v>316</v>
      </c>
      <c r="AW53" s="19" t="s">
        <v>316</v>
      </c>
      <c r="AX53" s="19" t="s">
        <v>316</v>
      </c>
      <c r="AY53" s="19" t="s">
        <v>316</v>
      </c>
      <c r="AZ53" s="19" t="s">
        <v>316</v>
      </c>
      <c r="BA53" s="19" t="s">
        <v>316</v>
      </c>
    </row>
    <row r="54" spans="1:53" x14ac:dyDescent="0.15">
      <c r="A54" s="1"/>
      <c r="B54" s="1"/>
      <c r="C54" s="24">
        <v>313005810</v>
      </c>
      <c r="D54" s="11" t="s">
        <v>152</v>
      </c>
      <c r="E54" s="12">
        <v>115</v>
      </c>
      <c r="F54" s="19">
        <v>226</v>
      </c>
      <c r="G54" s="19">
        <v>32</v>
      </c>
      <c r="H54" s="19" t="s">
        <v>316</v>
      </c>
      <c r="I54" s="19" t="s">
        <v>316</v>
      </c>
      <c r="J54" s="19" t="s">
        <v>316</v>
      </c>
      <c r="K54" s="19" t="s">
        <v>316</v>
      </c>
      <c r="L54" s="19" t="s">
        <v>316</v>
      </c>
      <c r="M54" s="19" t="s">
        <v>316</v>
      </c>
      <c r="N54" s="19">
        <v>10</v>
      </c>
      <c r="O54" s="19" t="s">
        <v>316</v>
      </c>
      <c r="P54" s="19" t="s">
        <v>316</v>
      </c>
      <c r="Q54" s="19">
        <v>10</v>
      </c>
      <c r="R54" s="19" t="s">
        <v>316</v>
      </c>
      <c r="S54" s="19">
        <v>20</v>
      </c>
      <c r="T54" s="19" t="s">
        <v>316</v>
      </c>
      <c r="U54" s="19" t="s">
        <v>316</v>
      </c>
      <c r="V54" s="19" t="s">
        <v>316</v>
      </c>
      <c r="W54" s="19" t="s">
        <v>316</v>
      </c>
      <c r="X54" s="19" t="s">
        <v>316</v>
      </c>
      <c r="Y54" s="19" t="s">
        <v>316</v>
      </c>
      <c r="Z54" s="19" t="s">
        <v>316</v>
      </c>
      <c r="AA54" s="19" t="s">
        <v>316</v>
      </c>
      <c r="AB54" s="19" t="s">
        <v>316</v>
      </c>
      <c r="AC54" s="19" t="s">
        <v>316</v>
      </c>
      <c r="AD54" s="19" t="s">
        <v>316</v>
      </c>
      <c r="AE54" s="19" t="s">
        <v>316</v>
      </c>
      <c r="AF54" s="19">
        <v>22</v>
      </c>
      <c r="AG54" s="19" t="s">
        <v>316</v>
      </c>
      <c r="AH54" s="19">
        <v>12</v>
      </c>
      <c r="AI54" s="19" t="s">
        <v>316</v>
      </c>
      <c r="AJ54" s="19" t="s">
        <v>316</v>
      </c>
      <c r="AK54" s="19" t="s">
        <v>316</v>
      </c>
      <c r="AL54" s="19" t="s">
        <v>316</v>
      </c>
      <c r="AM54" s="19" t="s">
        <v>316</v>
      </c>
      <c r="AN54" s="19" t="s">
        <v>316</v>
      </c>
      <c r="AO54" s="19" t="s">
        <v>316</v>
      </c>
      <c r="AP54" s="19" t="s">
        <v>316</v>
      </c>
      <c r="AQ54" s="19" t="s">
        <v>316</v>
      </c>
      <c r="AR54" s="19" t="s">
        <v>316</v>
      </c>
      <c r="AS54" s="19" t="s">
        <v>316</v>
      </c>
      <c r="AT54" s="19" t="s">
        <v>316</v>
      </c>
      <c r="AU54" s="19" t="s">
        <v>316</v>
      </c>
      <c r="AV54" s="19" t="s">
        <v>316</v>
      </c>
      <c r="AW54" s="19" t="s">
        <v>316</v>
      </c>
      <c r="AX54" s="19" t="s">
        <v>316</v>
      </c>
      <c r="AY54" s="19" t="s">
        <v>316</v>
      </c>
      <c r="AZ54" s="19" t="s">
        <v>316</v>
      </c>
      <c r="BA54" s="19" t="s">
        <v>316</v>
      </c>
    </row>
    <row r="55" spans="1:53" x14ac:dyDescent="0.15">
      <c r="A55" s="1"/>
      <c r="B55" s="1"/>
      <c r="C55" s="24">
        <v>313006010</v>
      </c>
      <c r="D55" s="11" t="s">
        <v>153</v>
      </c>
      <c r="E55" s="12">
        <v>150</v>
      </c>
      <c r="F55" s="19">
        <v>145</v>
      </c>
      <c r="G55" s="19">
        <v>11</v>
      </c>
      <c r="H55" s="19" t="s">
        <v>316</v>
      </c>
      <c r="I55" s="19" t="s">
        <v>316</v>
      </c>
      <c r="J55" s="19" t="s">
        <v>316</v>
      </c>
      <c r="K55" s="19" t="s">
        <v>316</v>
      </c>
      <c r="L55" s="19" t="s">
        <v>316</v>
      </c>
      <c r="M55" s="19" t="s">
        <v>316</v>
      </c>
      <c r="N55" s="19" t="s">
        <v>316</v>
      </c>
      <c r="O55" s="19" t="s">
        <v>316</v>
      </c>
      <c r="P55" s="19" t="s">
        <v>316</v>
      </c>
      <c r="Q55" s="19" t="s">
        <v>316</v>
      </c>
      <c r="R55" s="19" t="s">
        <v>316</v>
      </c>
      <c r="S55" s="19">
        <v>22</v>
      </c>
      <c r="T55" s="19" t="s">
        <v>316</v>
      </c>
      <c r="U55" s="19">
        <v>10</v>
      </c>
      <c r="V55" s="19" t="s">
        <v>316</v>
      </c>
      <c r="W55" s="19" t="s">
        <v>316</v>
      </c>
      <c r="X55" s="19" t="s">
        <v>316</v>
      </c>
      <c r="Y55" s="19" t="s">
        <v>316</v>
      </c>
      <c r="Z55" s="19" t="s">
        <v>316</v>
      </c>
      <c r="AA55" s="19" t="s">
        <v>316</v>
      </c>
      <c r="AB55" s="19" t="s">
        <v>316</v>
      </c>
      <c r="AC55" s="19" t="s">
        <v>316</v>
      </c>
      <c r="AD55" s="19" t="s">
        <v>316</v>
      </c>
      <c r="AE55" s="19" t="s">
        <v>316</v>
      </c>
      <c r="AF55" s="19" t="s">
        <v>316</v>
      </c>
      <c r="AG55" s="19">
        <v>12</v>
      </c>
      <c r="AH55" s="19">
        <v>13</v>
      </c>
      <c r="AI55" s="19" t="s">
        <v>316</v>
      </c>
      <c r="AJ55" s="19" t="s">
        <v>316</v>
      </c>
      <c r="AK55" s="19" t="s">
        <v>316</v>
      </c>
      <c r="AL55" s="19" t="s">
        <v>316</v>
      </c>
      <c r="AM55" s="19" t="s">
        <v>316</v>
      </c>
      <c r="AN55" s="19">
        <v>13</v>
      </c>
      <c r="AO55" s="19" t="s">
        <v>316</v>
      </c>
      <c r="AP55" s="19" t="s">
        <v>316</v>
      </c>
      <c r="AQ55" s="19" t="s">
        <v>316</v>
      </c>
      <c r="AR55" s="19" t="s">
        <v>316</v>
      </c>
      <c r="AS55" s="19" t="s">
        <v>316</v>
      </c>
      <c r="AT55" s="19" t="s">
        <v>316</v>
      </c>
      <c r="AU55" s="19" t="s">
        <v>316</v>
      </c>
      <c r="AV55" s="19" t="s">
        <v>316</v>
      </c>
      <c r="AW55" s="19" t="s">
        <v>316</v>
      </c>
      <c r="AX55" s="19" t="s">
        <v>316</v>
      </c>
      <c r="AY55" s="19" t="s">
        <v>316</v>
      </c>
      <c r="AZ55" s="19" t="s">
        <v>316</v>
      </c>
      <c r="BA55" s="19" t="s">
        <v>316</v>
      </c>
    </row>
    <row r="56" spans="1:53" x14ac:dyDescent="0.15">
      <c r="A56" s="1"/>
      <c r="B56" s="1"/>
      <c r="C56" s="24">
        <v>313006110</v>
      </c>
      <c r="D56" s="11" t="s">
        <v>154</v>
      </c>
      <c r="E56" s="12">
        <v>300</v>
      </c>
      <c r="F56" s="19">
        <v>154</v>
      </c>
      <c r="G56" s="19">
        <v>12</v>
      </c>
      <c r="H56" s="19" t="s">
        <v>316</v>
      </c>
      <c r="I56" s="19" t="s">
        <v>316</v>
      </c>
      <c r="J56" s="19">
        <v>13</v>
      </c>
      <c r="K56" s="19" t="s">
        <v>316</v>
      </c>
      <c r="L56" s="19" t="s">
        <v>316</v>
      </c>
      <c r="M56" s="19" t="s">
        <v>316</v>
      </c>
      <c r="N56" s="19" t="s">
        <v>316</v>
      </c>
      <c r="O56" s="19" t="s">
        <v>316</v>
      </c>
      <c r="P56" s="19" t="s">
        <v>316</v>
      </c>
      <c r="Q56" s="19" t="s">
        <v>316</v>
      </c>
      <c r="R56" s="19">
        <v>13</v>
      </c>
      <c r="S56" s="19">
        <v>28</v>
      </c>
      <c r="T56" s="19" t="s">
        <v>316</v>
      </c>
      <c r="U56" s="19" t="s">
        <v>316</v>
      </c>
      <c r="V56" s="19" t="s">
        <v>316</v>
      </c>
      <c r="W56" s="19" t="s">
        <v>316</v>
      </c>
      <c r="X56" s="19" t="s">
        <v>316</v>
      </c>
      <c r="Y56" s="19" t="s">
        <v>316</v>
      </c>
      <c r="Z56" s="19" t="s">
        <v>316</v>
      </c>
      <c r="AA56" s="19" t="s">
        <v>316</v>
      </c>
      <c r="AB56" s="19" t="s">
        <v>316</v>
      </c>
      <c r="AC56" s="19" t="s">
        <v>316</v>
      </c>
      <c r="AD56" s="19" t="s">
        <v>316</v>
      </c>
      <c r="AE56" s="19" t="s">
        <v>316</v>
      </c>
      <c r="AF56" s="19" t="s">
        <v>316</v>
      </c>
      <c r="AG56" s="19" t="s">
        <v>316</v>
      </c>
      <c r="AH56" s="19">
        <v>11</v>
      </c>
      <c r="AI56" s="19" t="s">
        <v>316</v>
      </c>
      <c r="AJ56" s="19" t="s">
        <v>316</v>
      </c>
      <c r="AK56" s="19" t="s">
        <v>316</v>
      </c>
      <c r="AL56" s="19" t="s">
        <v>316</v>
      </c>
      <c r="AM56" s="19" t="s">
        <v>316</v>
      </c>
      <c r="AN56" s="19" t="s">
        <v>316</v>
      </c>
      <c r="AO56" s="19" t="s">
        <v>316</v>
      </c>
      <c r="AP56" s="19" t="s">
        <v>316</v>
      </c>
      <c r="AQ56" s="19" t="s">
        <v>316</v>
      </c>
      <c r="AR56" s="19" t="s">
        <v>316</v>
      </c>
      <c r="AS56" s="19" t="s">
        <v>316</v>
      </c>
      <c r="AT56" s="19">
        <v>24</v>
      </c>
      <c r="AU56" s="19" t="s">
        <v>316</v>
      </c>
      <c r="AV56" s="19" t="s">
        <v>316</v>
      </c>
      <c r="AW56" s="19" t="s">
        <v>316</v>
      </c>
      <c r="AX56" s="19" t="s">
        <v>316</v>
      </c>
      <c r="AY56" s="19" t="s">
        <v>316</v>
      </c>
      <c r="AZ56" s="19" t="s">
        <v>316</v>
      </c>
      <c r="BA56" s="19" t="s">
        <v>316</v>
      </c>
    </row>
    <row r="57" spans="1:53" x14ac:dyDescent="0.15">
      <c r="A57" s="1"/>
      <c r="B57" s="1"/>
      <c r="C57" s="24">
        <v>313006210</v>
      </c>
      <c r="D57" s="11" t="s">
        <v>155</v>
      </c>
      <c r="E57" s="12">
        <v>30</v>
      </c>
      <c r="F57" s="19">
        <v>9889</v>
      </c>
      <c r="G57" s="19" t="s">
        <v>316</v>
      </c>
      <c r="H57" s="19" t="s">
        <v>316</v>
      </c>
      <c r="I57" s="19" t="s">
        <v>316</v>
      </c>
      <c r="J57" s="19" t="s">
        <v>316</v>
      </c>
      <c r="K57" s="19" t="s">
        <v>316</v>
      </c>
      <c r="L57" s="19" t="s">
        <v>316</v>
      </c>
      <c r="M57" s="19" t="s">
        <v>316</v>
      </c>
      <c r="N57" s="19" t="s">
        <v>316</v>
      </c>
      <c r="O57" s="19" t="s">
        <v>316</v>
      </c>
      <c r="P57" s="19" t="s">
        <v>316</v>
      </c>
      <c r="Q57" s="19" t="s">
        <v>316</v>
      </c>
      <c r="R57" s="19" t="s">
        <v>316</v>
      </c>
      <c r="S57" s="19" t="s">
        <v>316</v>
      </c>
      <c r="T57" s="19" t="s">
        <v>316</v>
      </c>
      <c r="U57" s="19" t="s">
        <v>316</v>
      </c>
      <c r="V57" s="19" t="s">
        <v>316</v>
      </c>
      <c r="W57" s="19" t="s">
        <v>316</v>
      </c>
      <c r="X57" s="19" t="s">
        <v>316</v>
      </c>
      <c r="Y57" s="19" t="s">
        <v>316</v>
      </c>
      <c r="Z57" s="19" t="s">
        <v>316</v>
      </c>
      <c r="AA57" s="19" t="s">
        <v>316</v>
      </c>
      <c r="AB57" s="19" t="s">
        <v>316</v>
      </c>
      <c r="AC57" s="19" t="s">
        <v>316</v>
      </c>
      <c r="AD57" s="19" t="s">
        <v>316</v>
      </c>
      <c r="AE57" s="19" t="s">
        <v>316</v>
      </c>
      <c r="AF57" s="19" t="s">
        <v>316</v>
      </c>
      <c r="AG57" s="19" t="s">
        <v>316</v>
      </c>
      <c r="AH57" s="19" t="s">
        <v>316</v>
      </c>
      <c r="AI57" s="19" t="s">
        <v>316</v>
      </c>
      <c r="AJ57" s="19" t="s">
        <v>316</v>
      </c>
      <c r="AK57" s="19" t="s">
        <v>316</v>
      </c>
      <c r="AL57" s="19" t="s">
        <v>316</v>
      </c>
      <c r="AM57" s="19" t="s">
        <v>316</v>
      </c>
      <c r="AN57" s="19" t="s">
        <v>316</v>
      </c>
      <c r="AO57" s="19" t="s">
        <v>316</v>
      </c>
      <c r="AP57" s="19" t="s">
        <v>316</v>
      </c>
      <c r="AQ57" s="19" t="s">
        <v>316</v>
      </c>
      <c r="AR57" s="19" t="s">
        <v>316</v>
      </c>
      <c r="AS57" s="19" t="s">
        <v>316</v>
      </c>
      <c r="AT57" s="19" t="s">
        <v>316</v>
      </c>
      <c r="AU57" s="19" t="s">
        <v>316</v>
      </c>
      <c r="AV57" s="19" t="s">
        <v>316</v>
      </c>
      <c r="AW57" s="19" t="s">
        <v>316</v>
      </c>
      <c r="AX57" s="19" t="s">
        <v>316</v>
      </c>
      <c r="AY57" s="19" t="s">
        <v>316</v>
      </c>
      <c r="AZ57" s="19" t="s">
        <v>316</v>
      </c>
      <c r="BA57" s="19" t="s">
        <v>316</v>
      </c>
    </row>
    <row r="58" spans="1:53" x14ac:dyDescent="0.15">
      <c r="A58" s="1"/>
      <c r="B58" s="1"/>
      <c r="C58" s="24">
        <v>313006750</v>
      </c>
      <c r="D58" s="11" t="s">
        <v>156</v>
      </c>
      <c r="E58" s="12">
        <v>150</v>
      </c>
      <c r="F58" s="19" t="s">
        <v>316</v>
      </c>
      <c r="G58" s="19" t="s">
        <v>316</v>
      </c>
      <c r="H58" s="19" t="s">
        <v>316</v>
      </c>
      <c r="I58" s="19" t="s">
        <v>316</v>
      </c>
      <c r="J58" s="19" t="s">
        <v>316</v>
      </c>
      <c r="K58" s="19" t="s">
        <v>316</v>
      </c>
      <c r="L58" s="19" t="s">
        <v>316</v>
      </c>
      <c r="M58" s="19" t="s">
        <v>316</v>
      </c>
      <c r="N58" s="19" t="s">
        <v>316</v>
      </c>
      <c r="O58" s="19" t="s">
        <v>316</v>
      </c>
      <c r="P58" s="19" t="s">
        <v>316</v>
      </c>
      <c r="Q58" s="19" t="s">
        <v>316</v>
      </c>
      <c r="R58" s="19" t="s">
        <v>316</v>
      </c>
      <c r="S58" s="19" t="s">
        <v>316</v>
      </c>
      <c r="T58" s="19" t="s">
        <v>316</v>
      </c>
      <c r="U58" s="19" t="s">
        <v>316</v>
      </c>
      <c r="V58" s="19" t="s">
        <v>316</v>
      </c>
      <c r="W58" s="19" t="s">
        <v>316</v>
      </c>
      <c r="X58" s="19" t="s">
        <v>316</v>
      </c>
      <c r="Y58" s="19" t="s">
        <v>316</v>
      </c>
      <c r="Z58" s="19" t="s">
        <v>316</v>
      </c>
      <c r="AA58" s="19" t="s">
        <v>316</v>
      </c>
      <c r="AB58" s="19" t="s">
        <v>316</v>
      </c>
      <c r="AC58" s="19" t="s">
        <v>316</v>
      </c>
      <c r="AD58" s="19" t="s">
        <v>316</v>
      </c>
      <c r="AE58" s="19" t="s">
        <v>316</v>
      </c>
      <c r="AF58" s="19" t="s">
        <v>316</v>
      </c>
      <c r="AG58" s="19" t="s">
        <v>316</v>
      </c>
      <c r="AH58" s="19" t="s">
        <v>316</v>
      </c>
      <c r="AI58" s="19" t="s">
        <v>316</v>
      </c>
      <c r="AJ58" s="19" t="s">
        <v>316</v>
      </c>
      <c r="AK58" s="19" t="s">
        <v>316</v>
      </c>
      <c r="AL58" s="19" t="s">
        <v>316</v>
      </c>
      <c r="AM58" s="19" t="s">
        <v>316</v>
      </c>
      <c r="AN58" s="19" t="s">
        <v>316</v>
      </c>
      <c r="AO58" s="19" t="s">
        <v>316</v>
      </c>
      <c r="AP58" s="19" t="s">
        <v>316</v>
      </c>
      <c r="AQ58" s="19" t="s">
        <v>316</v>
      </c>
      <c r="AR58" s="19" t="s">
        <v>316</v>
      </c>
      <c r="AS58" s="19" t="s">
        <v>316</v>
      </c>
      <c r="AT58" s="19" t="s">
        <v>316</v>
      </c>
      <c r="AU58" s="19" t="s">
        <v>316</v>
      </c>
      <c r="AV58" s="19" t="s">
        <v>316</v>
      </c>
      <c r="AW58" s="19" t="s">
        <v>316</v>
      </c>
      <c r="AX58" s="19" t="s">
        <v>316</v>
      </c>
      <c r="AY58" s="19" t="s">
        <v>316</v>
      </c>
      <c r="AZ58" s="19" t="s">
        <v>316</v>
      </c>
      <c r="BA58" s="19" t="s">
        <v>316</v>
      </c>
    </row>
    <row r="59" spans="1:53" x14ac:dyDescent="0.15">
      <c r="A59" s="1"/>
      <c r="B59" s="1"/>
      <c r="C59" s="24">
        <v>313023850</v>
      </c>
      <c r="D59" s="11" t="s">
        <v>159</v>
      </c>
      <c r="E59" s="12">
        <v>120</v>
      </c>
      <c r="F59" s="19">
        <v>35</v>
      </c>
      <c r="G59" s="19" t="s">
        <v>316</v>
      </c>
      <c r="H59" s="19" t="s">
        <v>316</v>
      </c>
      <c r="I59" s="19" t="s">
        <v>316</v>
      </c>
      <c r="J59" s="19" t="s">
        <v>316</v>
      </c>
      <c r="K59" s="19" t="s">
        <v>316</v>
      </c>
      <c r="L59" s="19" t="s">
        <v>316</v>
      </c>
      <c r="M59" s="19" t="s">
        <v>316</v>
      </c>
      <c r="N59" s="19" t="s">
        <v>316</v>
      </c>
      <c r="O59" s="19" t="s">
        <v>316</v>
      </c>
      <c r="P59" s="19" t="s">
        <v>316</v>
      </c>
      <c r="Q59" s="19" t="s">
        <v>316</v>
      </c>
      <c r="R59" s="19" t="s">
        <v>316</v>
      </c>
      <c r="S59" s="19">
        <v>13</v>
      </c>
      <c r="T59" s="19" t="s">
        <v>316</v>
      </c>
      <c r="U59" s="19" t="s">
        <v>316</v>
      </c>
      <c r="V59" s="19" t="s">
        <v>316</v>
      </c>
      <c r="W59" s="19" t="s">
        <v>316</v>
      </c>
      <c r="X59" s="19" t="s">
        <v>316</v>
      </c>
      <c r="Y59" s="19" t="s">
        <v>316</v>
      </c>
      <c r="Z59" s="19" t="s">
        <v>316</v>
      </c>
      <c r="AA59" s="19" t="s">
        <v>316</v>
      </c>
      <c r="AB59" s="19" t="s">
        <v>316</v>
      </c>
      <c r="AC59" s="19" t="s">
        <v>316</v>
      </c>
      <c r="AD59" s="19" t="s">
        <v>316</v>
      </c>
      <c r="AE59" s="19" t="s">
        <v>316</v>
      </c>
      <c r="AF59" s="19" t="s">
        <v>316</v>
      </c>
      <c r="AG59" s="19" t="s">
        <v>316</v>
      </c>
      <c r="AH59" s="19" t="s">
        <v>316</v>
      </c>
      <c r="AI59" s="19" t="s">
        <v>316</v>
      </c>
      <c r="AJ59" s="19" t="s">
        <v>316</v>
      </c>
      <c r="AK59" s="19" t="s">
        <v>316</v>
      </c>
      <c r="AL59" s="19" t="s">
        <v>316</v>
      </c>
      <c r="AM59" s="19" t="s">
        <v>316</v>
      </c>
      <c r="AN59" s="19" t="s">
        <v>316</v>
      </c>
      <c r="AO59" s="19" t="s">
        <v>316</v>
      </c>
      <c r="AP59" s="19" t="s">
        <v>316</v>
      </c>
      <c r="AQ59" s="19" t="s">
        <v>316</v>
      </c>
      <c r="AR59" s="19" t="s">
        <v>316</v>
      </c>
      <c r="AS59" s="19" t="s">
        <v>316</v>
      </c>
      <c r="AT59" s="19" t="s">
        <v>316</v>
      </c>
      <c r="AU59" s="19" t="s">
        <v>316</v>
      </c>
      <c r="AV59" s="19" t="s">
        <v>316</v>
      </c>
      <c r="AW59" s="19" t="s">
        <v>316</v>
      </c>
      <c r="AX59" s="19" t="s">
        <v>316</v>
      </c>
      <c r="AY59" s="19" t="s">
        <v>316</v>
      </c>
      <c r="AZ59" s="19" t="s">
        <v>316</v>
      </c>
      <c r="BA59" s="19" t="s">
        <v>316</v>
      </c>
    </row>
    <row r="60" spans="1:53" x14ac:dyDescent="0.15">
      <c r="A60" s="1"/>
      <c r="B60" s="1"/>
      <c r="C60" s="22">
        <v>313024210</v>
      </c>
      <c r="D60" s="9" t="s">
        <v>160</v>
      </c>
      <c r="E60" s="10">
        <v>45</v>
      </c>
      <c r="F60" s="20">
        <v>105</v>
      </c>
      <c r="G60" s="20">
        <v>11</v>
      </c>
      <c r="H60" s="20" t="s">
        <v>316</v>
      </c>
      <c r="I60" s="20" t="s">
        <v>316</v>
      </c>
      <c r="J60" s="20" t="s">
        <v>316</v>
      </c>
      <c r="K60" s="20" t="s">
        <v>316</v>
      </c>
      <c r="L60" s="20" t="s">
        <v>316</v>
      </c>
      <c r="M60" s="20" t="s">
        <v>316</v>
      </c>
      <c r="N60" s="20" t="s">
        <v>316</v>
      </c>
      <c r="O60" s="20" t="s">
        <v>316</v>
      </c>
      <c r="P60" s="20" t="s">
        <v>316</v>
      </c>
      <c r="Q60" s="20" t="s">
        <v>316</v>
      </c>
      <c r="R60" s="20" t="s">
        <v>316</v>
      </c>
      <c r="S60" s="20" t="s">
        <v>316</v>
      </c>
      <c r="T60" s="20" t="s">
        <v>316</v>
      </c>
      <c r="U60" s="20" t="s">
        <v>316</v>
      </c>
      <c r="V60" s="20" t="s">
        <v>316</v>
      </c>
      <c r="W60" s="20" t="s">
        <v>316</v>
      </c>
      <c r="X60" s="20" t="s">
        <v>316</v>
      </c>
      <c r="Y60" s="20" t="s">
        <v>316</v>
      </c>
      <c r="Z60" s="20" t="s">
        <v>316</v>
      </c>
      <c r="AA60" s="20" t="s">
        <v>316</v>
      </c>
      <c r="AB60" s="20" t="s">
        <v>316</v>
      </c>
      <c r="AC60" s="20" t="s">
        <v>316</v>
      </c>
      <c r="AD60" s="20" t="s">
        <v>316</v>
      </c>
      <c r="AE60" s="20" t="s">
        <v>316</v>
      </c>
      <c r="AF60" s="20" t="s">
        <v>316</v>
      </c>
      <c r="AG60" s="20">
        <v>10</v>
      </c>
      <c r="AH60" s="20">
        <v>11</v>
      </c>
      <c r="AI60" s="20" t="s">
        <v>316</v>
      </c>
      <c r="AJ60" s="20" t="s">
        <v>316</v>
      </c>
      <c r="AK60" s="20" t="s">
        <v>316</v>
      </c>
      <c r="AL60" s="20" t="s">
        <v>316</v>
      </c>
      <c r="AM60" s="20" t="s">
        <v>316</v>
      </c>
      <c r="AN60" s="20" t="s">
        <v>316</v>
      </c>
      <c r="AO60" s="20" t="s">
        <v>316</v>
      </c>
      <c r="AP60" s="20" t="s">
        <v>316</v>
      </c>
      <c r="AQ60" s="20" t="s">
        <v>316</v>
      </c>
      <c r="AR60" s="20" t="s">
        <v>316</v>
      </c>
      <c r="AS60" s="20" t="s">
        <v>316</v>
      </c>
      <c r="AT60" s="20" t="s">
        <v>316</v>
      </c>
      <c r="AU60" s="20" t="s">
        <v>316</v>
      </c>
      <c r="AV60" s="20" t="s">
        <v>316</v>
      </c>
      <c r="AW60" s="20" t="s">
        <v>316</v>
      </c>
      <c r="AX60" s="20" t="s">
        <v>316</v>
      </c>
      <c r="AY60" s="20" t="s">
        <v>316</v>
      </c>
      <c r="AZ60" s="20" t="s">
        <v>316</v>
      </c>
      <c r="BA60" s="20" t="s">
        <v>316</v>
      </c>
    </row>
    <row r="61" spans="1:53" x14ac:dyDescent="0.15">
      <c r="A61" s="14" t="s">
        <v>265</v>
      </c>
      <c r="B61" s="14" t="s">
        <v>266</v>
      </c>
      <c r="C61" s="23">
        <v>313006370</v>
      </c>
      <c r="D61" s="14" t="s">
        <v>161</v>
      </c>
      <c r="E61" s="15">
        <v>40</v>
      </c>
      <c r="F61" s="21" t="s">
        <v>316</v>
      </c>
      <c r="G61" s="21" t="s">
        <v>316</v>
      </c>
      <c r="H61" s="21" t="s">
        <v>316</v>
      </c>
      <c r="I61" s="21" t="s">
        <v>316</v>
      </c>
      <c r="J61" s="21" t="s">
        <v>316</v>
      </c>
      <c r="K61" s="21" t="s">
        <v>316</v>
      </c>
      <c r="L61" s="21" t="s">
        <v>316</v>
      </c>
      <c r="M61" s="21" t="s">
        <v>316</v>
      </c>
      <c r="N61" s="21" t="s">
        <v>316</v>
      </c>
      <c r="O61" s="21" t="s">
        <v>316</v>
      </c>
      <c r="P61" s="21" t="s">
        <v>316</v>
      </c>
      <c r="Q61" s="21" t="s">
        <v>316</v>
      </c>
      <c r="R61" s="21" t="s">
        <v>316</v>
      </c>
      <c r="S61" s="21" t="s">
        <v>316</v>
      </c>
      <c r="T61" s="21" t="s">
        <v>316</v>
      </c>
      <c r="U61" s="21" t="s">
        <v>316</v>
      </c>
      <c r="V61" s="21" t="s">
        <v>316</v>
      </c>
      <c r="W61" s="21" t="s">
        <v>316</v>
      </c>
      <c r="X61" s="21" t="s">
        <v>316</v>
      </c>
      <c r="Y61" s="21" t="s">
        <v>316</v>
      </c>
      <c r="Z61" s="21" t="s">
        <v>316</v>
      </c>
      <c r="AA61" s="21" t="s">
        <v>316</v>
      </c>
      <c r="AB61" s="21" t="s">
        <v>316</v>
      </c>
      <c r="AC61" s="21" t="s">
        <v>316</v>
      </c>
      <c r="AD61" s="21" t="s">
        <v>316</v>
      </c>
      <c r="AE61" s="21" t="s">
        <v>316</v>
      </c>
      <c r="AF61" s="21" t="s">
        <v>316</v>
      </c>
      <c r="AG61" s="21" t="s">
        <v>316</v>
      </c>
      <c r="AH61" s="21" t="s">
        <v>316</v>
      </c>
      <c r="AI61" s="21" t="s">
        <v>316</v>
      </c>
      <c r="AJ61" s="21" t="s">
        <v>316</v>
      </c>
      <c r="AK61" s="21" t="s">
        <v>316</v>
      </c>
      <c r="AL61" s="21" t="s">
        <v>316</v>
      </c>
      <c r="AM61" s="21" t="s">
        <v>316</v>
      </c>
      <c r="AN61" s="21" t="s">
        <v>316</v>
      </c>
      <c r="AO61" s="21" t="s">
        <v>316</v>
      </c>
      <c r="AP61" s="21" t="s">
        <v>316</v>
      </c>
      <c r="AQ61" s="21" t="s">
        <v>316</v>
      </c>
      <c r="AR61" s="21" t="s">
        <v>316</v>
      </c>
      <c r="AS61" s="21" t="s">
        <v>316</v>
      </c>
      <c r="AT61" s="21" t="s">
        <v>316</v>
      </c>
      <c r="AU61" s="21" t="s">
        <v>316</v>
      </c>
      <c r="AV61" s="21" t="s">
        <v>316</v>
      </c>
      <c r="AW61" s="21" t="s">
        <v>316</v>
      </c>
      <c r="AX61" s="21" t="s">
        <v>316</v>
      </c>
      <c r="AY61" s="21" t="s">
        <v>316</v>
      </c>
      <c r="AZ61" s="21" t="s">
        <v>316</v>
      </c>
      <c r="BA61" s="21" t="s">
        <v>316</v>
      </c>
    </row>
    <row r="62" spans="1:53" x14ac:dyDescent="0.15">
      <c r="A62" s="14" t="s">
        <v>267</v>
      </c>
      <c r="B62" s="14" t="s">
        <v>268</v>
      </c>
      <c r="C62" s="23">
        <v>313007810</v>
      </c>
      <c r="D62" s="14" t="s">
        <v>163</v>
      </c>
      <c r="E62" s="15">
        <v>16</v>
      </c>
      <c r="F62" s="21">
        <v>1552</v>
      </c>
      <c r="G62" s="21">
        <v>602</v>
      </c>
      <c r="H62" s="21" t="s">
        <v>316</v>
      </c>
      <c r="I62" s="21" t="s">
        <v>316</v>
      </c>
      <c r="J62" s="21">
        <v>27</v>
      </c>
      <c r="K62" s="21">
        <v>42</v>
      </c>
      <c r="L62" s="21" t="s">
        <v>316</v>
      </c>
      <c r="M62" s="21">
        <v>13</v>
      </c>
      <c r="N62" s="21" t="s">
        <v>316</v>
      </c>
      <c r="O62" s="21">
        <v>50</v>
      </c>
      <c r="P62" s="21">
        <v>71</v>
      </c>
      <c r="Q62" s="21" t="s">
        <v>316</v>
      </c>
      <c r="R62" s="21" t="s">
        <v>316</v>
      </c>
      <c r="S62" s="21">
        <v>163</v>
      </c>
      <c r="T62" s="21">
        <v>29</v>
      </c>
      <c r="U62" s="21">
        <v>12</v>
      </c>
      <c r="V62" s="21" t="s">
        <v>316</v>
      </c>
      <c r="W62" s="21">
        <v>10</v>
      </c>
      <c r="X62" s="21" t="s">
        <v>316</v>
      </c>
      <c r="Y62" s="21" t="s">
        <v>316</v>
      </c>
      <c r="Z62" s="21">
        <v>37</v>
      </c>
      <c r="AA62" s="21">
        <v>22</v>
      </c>
      <c r="AB62" s="21">
        <v>18</v>
      </c>
      <c r="AC62" s="21">
        <v>32</v>
      </c>
      <c r="AD62" s="21" t="s">
        <v>316</v>
      </c>
      <c r="AE62" s="21" t="s">
        <v>316</v>
      </c>
      <c r="AF62" s="21">
        <v>69</v>
      </c>
      <c r="AG62" s="21">
        <v>214</v>
      </c>
      <c r="AH62" s="21">
        <v>15</v>
      </c>
      <c r="AI62" s="21" t="s">
        <v>316</v>
      </c>
      <c r="AJ62" s="21" t="s">
        <v>316</v>
      </c>
      <c r="AK62" s="21" t="s">
        <v>316</v>
      </c>
      <c r="AL62" s="21" t="s">
        <v>316</v>
      </c>
      <c r="AM62" s="21" t="s">
        <v>316</v>
      </c>
      <c r="AN62" s="21" t="s">
        <v>316</v>
      </c>
      <c r="AO62" s="21" t="s">
        <v>316</v>
      </c>
      <c r="AP62" s="21" t="s">
        <v>316</v>
      </c>
      <c r="AQ62" s="21" t="s">
        <v>316</v>
      </c>
      <c r="AR62" s="21" t="s">
        <v>316</v>
      </c>
      <c r="AS62" s="21" t="s">
        <v>316</v>
      </c>
      <c r="AT62" s="21">
        <v>26</v>
      </c>
      <c r="AU62" s="21" t="s">
        <v>316</v>
      </c>
      <c r="AV62" s="21" t="s">
        <v>316</v>
      </c>
      <c r="AW62" s="21" t="s">
        <v>316</v>
      </c>
      <c r="AX62" s="21" t="s">
        <v>316</v>
      </c>
      <c r="AY62" s="21">
        <v>29</v>
      </c>
      <c r="AZ62" s="21">
        <v>18</v>
      </c>
      <c r="BA62" s="21" t="s">
        <v>316</v>
      </c>
    </row>
    <row r="63" spans="1:53" x14ac:dyDescent="0.15">
      <c r="A63" s="1"/>
      <c r="B63" s="1"/>
      <c r="C63" s="24">
        <v>313007910</v>
      </c>
      <c r="D63" s="11" t="s">
        <v>164</v>
      </c>
      <c r="E63" s="12">
        <v>74</v>
      </c>
      <c r="F63" s="19">
        <v>180</v>
      </c>
      <c r="G63" s="19">
        <v>92</v>
      </c>
      <c r="H63" s="19" t="s">
        <v>316</v>
      </c>
      <c r="I63" s="19" t="s">
        <v>316</v>
      </c>
      <c r="J63" s="19" t="s">
        <v>316</v>
      </c>
      <c r="K63" s="19" t="s">
        <v>316</v>
      </c>
      <c r="L63" s="19" t="s">
        <v>316</v>
      </c>
      <c r="M63" s="19" t="s">
        <v>316</v>
      </c>
      <c r="N63" s="19" t="s">
        <v>316</v>
      </c>
      <c r="O63" s="19" t="s">
        <v>316</v>
      </c>
      <c r="P63" s="19" t="s">
        <v>316</v>
      </c>
      <c r="Q63" s="19" t="s">
        <v>316</v>
      </c>
      <c r="R63" s="19" t="s">
        <v>316</v>
      </c>
      <c r="S63" s="19">
        <v>13</v>
      </c>
      <c r="T63" s="19" t="s">
        <v>316</v>
      </c>
      <c r="U63" s="19" t="s">
        <v>316</v>
      </c>
      <c r="V63" s="19" t="s">
        <v>316</v>
      </c>
      <c r="W63" s="19" t="s">
        <v>316</v>
      </c>
      <c r="X63" s="19" t="s">
        <v>316</v>
      </c>
      <c r="Y63" s="19" t="s">
        <v>316</v>
      </c>
      <c r="Z63" s="19" t="s">
        <v>316</v>
      </c>
      <c r="AA63" s="19" t="s">
        <v>316</v>
      </c>
      <c r="AB63" s="19" t="s">
        <v>316</v>
      </c>
      <c r="AC63" s="19" t="s">
        <v>316</v>
      </c>
      <c r="AD63" s="19" t="s">
        <v>316</v>
      </c>
      <c r="AE63" s="19" t="s">
        <v>316</v>
      </c>
      <c r="AF63" s="19" t="s">
        <v>316</v>
      </c>
      <c r="AG63" s="19">
        <v>18</v>
      </c>
      <c r="AH63" s="19" t="s">
        <v>316</v>
      </c>
      <c r="AI63" s="19" t="s">
        <v>316</v>
      </c>
      <c r="AJ63" s="19" t="s">
        <v>316</v>
      </c>
      <c r="AK63" s="19" t="s">
        <v>316</v>
      </c>
      <c r="AL63" s="19" t="s">
        <v>316</v>
      </c>
      <c r="AM63" s="19" t="s">
        <v>316</v>
      </c>
      <c r="AN63" s="19" t="s">
        <v>316</v>
      </c>
      <c r="AO63" s="19" t="s">
        <v>316</v>
      </c>
      <c r="AP63" s="19" t="s">
        <v>316</v>
      </c>
      <c r="AQ63" s="19" t="s">
        <v>316</v>
      </c>
      <c r="AR63" s="19" t="s">
        <v>316</v>
      </c>
      <c r="AS63" s="19" t="s">
        <v>316</v>
      </c>
      <c r="AT63" s="19" t="s">
        <v>316</v>
      </c>
      <c r="AU63" s="19" t="s">
        <v>316</v>
      </c>
      <c r="AV63" s="19" t="s">
        <v>316</v>
      </c>
      <c r="AW63" s="19" t="s">
        <v>316</v>
      </c>
      <c r="AX63" s="19" t="s">
        <v>316</v>
      </c>
      <c r="AY63" s="19" t="s">
        <v>316</v>
      </c>
      <c r="AZ63" s="19" t="s">
        <v>316</v>
      </c>
      <c r="BA63" s="19" t="s">
        <v>316</v>
      </c>
    </row>
    <row r="64" spans="1:53" x14ac:dyDescent="0.15">
      <c r="A64" s="1"/>
      <c r="B64" s="1"/>
      <c r="C64" s="24">
        <v>313008010</v>
      </c>
      <c r="D64" s="11" t="s">
        <v>165</v>
      </c>
      <c r="E64" s="12">
        <v>148</v>
      </c>
      <c r="F64" s="19">
        <v>31</v>
      </c>
      <c r="G64" s="19">
        <v>21</v>
      </c>
      <c r="H64" s="19" t="s">
        <v>316</v>
      </c>
      <c r="I64" s="19" t="s">
        <v>316</v>
      </c>
      <c r="J64" s="19" t="s">
        <v>316</v>
      </c>
      <c r="K64" s="19" t="s">
        <v>316</v>
      </c>
      <c r="L64" s="19" t="s">
        <v>316</v>
      </c>
      <c r="M64" s="19" t="s">
        <v>316</v>
      </c>
      <c r="N64" s="19" t="s">
        <v>316</v>
      </c>
      <c r="O64" s="19" t="s">
        <v>316</v>
      </c>
      <c r="P64" s="19" t="s">
        <v>316</v>
      </c>
      <c r="Q64" s="19" t="s">
        <v>316</v>
      </c>
      <c r="R64" s="19" t="s">
        <v>316</v>
      </c>
      <c r="S64" s="19" t="s">
        <v>316</v>
      </c>
      <c r="T64" s="19" t="s">
        <v>316</v>
      </c>
      <c r="U64" s="19" t="s">
        <v>316</v>
      </c>
      <c r="V64" s="19" t="s">
        <v>316</v>
      </c>
      <c r="W64" s="19" t="s">
        <v>316</v>
      </c>
      <c r="X64" s="19" t="s">
        <v>316</v>
      </c>
      <c r="Y64" s="19" t="s">
        <v>316</v>
      </c>
      <c r="Z64" s="19" t="s">
        <v>316</v>
      </c>
      <c r="AA64" s="19" t="s">
        <v>316</v>
      </c>
      <c r="AB64" s="19" t="s">
        <v>316</v>
      </c>
      <c r="AC64" s="19" t="s">
        <v>316</v>
      </c>
      <c r="AD64" s="19" t="s">
        <v>316</v>
      </c>
      <c r="AE64" s="19" t="s">
        <v>316</v>
      </c>
      <c r="AF64" s="19" t="s">
        <v>316</v>
      </c>
      <c r="AG64" s="19" t="s">
        <v>316</v>
      </c>
      <c r="AH64" s="19" t="s">
        <v>316</v>
      </c>
      <c r="AI64" s="19" t="s">
        <v>316</v>
      </c>
      <c r="AJ64" s="19" t="s">
        <v>316</v>
      </c>
      <c r="AK64" s="19" t="s">
        <v>316</v>
      </c>
      <c r="AL64" s="19" t="s">
        <v>316</v>
      </c>
      <c r="AM64" s="19" t="s">
        <v>316</v>
      </c>
      <c r="AN64" s="19" t="s">
        <v>316</v>
      </c>
      <c r="AO64" s="19" t="s">
        <v>316</v>
      </c>
      <c r="AP64" s="19" t="s">
        <v>316</v>
      </c>
      <c r="AQ64" s="19" t="s">
        <v>316</v>
      </c>
      <c r="AR64" s="19" t="s">
        <v>316</v>
      </c>
      <c r="AS64" s="19" t="s">
        <v>316</v>
      </c>
      <c r="AT64" s="19" t="s">
        <v>316</v>
      </c>
      <c r="AU64" s="19" t="s">
        <v>316</v>
      </c>
      <c r="AV64" s="19" t="s">
        <v>316</v>
      </c>
      <c r="AW64" s="19" t="s">
        <v>316</v>
      </c>
      <c r="AX64" s="19" t="s">
        <v>316</v>
      </c>
      <c r="AY64" s="19" t="s">
        <v>316</v>
      </c>
      <c r="AZ64" s="19" t="s">
        <v>316</v>
      </c>
      <c r="BA64" s="19" t="s">
        <v>316</v>
      </c>
    </row>
    <row r="65" spans="1:53" x14ac:dyDescent="0.15">
      <c r="A65" s="1"/>
      <c r="B65" s="1"/>
      <c r="C65" s="24">
        <v>313008210</v>
      </c>
      <c r="D65" s="11" t="s">
        <v>166</v>
      </c>
      <c r="E65" s="12">
        <v>55</v>
      </c>
      <c r="F65" s="19">
        <v>317</v>
      </c>
      <c r="G65" s="19">
        <v>49</v>
      </c>
      <c r="H65" s="19" t="s">
        <v>316</v>
      </c>
      <c r="I65" s="19" t="s">
        <v>316</v>
      </c>
      <c r="J65" s="19" t="s">
        <v>316</v>
      </c>
      <c r="K65" s="19" t="s">
        <v>316</v>
      </c>
      <c r="L65" s="19" t="s">
        <v>316</v>
      </c>
      <c r="M65" s="19" t="s">
        <v>316</v>
      </c>
      <c r="N65" s="19" t="s">
        <v>316</v>
      </c>
      <c r="O65" s="19" t="s">
        <v>316</v>
      </c>
      <c r="P65" s="19" t="s">
        <v>316</v>
      </c>
      <c r="Q65" s="19" t="s">
        <v>316</v>
      </c>
      <c r="R65" s="19" t="s">
        <v>316</v>
      </c>
      <c r="S65" s="19">
        <v>27</v>
      </c>
      <c r="T65" s="19" t="s">
        <v>316</v>
      </c>
      <c r="U65" s="19" t="s">
        <v>316</v>
      </c>
      <c r="V65" s="19" t="s">
        <v>316</v>
      </c>
      <c r="W65" s="19" t="s">
        <v>316</v>
      </c>
      <c r="X65" s="19" t="s">
        <v>316</v>
      </c>
      <c r="Y65" s="19" t="s">
        <v>316</v>
      </c>
      <c r="Z65" s="19">
        <v>10</v>
      </c>
      <c r="AA65" s="19" t="s">
        <v>316</v>
      </c>
      <c r="AB65" s="19" t="s">
        <v>316</v>
      </c>
      <c r="AC65" s="19" t="s">
        <v>316</v>
      </c>
      <c r="AD65" s="19" t="s">
        <v>316</v>
      </c>
      <c r="AE65" s="19" t="s">
        <v>316</v>
      </c>
      <c r="AF65" s="19">
        <v>35</v>
      </c>
      <c r="AG65" s="19">
        <v>21</v>
      </c>
      <c r="AH65" s="19">
        <v>25</v>
      </c>
      <c r="AI65" s="19" t="s">
        <v>316</v>
      </c>
      <c r="AJ65" s="19" t="s">
        <v>316</v>
      </c>
      <c r="AK65" s="19" t="s">
        <v>316</v>
      </c>
      <c r="AL65" s="19" t="s">
        <v>316</v>
      </c>
      <c r="AM65" s="19" t="s">
        <v>316</v>
      </c>
      <c r="AN65" s="19" t="s">
        <v>316</v>
      </c>
      <c r="AO65" s="19" t="s">
        <v>316</v>
      </c>
      <c r="AP65" s="19" t="s">
        <v>316</v>
      </c>
      <c r="AQ65" s="19" t="s">
        <v>316</v>
      </c>
      <c r="AR65" s="19" t="s">
        <v>316</v>
      </c>
      <c r="AS65" s="19" t="s">
        <v>316</v>
      </c>
      <c r="AT65" s="19">
        <v>29</v>
      </c>
      <c r="AU65" s="19" t="s">
        <v>316</v>
      </c>
      <c r="AV65" s="19" t="s">
        <v>316</v>
      </c>
      <c r="AW65" s="19" t="s">
        <v>316</v>
      </c>
      <c r="AX65" s="19" t="s">
        <v>316</v>
      </c>
      <c r="AY65" s="19" t="s">
        <v>316</v>
      </c>
      <c r="AZ65" s="19" t="s">
        <v>316</v>
      </c>
      <c r="BA65" s="19" t="s">
        <v>316</v>
      </c>
    </row>
    <row r="66" spans="1:53" x14ac:dyDescent="0.15">
      <c r="A66" s="1"/>
      <c r="B66" s="1"/>
      <c r="C66" s="24">
        <v>313008310</v>
      </c>
      <c r="D66" s="11" t="s">
        <v>167</v>
      </c>
      <c r="E66" s="12">
        <v>185</v>
      </c>
      <c r="F66" s="19">
        <v>379</v>
      </c>
      <c r="G66" s="19">
        <v>83</v>
      </c>
      <c r="H66" s="19" t="s">
        <v>316</v>
      </c>
      <c r="I66" s="19" t="s">
        <v>316</v>
      </c>
      <c r="J66" s="19" t="s">
        <v>316</v>
      </c>
      <c r="K66" s="19" t="s">
        <v>316</v>
      </c>
      <c r="L66" s="19" t="s">
        <v>316</v>
      </c>
      <c r="M66" s="19" t="s">
        <v>316</v>
      </c>
      <c r="N66" s="19" t="s">
        <v>316</v>
      </c>
      <c r="O66" s="19">
        <v>11</v>
      </c>
      <c r="P66" s="19" t="s">
        <v>316</v>
      </c>
      <c r="Q66" s="19" t="s">
        <v>316</v>
      </c>
      <c r="R66" s="19" t="s">
        <v>316</v>
      </c>
      <c r="S66" s="19">
        <v>27</v>
      </c>
      <c r="T66" s="19" t="s">
        <v>316</v>
      </c>
      <c r="U66" s="19" t="s">
        <v>316</v>
      </c>
      <c r="V66" s="19" t="s">
        <v>316</v>
      </c>
      <c r="W66" s="19" t="s">
        <v>316</v>
      </c>
      <c r="X66" s="19" t="s">
        <v>316</v>
      </c>
      <c r="Y66" s="19" t="s">
        <v>316</v>
      </c>
      <c r="Z66" s="19" t="s">
        <v>316</v>
      </c>
      <c r="AA66" s="19" t="s">
        <v>316</v>
      </c>
      <c r="AB66" s="19" t="s">
        <v>316</v>
      </c>
      <c r="AC66" s="19" t="s">
        <v>316</v>
      </c>
      <c r="AD66" s="19" t="s">
        <v>316</v>
      </c>
      <c r="AE66" s="19" t="s">
        <v>316</v>
      </c>
      <c r="AF66" s="19">
        <v>67</v>
      </c>
      <c r="AG66" s="19">
        <v>13</v>
      </c>
      <c r="AH66" s="19">
        <v>31</v>
      </c>
      <c r="AI66" s="19" t="s">
        <v>316</v>
      </c>
      <c r="AJ66" s="19" t="s">
        <v>316</v>
      </c>
      <c r="AK66" s="19" t="s">
        <v>316</v>
      </c>
      <c r="AL66" s="19" t="s">
        <v>316</v>
      </c>
      <c r="AM66" s="19" t="s">
        <v>316</v>
      </c>
      <c r="AN66" s="19">
        <v>12</v>
      </c>
      <c r="AO66" s="19" t="s">
        <v>316</v>
      </c>
      <c r="AP66" s="19" t="s">
        <v>316</v>
      </c>
      <c r="AQ66" s="19" t="s">
        <v>316</v>
      </c>
      <c r="AR66" s="19" t="s">
        <v>316</v>
      </c>
      <c r="AS66" s="19" t="s">
        <v>316</v>
      </c>
      <c r="AT66" s="19">
        <v>15</v>
      </c>
      <c r="AU66" s="19" t="s">
        <v>316</v>
      </c>
      <c r="AV66" s="19" t="s">
        <v>316</v>
      </c>
      <c r="AW66" s="19" t="s">
        <v>316</v>
      </c>
      <c r="AX66" s="19" t="s">
        <v>316</v>
      </c>
      <c r="AY66" s="19" t="s">
        <v>316</v>
      </c>
      <c r="AZ66" s="19" t="s">
        <v>316</v>
      </c>
      <c r="BA66" s="19" t="s">
        <v>316</v>
      </c>
    </row>
    <row r="67" spans="1:53" x14ac:dyDescent="0.15">
      <c r="A67" s="1"/>
      <c r="B67" s="1"/>
      <c r="C67" s="24">
        <v>313008410</v>
      </c>
      <c r="D67" s="11" t="s">
        <v>168</v>
      </c>
      <c r="E67" s="12">
        <v>280</v>
      </c>
      <c r="F67" s="19">
        <v>262</v>
      </c>
      <c r="G67" s="19">
        <v>42</v>
      </c>
      <c r="H67" s="19" t="s">
        <v>316</v>
      </c>
      <c r="I67" s="19" t="s">
        <v>316</v>
      </c>
      <c r="J67" s="19" t="s">
        <v>316</v>
      </c>
      <c r="K67" s="19" t="s">
        <v>316</v>
      </c>
      <c r="L67" s="19" t="s">
        <v>316</v>
      </c>
      <c r="M67" s="19" t="s">
        <v>316</v>
      </c>
      <c r="N67" s="19" t="s">
        <v>316</v>
      </c>
      <c r="O67" s="19" t="s">
        <v>316</v>
      </c>
      <c r="P67" s="19" t="s">
        <v>316</v>
      </c>
      <c r="Q67" s="19" t="s">
        <v>316</v>
      </c>
      <c r="R67" s="19" t="s">
        <v>316</v>
      </c>
      <c r="S67" s="19">
        <v>18</v>
      </c>
      <c r="T67" s="19" t="s">
        <v>316</v>
      </c>
      <c r="U67" s="19" t="s">
        <v>316</v>
      </c>
      <c r="V67" s="19" t="s">
        <v>316</v>
      </c>
      <c r="W67" s="19" t="s">
        <v>316</v>
      </c>
      <c r="X67" s="19" t="s">
        <v>316</v>
      </c>
      <c r="Y67" s="19" t="s">
        <v>316</v>
      </c>
      <c r="Z67" s="19" t="s">
        <v>316</v>
      </c>
      <c r="AA67" s="19" t="s">
        <v>316</v>
      </c>
      <c r="AB67" s="19" t="s">
        <v>316</v>
      </c>
      <c r="AC67" s="19" t="s">
        <v>316</v>
      </c>
      <c r="AD67" s="19" t="s">
        <v>316</v>
      </c>
      <c r="AE67" s="19" t="s">
        <v>316</v>
      </c>
      <c r="AF67" s="19">
        <v>30</v>
      </c>
      <c r="AG67" s="19">
        <v>12</v>
      </c>
      <c r="AH67" s="19">
        <v>18</v>
      </c>
      <c r="AI67" s="19" t="s">
        <v>316</v>
      </c>
      <c r="AJ67" s="19" t="s">
        <v>316</v>
      </c>
      <c r="AK67" s="19" t="s">
        <v>316</v>
      </c>
      <c r="AL67" s="19" t="s">
        <v>316</v>
      </c>
      <c r="AM67" s="19" t="s">
        <v>316</v>
      </c>
      <c r="AN67" s="19" t="s">
        <v>316</v>
      </c>
      <c r="AO67" s="19">
        <v>11</v>
      </c>
      <c r="AP67" s="19" t="s">
        <v>316</v>
      </c>
      <c r="AQ67" s="19" t="s">
        <v>316</v>
      </c>
      <c r="AR67" s="19" t="s">
        <v>316</v>
      </c>
      <c r="AS67" s="19">
        <v>10</v>
      </c>
      <c r="AT67" s="19">
        <v>14</v>
      </c>
      <c r="AU67" s="19" t="s">
        <v>316</v>
      </c>
      <c r="AV67" s="19" t="s">
        <v>316</v>
      </c>
      <c r="AW67" s="19" t="s">
        <v>316</v>
      </c>
      <c r="AX67" s="19" t="s">
        <v>316</v>
      </c>
      <c r="AY67" s="19" t="s">
        <v>316</v>
      </c>
      <c r="AZ67" s="19" t="s">
        <v>316</v>
      </c>
      <c r="BA67" s="19" t="s">
        <v>316</v>
      </c>
    </row>
    <row r="68" spans="1:53" x14ac:dyDescent="0.15">
      <c r="A68" s="1"/>
      <c r="B68" s="1"/>
      <c r="C68" s="22">
        <v>313023950</v>
      </c>
      <c r="D68" s="9" t="s">
        <v>170</v>
      </c>
      <c r="E68" s="10">
        <v>185</v>
      </c>
      <c r="F68" s="20">
        <v>15</v>
      </c>
      <c r="G68" s="20" t="s">
        <v>316</v>
      </c>
      <c r="H68" s="20" t="s">
        <v>316</v>
      </c>
      <c r="I68" s="20" t="s">
        <v>316</v>
      </c>
      <c r="J68" s="20" t="s">
        <v>316</v>
      </c>
      <c r="K68" s="20" t="s">
        <v>316</v>
      </c>
      <c r="L68" s="20" t="s">
        <v>316</v>
      </c>
      <c r="M68" s="20" t="s">
        <v>316</v>
      </c>
      <c r="N68" s="20" t="s">
        <v>316</v>
      </c>
      <c r="O68" s="20" t="s">
        <v>316</v>
      </c>
      <c r="P68" s="20" t="s">
        <v>316</v>
      </c>
      <c r="Q68" s="20" t="s">
        <v>316</v>
      </c>
      <c r="R68" s="20" t="s">
        <v>316</v>
      </c>
      <c r="S68" s="20" t="s">
        <v>316</v>
      </c>
      <c r="T68" s="20" t="s">
        <v>316</v>
      </c>
      <c r="U68" s="20" t="s">
        <v>316</v>
      </c>
      <c r="V68" s="20" t="s">
        <v>316</v>
      </c>
      <c r="W68" s="20" t="s">
        <v>316</v>
      </c>
      <c r="X68" s="20" t="s">
        <v>316</v>
      </c>
      <c r="Y68" s="20" t="s">
        <v>316</v>
      </c>
      <c r="Z68" s="20" t="s">
        <v>316</v>
      </c>
      <c r="AA68" s="20" t="s">
        <v>316</v>
      </c>
      <c r="AB68" s="20" t="s">
        <v>316</v>
      </c>
      <c r="AC68" s="20" t="s">
        <v>316</v>
      </c>
      <c r="AD68" s="20" t="s">
        <v>316</v>
      </c>
      <c r="AE68" s="20" t="s">
        <v>316</v>
      </c>
      <c r="AF68" s="20" t="s">
        <v>316</v>
      </c>
      <c r="AG68" s="20" t="s">
        <v>316</v>
      </c>
      <c r="AH68" s="20" t="s">
        <v>316</v>
      </c>
      <c r="AI68" s="20" t="s">
        <v>316</v>
      </c>
      <c r="AJ68" s="20" t="s">
        <v>316</v>
      </c>
      <c r="AK68" s="20" t="s">
        <v>316</v>
      </c>
      <c r="AL68" s="20" t="s">
        <v>316</v>
      </c>
      <c r="AM68" s="20" t="s">
        <v>316</v>
      </c>
      <c r="AN68" s="20" t="s">
        <v>316</v>
      </c>
      <c r="AO68" s="20" t="s">
        <v>316</v>
      </c>
      <c r="AP68" s="20" t="s">
        <v>316</v>
      </c>
      <c r="AQ68" s="20" t="s">
        <v>316</v>
      </c>
      <c r="AR68" s="20" t="s">
        <v>316</v>
      </c>
      <c r="AS68" s="20" t="s">
        <v>316</v>
      </c>
      <c r="AT68" s="20" t="s">
        <v>316</v>
      </c>
      <c r="AU68" s="20" t="s">
        <v>316</v>
      </c>
      <c r="AV68" s="20" t="s">
        <v>316</v>
      </c>
      <c r="AW68" s="20" t="s">
        <v>316</v>
      </c>
      <c r="AX68" s="20" t="s">
        <v>316</v>
      </c>
      <c r="AY68" s="20" t="s">
        <v>316</v>
      </c>
      <c r="AZ68" s="20" t="s">
        <v>316</v>
      </c>
      <c r="BA68" s="20" t="s">
        <v>316</v>
      </c>
    </row>
    <row r="69" spans="1:53" x14ac:dyDescent="0.15">
      <c r="A69" s="14" t="s">
        <v>269</v>
      </c>
      <c r="B69" s="14" t="s">
        <v>270</v>
      </c>
      <c r="C69" s="23">
        <v>313008610</v>
      </c>
      <c r="D69" s="14" t="s">
        <v>171</v>
      </c>
      <c r="E69" s="15">
        <v>40</v>
      </c>
      <c r="F69" s="21">
        <v>103</v>
      </c>
      <c r="G69" s="21">
        <v>34</v>
      </c>
      <c r="H69" s="21" t="s">
        <v>316</v>
      </c>
      <c r="I69" s="21" t="s">
        <v>316</v>
      </c>
      <c r="J69" s="21" t="s">
        <v>316</v>
      </c>
      <c r="K69" s="21" t="s">
        <v>316</v>
      </c>
      <c r="L69" s="21" t="s">
        <v>316</v>
      </c>
      <c r="M69" s="21" t="s">
        <v>316</v>
      </c>
      <c r="N69" s="21" t="s">
        <v>316</v>
      </c>
      <c r="O69" s="21" t="s">
        <v>316</v>
      </c>
      <c r="P69" s="21" t="s">
        <v>316</v>
      </c>
      <c r="Q69" s="21" t="s">
        <v>316</v>
      </c>
      <c r="R69" s="21" t="s">
        <v>316</v>
      </c>
      <c r="S69" s="21" t="s">
        <v>316</v>
      </c>
      <c r="T69" s="21" t="s">
        <v>316</v>
      </c>
      <c r="U69" s="21" t="s">
        <v>316</v>
      </c>
      <c r="V69" s="21" t="s">
        <v>316</v>
      </c>
      <c r="W69" s="21" t="s">
        <v>316</v>
      </c>
      <c r="X69" s="21" t="s">
        <v>316</v>
      </c>
      <c r="Y69" s="21" t="s">
        <v>316</v>
      </c>
      <c r="Z69" s="21" t="s">
        <v>316</v>
      </c>
      <c r="AA69" s="21" t="s">
        <v>316</v>
      </c>
      <c r="AB69" s="21" t="s">
        <v>316</v>
      </c>
      <c r="AC69" s="21" t="s">
        <v>316</v>
      </c>
      <c r="AD69" s="21" t="s">
        <v>316</v>
      </c>
      <c r="AE69" s="21" t="s">
        <v>316</v>
      </c>
      <c r="AF69" s="21" t="s">
        <v>316</v>
      </c>
      <c r="AG69" s="21" t="s">
        <v>316</v>
      </c>
      <c r="AH69" s="21" t="s">
        <v>316</v>
      </c>
      <c r="AI69" s="21" t="s">
        <v>316</v>
      </c>
      <c r="AJ69" s="21" t="s">
        <v>316</v>
      </c>
      <c r="AK69" s="21" t="s">
        <v>316</v>
      </c>
      <c r="AL69" s="21" t="s">
        <v>316</v>
      </c>
      <c r="AM69" s="21" t="s">
        <v>316</v>
      </c>
      <c r="AN69" s="21" t="s">
        <v>316</v>
      </c>
      <c r="AO69" s="21" t="s">
        <v>316</v>
      </c>
      <c r="AP69" s="21" t="s">
        <v>316</v>
      </c>
      <c r="AQ69" s="21" t="s">
        <v>316</v>
      </c>
      <c r="AR69" s="21" t="s">
        <v>316</v>
      </c>
      <c r="AS69" s="21" t="s">
        <v>316</v>
      </c>
      <c r="AT69" s="21">
        <v>10</v>
      </c>
      <c r="AU69" s="21" t="s">
        <v>316</v>
      </c>
      <c r="AV69" s="21" t="s">
        <v>316</v>
      </c>
      <c r="AW69" s="21" t="s">
        <v>316</v>
      </c>
      <c r="AX69" s="21" t="s">
        <v>316</v>
      </c>
      <c r="AY69" s="21" t="s">
        <v>316</v>
      </c>
      <c r="AZ69" s="21" t="s">
        <v>316</v>
      </c>
      <c r="BA69" s="21" t="s">
        <v>316</v>
      </c>
    </row>
    <row r="70" spans="1:53" x14ac:dyDescent="0.15">
      <c r="A70" s="1"/>
      <c r="B70" s="1"/>
      <c r="C70" s="24">
        <v>313008710</v>
      </c>
      <c r="D70" s="11" t="s">
        <v>172</v>
      </c>
      <c r="E70" s="12">
        <v>100</v>
      </c>
      <c r="F70" s="19">
        <v>65</v>
      </c>
      <c r="G70" s="19">
        <v>20</v>
      </c>
      <c r="H70" s="19" t="s">
        <v>316</v>
      </c>
      <c r="I70" s="19" t="s">
        <v>316</v>
      </c>
      <c r="J70" s="19" t="s">
        <v>316</v>
      </c>
      <c r="K70" s="19" t="s">
        <v>316</v>
      </c>
      <c r="L70" s="19" t="s">
        <v>316</v>
      </c>
      <c r="M70" s="19" t="s">
        <v>316</v>
      </c>
      <c r="N70" s="19" t="s">
        <v>316</v>
      </c>
      <c r="O70" s="19" t="s">
        <v>316</v>
      </c>
      <c r="P70" s="19" t="s">
        <v>316</v>
      </c>
      <c r="Q70" s="19" t="s">
        <v>316</v>
      </c>
      <c r="R70" s="19" t="s">
        <v>316</v>
      </c>
      <c r="S70" s="19" t="s">
        <v>316</v>
      </c>
      <c r="T70" s="19" t="s">
        <v>316</v>
      </c>
      <c r="U70" s="19" t="s">
        <v>316</v>
      </c>
      <c r="V70" s="19" t="s">
        <v>316</v>
      </c>
      <c r="W70" s="19" t="s">
        <v>316</v>
      </c>
      <c r="X70" s="19" t="s">
        <v>316</v>
      </c>
      <c r="Y70" s="19" t="s">
        <v>316</v>
      </c>
      <c r="Z70" s="19" t="s">
        <v>316</v>
      </c>
      <c r="AA70" s="19" t="s">
        <v>316</v>
      </c>
      <c r="AB70" s="19" t="s">
        <v>316</v>
      </c>
      <c r="AC70" s="19" t="s">
        <v>316</v>
      </c>
      <c r="AD70" s="19" t="s">
        <v>316</v>
      </c>
      <c r="AE70" s="19" t="s">
        <v>316</v>
      </c>
      <c r="AF70" s="19" t="s">
        <v>316</v>
      </c>
      <c r="AG70" s="19" t="s">
        <v>316</v>
      </c>
      <c r="AH70" s="19" t="s">
        <v>316</v>
      </c>
      <c r="AI70" s="19" t="s">
        <v>316</v>
      </c>
      <c r="AJ70" s="19" t="s">
        <v>316</v>
      </c>
      <c r="AK70" s="19" t="s">
        <v>316</v>
      </c>
      <c r="AL70" s="19" t="s">
        <v>316</v>
      </c>
      <c r="AM70" s="19" t="s">
        <v>316</v>
      </c>
      <c r="AN70" s="19" t="s">
        <v>316</v>
      </c>
      <c r="AO70" s="19" t="s">
        <v>316</v>
      </c>
      <c r="AP70" s="19" t="s">
        <v>316</v>
      </c>
      <c r="AQ70" s="19" t="s">
        <v>316</v>
      </c>
      <c r="AR70" s="19" t="s">
        <v>316</v>
      </c>
      <c r="AS70" s="19" t="s">
        <v>316</v>
      </c>
      <c r="AT70" s="19" t="s">
        <v>316</v>
      </c>
      <c r="AU70" s="19" t="s">
        <v>316</v>
      </c>
      <c r="AV70" s="19" t="s">
        <v>316</v>
      </c>
      <c r="AW70" s="19" t="s">
        <v>316</v>
      </c>
      <c r="AX70" s="19" t="s">
        <v>316</v>
      </c>
      <c r="AY70" s="19" t="s">
        <v>316</v>
      </c>
      <c r="AZ70" s="19" t="s">
        <v>316</v>
      </c>
      <c r="BA70" s="19" t="s">
        <v>316</v>
      </c>
    </row>
    <row r="71" spans="1:53" x14ac:dyDescent="0.15">
      <c r="A71" s="1"/>
      <c r="B71" s="1"/>
      <c r="C71" s="22">
        <v>313008810</v>
      </c>
      <c r="D71" s="9" t="s">
        <v>173</v>
      </c>
      <c r="E71" s="10">
        <v>190</v>
      </c>
      <c r="F71" s="20">
        <v>98</v>
      </c>
      <c r="G71" s="20">
        <v>31</v>
      </c>
      <c r="H71" s="20" t="s">
        <v>316</v>
      </c>
      <c r="I71" s="20" t="s">
        <v>316</v>
      </c>
      <c r="J71" s="20" t="s">
        <v>316</v>
      </c>
      <c r="K71" s="20" t="s">
        <v>316</v>
      </c>
      <c r="L71" s="20" t="s">
        <v>316</v>
      </c>
      <c r="M71" s="20" t="s">
        <v>316</v>
      </c>
      <c r="N71" s="20" t="s">
        <v>316</v>
      </c>
      <c r="O71" s="20" t="s">
        <v>316</v>
      </c>
      <c r="P71" s="20" t="s">
        <v>316</v>
      </c>
      <c r="Q71" s="20" t="s">
        <v>316</v>
      </c>
      <c r="R71" s="20" t="s">
        <v>316</v>
      </c>
      <c r="S71" s="20" t="s">
        <v>316</v>
      </c>
      <c r="T71" s="20" t="s">
        <v>316</v>
      </c>
      <c r="U71" s="20" t="s">
        <v>316</v>
      </c>
      <c r="V71" s="20" t="s">
        <v>316</v>
      </c>
      <c r="W71" s="20" t="s">
        <v>316</v>
      </c>
      <c r="X71" s="20" t="s">
        <v>316</v>
      </c>
      <c r="Y71" s="20" t="s">
        <v>316</v>
      </c>
      <c r="Z71" s="20" t="s">
        <v>316</v>
      </c>
      <c r="AA71" s="20" t="s">
        <v>316</v>
      </c>
      <c r="AB71" s="20" t="s">
        <v>316</v>
      </c>
      <c r="AC71" s="20" t="s">
        <v>316</v>
      </c>
      <c r="AD71" s="20" t="s">
        <v>316</v>
      </c>
      <c r="AE71" s="20" t="s">
        <v>316</v>
      </c>
      <c r="AF71" s="20" t="s">
        <v>316</v>
      </c>
      <c r="AG71" s="20" t="s">
        <v>316</v>
      </c>
      <c r="AH71" s="20" t="s">
        <v>316</v>
      </c>
      <c r="AI71" s="20" t="s">
        <v>316</v>
      </c>
      <c r="AJ71" s="20" t="s">
        <v>316</v>
      </c>
      <c r="AK71" s="20" t="s">
        <v>316</v>
      </c>
      <c r="AL71" s="20" t="s">
        <v>316</v>
      </c>
      <c r="AM71" s="20" t="s">
        <v>316</v>
      </c>
      <c r="AN71" s="20" t="s">
        <v>316</v>
      </c>
      <c r="AO71" s="20" t="s">
        <v>316</v>
      </c>
      <c r="AP71" s="20" t="s">
        <v>316</v>
      </c>
      <c r="AQ71" s="20" t="s">
        <v>316</v>
      </c>
      <c r="AR71" s="20" t="s">
        <v>316</v>
      </c>
      <c r="AS71" s="20" t="s">
        <v>316</v>
      </c>
      <c r="AT71" s="20" t="s">
        <v>316</v>
      </c>
      <c r="AU71" s="20" t="s">
        <v>316</v>
      </c>
      <c r="AV71" s="20" t="s">
        <v>316</v>
      </c>
      <c r="AW71" s="20" t="s">
        <v>316</v>
      </c>
      <c r="AX71" s="20" t="s">
        <v>316</v>
      </c>
      <c r="AY71" s="20" t="s">
        <v>316</v>
      </c>
      <c r="AZ71" s="20" t="s">
        <v>316</v>
      </c>
      <c r="BA71" s="20" t="s">
        <v>316</v>
      </c>
    </row>
    <row r="72" spans="1:53" x14ac:dyDescent="0.15">
      <c r="A72" s="14" t="s">
        <v>271</v>
      </c>
      <c r="B72" s="14" t="s">
        <v>272</v>
      </c>
      <c r="C72" s="23">
        <v>313008910</v>
      </c>
      <c r="D72" s="14" t="s">
        <v>174</v>
      </c>
      <c r="E72" s="15">
        <v>40</v>
      </c>
      <c r="F72" s="21">
        <v>10</v>
      </c>
      <c r="G72" s="21">
        <v>10</v>
      </c>
      <c r="H72" s="21" t="s">
        <v>316</v>
      </c>
      <c r="I72" s="21" t="s">
        <v>316</v>
      </c>
      <c r="J72" s="21" t="s">
        <v>316</v>
      </c>
      <c r="K72" s="21" t="s">
        <v>316</v>
      </c>
      <c r="L72" s="21" t="s">
        <v>316</v>
      </c>
      <c r="M72" s="21" t="s">
        <v>316</v>
      </c>
      <c r="N72" s="21" t="s">
        <v>316</v>
      </c>
      <c r="O72" s="21" t="s">
        <v>316</v>
      </c>
      <c r="P72" s="21" t="s">
        <v>316</v>
      </c>
      <c r="Q72" s="21" t="s">
        <v>316</v>
      </c>
      <c r="R72" s="21" t="s">
        <v>316</v>
      </c>
      <c r="S72" s="21" t="s">
        <v>316</v>
      </c>
      <c r="T72" s="21" t="s">
        <v>316</v>
      </c>
      <c r="U72" s="21" t="s">
        <v>316</v>
      </c>
      <c r="V72" s="21" t="s">
        <v>316</v>
      </c>
      <c r="W72" s="21" t="s">
        <v>316</v>
      </c>
      <c r="X72" s="21" t="s">
        <v>316</v>
      </c>
      <c r="Y72" s="21" t="s">
        <v>316</v>
      </c>
      <c r="Z72" s="21" t="s">
        <v>316</v>
      </c>
      <c r="AA72" s="21" t="s">
        <v>316</v>
      </c>
      <c r="AB72" s="21" t="s">
        <v>316</v>
      </c>
      <c r="AC72" s="21" t="s">
        <v>316</v>
      </c>
      <c r="AD72" s="21" t="s">
        <v>316</v>
      </c>
      <c r="AE72" s="21" t="s">
        <v>316</v>
      </c>
      <c r="AF72" s="21" t="s">
        <v>316</v>
      </c>
      <c r="AG72" s="21" t="s">
        <v>316</v>
      </c>
      <c r="AH72" s="21" t="s">
        <v>316</v>
      </c>
      <c r="AI72" s="21" t="s">
        <v>316</v>
      </c>
      <c r="AJ72" s="21" t="s">
        <v>316</v>
      </c>
      <c r="AK72" s="21" t="s">
        <v>316</v>
      </c>
      <c r="AL72" s="21" t="s">
        <v>316</v>
      </c>
      <c r="AM72" s="21" t="s">
        <v>316</v>
      </c>
      <c r="AN72" s="21" t="s">
        <v>316</v>
      </c>
      <c r="AO72" s="21" t="s">
        <v>316</v>
      </c>
      <c r="AP72" s="21" t="s">
        <v>316</v>
      </c>
      <c r="AQ72" s="21" t="s">
        <v>316</v>
      </c>
      <c r="AR72" s="21" t="s">
        <v>316</v>
      </c>
      <c r="AS72" s="21" t="s">
        <v>316</v>
      </c>
      <c r="AT72" s="21" t="s">
        <v>316</v>
      </c>
      <c r="AU72" s="21" t="s">
        <v>316</v>
      </c>
      <c r="AV72" s="21" t="s">
        <v>316</v>
      </c>
      <c r="AW72" s="21" t="s">
        <v>316</v>
      </c>
      <c r="AX72" s="21" t="s">
        <v>316</v>
      </c>
      <c r="AY72" s="21" t="s">
        <v>316</v>
      </c>
      <c r="AZ72" s="21" t="s">
        <v>316</v>
      </c>
      <c r="BA72" s="21" t="s">
        <v>316</v>
      </c>
    </row>
    <row r="73" spans="1:53" x14ac:dyDescent="0.15">
      <c r="A73" s="1"/>
      <c r="B73" s="1"/>
      <c r="C73" s="22">
        <v>313009010</v>
      </c>
      <c r="D73" s="9" t="s">
        <v>175</v>
      </c>
      <c r="E73" s="10">
        <v>80</v>
      </c>
      <c r="F73" s="20">
        <v>14</v>
      </c>
      <c r="G73" s="20">
        <v>14</v>
      </c>
      <c r="H73" s="20" t="s">
        <v>316</v>
      </c>
      <c r="I73" s="20" t="s">
        <v>316</v>
      </c>
      <c r="J73" s="20" t="s">
        <v>316</v>
      </c>
      <c r="K73" s="20" t="s">
        <v>316</v>
      </c>
      <c r="L73" s="20" t="s">
        <v>316</v>
      </c>
      <c r="M73" s="20" t="s">
        <v>316</v>
      </c>
      <c r="N73" s="20" t="s">
        <v>316</v>
      </c>
      <c r="O73" s="20" t="s">
        <v>316</v>
      </c>
      <c r="P73" s="20" t="s">
        <v>316</v>
      </c>
      <c r="Q73" s="20" t="s">
        <v>316</v>
      </c>
      <c r="R73" s="20" t="s">
        <v>316</v>
      </c>
      <c r="S73" s="20" t="s">
        <v>316</v>
      </c>
      <c r="T73" s="20" t="s">
        <v>316</v>
      </c>
      <c r="U73" s="20" t="s">
        <v>316</v>
      </c>
      <c r="V73" s="20" t="s">
        <v>316</v>
      </c>
      <c r="W73" s="20" t="s">
        <v>316</v>
      </c>
      <c r="X73" s="20" t="s">
        <v>316</v>
      </c>
      <c r="Y73" s="20" t="s">
        <v>316</v>
      </c>
      <c r="Z73" s="20" t="s">
        <v>316</v>
      </c>
      <c r="AA73" s="20" t="s">
        <v>316</v>
      </c>
      <c r="AB73" s="20" t="s">
        <v>316</v>
      </c>
      <c r="AC73" s="20" t="s">
        <v>316</v>
      </c>
      <c r="AD73" s="20" t="s">
        <v>316</v>
      </c>
      <c r="AE73" s="20" t="s">
        <v>316</v>
      </c>
      <c r="AF73" s="20" t="s">
        <v>316</v>
      </c>
      <c r="AG73" s="20" t="s">
        <v>316</v>
      </c>
      <c r="AH73" s="20" t="s">
        <v>316</v>
      </c>
      <c r="AI73" s="20" t="s">
        <v>316</v>
      </c>
      <c r="AJ73" s="20" t="s">
        <v>316</v>
      </c>
      <c r="AK73" s="20" t="s">
        <v>316</v>
      </c>
      <c r="AL73" s="20" t="s">
        <v>316</v>
      </c>
      <c r="AM73" s="20" t="s">
        <v>316</v>
      </c>
      <c r="AN73" s="20" t="s">
        <v>316</v>
      </c>
      <c r="AO73" s="20" t="s">
        <v>316</v>
      </c>
      <c r="AP73" s="20" t="s">
        <v>316</v>
      </c>
      <c r="AQ73" s="20" t="s">
        <v>316</v>
      </c>
      <c r="AR73" s="20" t="s">
        <v>316</v>
      </c>
      <c r="AS73" s="20" t="s">
        <v>316</v>
      </c>
      <c r="AT73" s="20" t="s">
        <v>316</v>
      </c>
      <c r="AU73" s="20" t="s">
        <v>316</v>
      </c>
      <c r="AV73" s="20" t="s">
        <v>316</v>
      </c>
      <c r="AW73" s="20" t="s">
        <v>316</v>
      </c>
      <c r="AX73" s="20" t="s">
        <v>316</v>
      </c>
      <c r="AY73" s="20" t="s">
        <v>316</v>
      </c>
      <c r="AZ73" s="20" t="s">
        <v>316</v>
      </c>
      <c r="BA73" s="20" t="s">
        <v>316</v>
      </c>
    </row>
    <row r="74" spans="1:53" x14ac:dyDescent="0.15">
      <c r="A74" s="14" t="s">
        <v>273</v>
      </c>
      <c r="B74" s="14" t="s">
        <v>274</v>
      </c>
      <c r="C74" s="23">
        <v>313024310</v>
      </c>
      <c r="D74" s="14" t="s">
        <v>176</v>
      </c>
      <c r="E74" s="15">
        <v>102</v>
      </c>
      <c r="F74" s="21">
        <v>5733</v>
      </c>
      <c r="G74" s="21">
        <v>756</v>
      </c>
      <c r="H74" s="21">
        <v>62</v>
      </c>
      <c r="I74" s="21">
        <v>27</v>
      </c>
      <c r="J74" s="21">
        <v>218</v>
      </c>
      <c r="K74" s="21">
        <v>91</v>
      </c>
      <c r="L74" s="21" t="s">
        <v>316</v>
      </c>
      <c r="M74" s="21">
        <v>262</v>
      </c>
      <c r="N74" s="21">
        <v>15</v>
      </c>
      <c r="O74" s="21">
        <v>120</v>
      </c>
      <c r="P74" s="21">
        <v>98</v>
      </c>
      <c r="Q74" s="21">
        <v>40</v>
      </c>
      <c r="R74" s="21">
        <v>133</v>
      </c>
      <c r="S74" s="21">
        <v>801</v>
      </c>
      <c r="T74" s="21">
        <v>649</v>
      </c>
      <c r="U74" s="21">
        <v>167</v>
      </c>
      <c r="V74" s="21">
        <v>34</v>
      </c>
      <c r="W74" s="21">
        <v>43</v>
      </c>
      <c r="X74" s="21">
        <v>41</v>
      </c>
      <c r="Y74" s="21" t="s">
        <v>316</v>
      </c>
      <c r="Z74" s="21">
        <v>309</v>
      </c>
      <c r="AA74" s="21">
        <v>68</v>
      </c>
      <c r="AB74" s="21">
        <v>76</v>
      </c>
      <c r="AC74" s="21">
        <v>170</v>
      </c>
      <c r="AD74" s="21">
        <v>16</v>
      </c>
      <c r="AE74" s="21">
        <v>60</v>
      </c>
      <c r="AF74" s="21">
        <v>182</v>
      </c>
      <c r="AG74" s="21">
        <v>332</v>
      </c>
      <c r="AH74" s="21">
        <v>63</v>
      </c>
      <c r="AI74" s="21" t="s">
        <v>316</v>
      </c>
      <c r="AJ74" s="21">
        <v>12</v>
      </c>
      <c r="AK74" s="21">
        <v>15</v>
      </c>
      <c r="AL74" s="21">
        <v>29</v>
      </c>
      <c r="AM74" s="21">
        <v>33</v>
      </c>
      <c r="AN74" s="21">
        <v>13</v>
      </c>
      <c r="AO74" s="21">
        <v>16</v>
      </c>
      <c r="AP74" s="21">
        <v>15</v>
      </c>
      <c r="AQ74" s="21" t="s">
        <v>316</v>
      </c>
      <c r="AR74" s="21">
        <v>12</v>
      </c>
      <c r="AS74" s="21" t="s">
        <v>316</v>
      </c>
      <c r="AT74" s="21">
        <v>161</v>
      </c>
      <c r="AU74" s="21" t="s">
        <v>316</v>
      </c>
      <c r="AV74" s="21">
        <v>90</v>
      </c>
      <c r="AW74" s="21">
        <v>202</v>
      </c>
      <c r="AX74" s="21" t="s">
        <v>316</v>
      </c>
      <c r="AY74" s="21">
        <v>18</v>
      </c>
      <c r="AZ74" s="21">
        <v>207</v>
      </c>
      <c r="BA74" s="21">
        <v>28</v>
      </c>
    </row>
    <row r="75" spans="1:53" x14ac:dyDescent="0.15">
      <c r="A75" s="1"/>
      <c r="B75" s="1"/>
      <c r="C75" s="24">
        <v>313024410</v>
      </c>
      <c r="D75" s="11" t="s">
        <v>177</v>
      </c>
      <c r="E75" s="12">
        <v>154</v>
      </c>
      <c r="F75" s="19">
        <v>8917</v>
      </c>
      <c r="G75" s="19">
        <v>988</v>
      </c>
      <c r="H75" s="19">
        <v>41</v>
      </c>
      <c r="I75" s="19">
        <v>29</v>
      </c>
      <c r="J75" s="19">
        <v>262</v>
      </c>
      <c r="K75" s="19">
        <v>77</v>
      </c>
      <c r="L75" s="19" t="s">
        <v>316</v>
      </c>
      <c r="M75" s="19">
        <v>310</v>
      </c>
      <c r="N75" s="19" t="s">
        <v>316</v>
      </c>
      <c r="O75" s="19">
        <v>216</v>
      </c>
      <c r="P75" s="19">
        <v>127</v>
      </c>
      <c r="Q75" s="19">
        <v>39</v>
      </c>
      <c r="R75" s="19">
        <v>249</v>
      </c>
      <c r="S75" s="19">
        <v>1489</v>
      </c>
      <c r="T75" s="19">
        <v>1554</v>
      </c>
      <c r="U75" s="19">
        <v>290</v>
      </c>
      <c r="V75" s="19">
        <v>26</v>
      </c>
      <c r="W75" s="19">
        <v>47</v>
      </c>
      <c r="X75" s="19">
        <v>17</v>
      </c>
      <c r="Y75" s="19" t="s">
        <v>316</v>
      </c>
      <c r="Z75" s="19">
        <v>637</v>
      </c>
      <c r="AA75" s="19">
        <v>92</v>
      </c>
      <c r="AB75" s="19">
        <v>126</v>
      </c>
      <c r="AC75" s="19">
        <v>116</v>
      </c>
      <c r="AD75" s="19">
        <v>33</v>
      </c>
      <c r="AE75" s="19">
        <v>91</v>
      </c>
      <c r="AF75" s="19">
        <v>322</v>
      </c>
      <c r="AG75" s="19">
        <v>315</v>
      </c>
      <c r="AH75" s="19">
        <v>102</v>
      </c>
      <c r="AI75" s="19">
        <v>14</v>
      </c>
      <c r="AJ75" s="19" t="s">
        <v>316</v>
      </c>
      <c r="AK75" s="19">
        <v>103</v>
      </c>
      <c r="AL75" s="19">
        <v>20</v>
      </c>
      <c r="AM75" s="19">
        <v>27</v>
      </c>
      <c r="AN75" s="19">
        <v>28</v>
      </c>
      <c r="AO75" s="19">
        <v>24</v>
      </c>
      <c r="AP75" s="19">
        <v>17</v>
      </c>
      <c r="AQ75" s="19" t="s">
        <v>316</v>
      </c>
      <c r="AR75" s="19">
        <v>14</v>
      </c>
      <c r="AS75" s="19" t="s">
        <v>316</v>
      </c>
      <c r="AT75" s="19">
        <v>313</v>
      </c>
      <c r="AU75" s="19" t="s">
        <v>316</v>
      </c>
      <c r="AV75" s="19">
        <v>91</v>
      </c>
      <c r="AW75" s="19">
        <v>276</v>
      </c>
      <c r="AX75" s="19" t="s">
        <v>316</v>
      </c>
      <c r="AY75" s="19" t="s">
        <v>316</v>
      </c>
      <c r="AZ75" s="19">
        <v>302</v>
      </c>
      <c r="BA75" s="19">
        <v>57</v>
      </c>
    </row>
    <row r="76" spans="1:53" x14ac:dyDescent="0.15">
      <c r="A76" s="1"/>
      <c r="B76" s="1"/>
      <c r="C76" s="24">
        <v>313024510</v>
      </c>
      <c r="D76" s="11" t="s">
        <v>178</v>
      </c>
      <c r="E76" s="12">
        <v>57</v>
      </c>
      <c r="F76" s="19">
        <v>99</v>
      </c>
      <c r="G76" s="19">
        <v>42</v>
      </c>
      <c r="H76" s="19" t="s">
        <v>316</v>
      </c>
      <c r="I76" s="19" t="s">
        <v>316</v>
      </c>
      <c r="J76" s="19">
        <v>11</v>
      </c>
      <c r="K76" s="19" t="s">
        <v>316</v>
      </c>
      <c r="L76" s="19" t="s">
        <v>316</v>
      </c>
      <c r="M76" s="19" t="s">
        <v>316</v>
      </c>
      <c r="N76" s="19" t="s">
        <v>316</v>
      </c>
      <c r="O76" s="19" t="s">
        <v>316</v>
      </c>
      <c r="P76" s="19" t="s">
        <v>316</v>
      </c>
      <c r="Q76" s="19" t="s">
        <v>316</v>
      </c>
      <c r="R76" s="19" t="s">
        <v>316</v>
      </c>
      <c r="S76" s="19" t="s">
        <v>316</v>
      </c>
      <c r="T76" s="19" t="s">
        <v>316</v>
      </c>
      <c r="U76" s="19" t="s">
        <v>316</v>
      </c>
      <c r="V76" s="19" t="s">
        <v>316</v>
      </c>
      <c r="W76" s="19" t="s">
        <v>316</v>
      </c>
      <c r="X76" s="19" t="s">
        <v>316</v>
      </c>
      <c r="Y76" s="19" t="s">
        <v>316</v>
      </c>
      <c r="Z76" s="19" t="s">
        <v>316</v>
      </c>
      <c r="AA76" s="19" t="s">
        <v>316</v>
      </c>
      <c r="AB76" s="19" t="s">
        <v>316</v>
      </c>
      <c r="AC76" s="19">
        <v>12</v>
      </c>
      <c r="AD76" s="19" t="s">
        <v>316</v>
      </c>
      <c r="AE76" s="19" t="s">
        <v>316</v>
      </c>
      <c r="AF76" s="19" t="s">
        <v>316</v>
      </c>
      <c r="AG76" s="19" t="s">
        <v>316</v>
      </c>
      <c r="AH76" s="19" t="s">
        <v>316</v>
      </c>
      <c r="AI76" s="19" t="s">
        <v>316</v>
      </c>
      <c r="AJ76" s="19" t="s">
        <v>316</v>
      </c>
      <c r="AK76" s="19" t="s">
        <v>316</v>
      </c>
      <c r="AL76" s="19" t="s">
        <v>316</v>
      </c>
      <c r="AM76" s="19" t="s">
        <v>316</v>
      </c>
      <c r="AN76" s="19" t="s">
        <v>316</v>
      </c>
      <c r="AO76" s="19" t="s">
        <v>316</v>
      </c>
      <c r="AP76" s="19" t="s">
        <v>316</v>
      </c>
      <c r="AQ76" s="19" t="s">
        <v>316</v>
      </c>
      <c r="AR76" s="19" t="s">
        <v>316</v>
      </c>
      <c r="AS76" s="19" t="s">
        <v>316</v>
      </c>
      <c r="AT76" s="19" t="s">
        <v>316</v>
      </c>
      <c r="AU76" s="19" t="s">
        <v>316</v>
      </c>
      <c r="AV76" s="19">
        <v>12</v>
      </c>
      <c r="AW76" s="19" t="s">
        <v>316</v>
      </c>
      <c r="AX76" s="19" t="s">
        <v>316</v>
      </c>
      <c r="AY76" s="19" t="s">
        <v>316</v>
      </c>
      <c r="AZ76" s="19" t="s">
        <v>316</v>
      </c>
      <c r="BA76" s="19" t="s">
        <v>316</v>
      </c>
    </row>
    <row r="77" spans="1:53" x14ac:dyDescent="0.15">
      <c r="A77" s="1"/>
      <c r="B77" s="1"/>
      <c r="C77" s="24">
        <v>313024610</v>
      </c>
      <c r="D77" s="11" t="s">
        <v>179</v>
      </c>
      <c r="E77" s="12">
        <v>105</v>
      </c>
      <c r="F77" s="19">
        <v>82</v>
      </c>
      <c r="G77" s="19">
        <v>29</v>
      </c>
      <c r="H77" s="19" t="s">
        <v>316</v>
      </c>
      <c r="I77" s="19" t="s">
        <v>316</v>
      </c>
      <c r="J77" s="19">
        <v>23</v>
      </c>
      <c r="K77" s="19" t="s">
        <v>316</v>
      </c>
      <c r="L77" s="19" t="s">
        <v>316</v>
      </c>
      <c r="M77" s="19" t="s">
        <v>316</v>
      </c>
      <c r="N77" s="19" t="s">
        <v>316</v>
      </c>
      <c r="O77" s="19" t="s">
        <v>316</v>
      </c>
      <c r="P77" s="19" t="s">
        <v>316</v>
      </c>
      <c r="Q77" s="19" t="s">
        <v>316</v>
      </c>
      <c r="R77" s="19" t="s">
        <v>316</v>
      </c>
      <c r="S77" s="19" t="s">
        <v>316</v>
      </c>
      <c r="T77" s="19" t="s">
        <v>316</v>
      </c>
      <c r="U77" s="19" t="s">
        <v>316</v>
      </c>
      <c r="V77" s="19" t="s">
        <v>316</v>
      </c>
      <c r="W77" s="19" t="s">
        <v>316</v>
      </c>
      <c r="X77" s="19" t="s">
        <v>316</v>
      </c>
      <c r="Y77" s="19" t="s">
        <v>316</v>
      </c>
      <c r="Z77" s="19" t="s">
        <v>316</v>
      </c>
      <c r="AA77" s="19" t="s">
        <v>316</v>
      </c>
      <c r="AB77" s="19" t="s">
        <v>316</v>
      </c>
      <c r="AC77" s="19" t="s">
        <v>316</v>
      </c>
      <c r="AD77" s="19" t="s">
        <v>316</v>
      </c>
      <c r="AE77" s="19" t="s">
        <v>316</v>
      </c>
      <c r="AF77" s="19" t="s">
        <v>316</v>
      </c>
      <c r="AG77" s="19" t="s">
        <v>316</v>
      </c>
      <c r="AH77" s="19" t="s">
        <v>316</v>
      </c>
      <c r="AI77" s="19" t="s">
        <v>316</v>
      </c>
      <c r="AJ77" s="19" t="s">
        <v>316</v>
      </c>
      <c r="AK77" s="19" t="s">
        <v>316</v>
      </c>
      <c r="AL77" s="19" t="s">
        <v>316</v>
      </c>
      <c r="AM77" s="19" t="s">
        <v>316</v>
      </c>
      <c r="AN77" s="19" t="s">
        <v>316</v>
      </c>
      <c r="AO77" s="19" t="s">
        <v>316</v>
      </c>
      <c r="AP77" s="19" t="s">
        <v>316</v>
      </c>
      <c r="AQ77" s="19" t="s">
        <v>316</v>
      </c>
      <c r="AR77" s="19" t="s">
        <v>316</v>
      </c>
      <c r="AS77" s="19" t="s">
        <v>316</v>
      </c>
      <c r="AT77" s="19" t="s">
        <v>316</v>
      </c>
      <c r="AU77" s="19" t="s">
        <v>316</v>
      </c>
      <c r="AV77" s="19" t="s">
        <v>316</v>
      </c>
      <c r="AW77" s="19" t="s">
        <v>316</v>
      </c>
      <c r="AX77" s="19" t="s">
        <v>316</v>
      </c>
      <c r="AY77" s="19" t="s">
        <v>316</v>
      </c>
      <c r="AZ77" s="19" t="s">
        <v>316</v>
      </c>
      <c r="BA77" s="19" t="s">
        <v>316</v>
      </c>
    </row>
    <row r="78" spans="1:53" x14ac:dyDescent="0.15">
      <c r="A78" s="1"/>
      <c r="B78" s="1"/>
      <c r="C78" s="24">
        <v>313009450</v>
      </c>
      <c r="D78" s="11" t="s">
        <v>181</v>
      </c>
      <c r="E78" s="12">
        <v>154</v>
      </c>
      <c r="F78" s="19" t="s">
        <v>316</v>
      </c>
      <c r="G78" s="19" t="s">
        <v>316</v>
      </c>
      <c r="H78" s="19" t="s">
        <v>316</v>
      </c>
      <c r="I78" s="19" t="s">
        <v>316</v>
      </c>
      <c r="J78" s="19" t="s">
        <v>316</v>
      </c>
      <c r="K78" s="19" t="s">
        <v>316</v>
      </c>
      <c r="L78" s="19" t="s">
        <v>316</v>
      </c>
      <c r="M78" s="19" t="s">
        <v>316</v>
      </c>
      <c r="N78" s="19" t="s">
        <v>316</v>
      </c>
      <c r="O78" s="19" t="s">
        <v>316</v>
      </c>
      <c r="P78" s="19" t="s">
        <v>316</v>
      </c>
      <c r="Q78" s="19" t="s">
        <v>316</v>
      </c>
      <c r="R78" s="19" t="s">
        <v>316</v>
      </c>
      <c r="S78" s="19" t="s">
        <v>316</v>
      </c>
      <c r="T78" s="19" t="s">
        <v>316</v>
      </c>
      <c r="U78" s="19" t="s">
        <v>316</v>
      </c>
      <c r="V78" s="19" t="s">
        <v>316</v>
      </c>
      <c r="W78" s="19" t="s">
        <v>316</v>
      </c>
      <c r="X78" s="19" t="s">
        <v>316</v>
      </c>
      <c r="Y78" s="19" t="s">
        <v>316</v>
      </c>
      <c r="Z78" s="19" t="s">
        <v>316</v>
      </c>
      <c r="AA78" s="19" t="s">
        <v>316</v>
      </c>
      <c r="AB78" s="19" t="s">
        <v>316</v>
      </c>
      <c r="AC78" s="19" t="s">
        <v>316</v>
      </c>
      <c r="AD78" s="19" t="s">
        <v>316</v>
      </c>
      <c r="AE78" s="19" t="s">
        <v>316</v>
      </c>
      <c r="AF78" s="19" t="s">
        <v>316</v>
      </c>
      <c r="AG78" s="19" t="s">
        <v>316</v>
      </c>
      <c r="AH78" s="19" t="s">
        <v>316</v>
      </c>
      <c r="AI78" s="19" t="s">
        <v>316</v>
      </c>
      <c r="AJ78" s="19" t="s">
        <v>316</v>
      </c>
      <c r="AK78" s="19" t="s">
        <v>316</v>
      </c>
      <c r="AL78" s="19" t="s">
        <v>316</v>
      </c>
      <c r="AM78" s="19" t="s">
        <v>316</v>
      </c>
      <c r="AN78" s="19" t="s">
        <v>316</v>
      </c>
      <c r="AO78" s="19" t="s">
        <v>316</v>
      </c>
      <c r="AP78" s="19" t="s">
        <v>316</v>
      </c>
      <c r="AQ78" s="19" t="s">
        <v>316</v>
      </c>
      <c r="AR78" s="19" t="s">
        <v>316</v>
      </c>
      <c r="AS78" s="19" t="s">
        <v>316</v>
      </c>
      <c r="AT78" s="19" t="s">
        <v>316</v>
      </c>
      <c r="AU78" s="19" t="s">
        <v>316</v>
      </c>
      <c r="AV78" s="19" t="s">
        <v>316</v>
      </c>
      <c r="AW78" s="19" t="s">
        <v>316</v>
      </c>
      <c r="AX78" s="19" t="s">
        <v>316</v>
      </c>
      <c r="AY78" s="19" t="s">
        <v>316</v>
      </c>
      <c r="AZ78" s="19" t="s">
        <v>316</v>
      </c>
      <c r="BA78" s="19" t="s">
        <v>316</v>
      </c>
    </row>
    <row r="79" spans="1:53" x14ac:dyDescent="0.15">
      <c r="A79" s="1"/>
      <c r="B79" s="1"/>
      <c r="C79" s="22">
        <v>313023550</v>
      </c>
      <c r="D79" s="9" t="s">
        <v>188</v>
      </c>
      <c r="E79" s="10">
        <v>0</v>
      </c>
      <c r="F79" s="20">
        <v>618</v>
      </c>
      <c r="G79" s="20">
        <v>421</v>
      </c>
      <c r="H79" s="20" t="s">
        <v>316</v>
      </c>
      <c r="I79" s="20" t="s">
        <v>316</v>
      </c>
      <c r="J79" s="20" t="s">
        <v>316</v>
      </c>
      <c r="K79" s="20" t="s">
        <v>316</v>
      </c>
      <c r="L79" s="20" t="s">
        <v>316</v>
      </c>
      <c r="M79" s="20" t="s">
        <v>316</v>
      </c>
      <c r="N79" s="20" t="s">
        <v>316</v>
      </c>
      <c r="O79" s="20" t="s">
        <v>316</v>
      </c>
      <c r="P79" s="20" t="s">
        <v>316</v>
      </c>
      <c r="Q79" s="20" t="s">
        <v>316</v>
      </c>
      <c r="R79" s="20" t="s">
        <v>316</v>
      </c>
      <c r="S79" s="20">
        <v>11</v>
      </c>
      <c r="T79" s="20">
        <v>10</v>
      </c>
      <c r="U79" s="20">
        <v>32</v>
      </c>
      <c r="V79" s="20" t="s">
        <v>316</v>
      </c>
      <c r="W79" s="20" t="s">
        <v>316</v>
      </c>
      <c r="X79" s="20" t="s">
        <v>316</v>
      </c>
      <c r="Y79" s="20" t="s">
        <v>316</v>
      </c>
      <c r="Z79" s="20" t="s">
        <v>316</v>
      </c>
      <c r="AA79" s="20" t="s">
        <v>316</v>
      </c>
      <c r="AB79" s="20">
        <v>44</v>
      </c>
      <c r="AC79" s="20" t="s">
        <v>316</v>
      </c>
      <c r="AD79" s="20" t="s">
        <v>316</v>
      </c>
      <c r="AE79" s="20" t="s">
        <v>316</v>
      </c>
      <c r="AF79" s="20" t="s">
        <v>316</v>
      </c>
      <c r="AG79" s="20">
        <v>24</v>
      </c>
      <c r="AH79" s="20" t="s">
        <v>316</v>
      </c>
      <c r="AI79" s="20" t="s">
        <v>316</v>
      </c>
      <c r="AJ79" s="20" t="s">
        <v>316</v>
      </c>
      <c r="AK79" s="20" t="s">
        <v>316</v>
      </c>
      <c r="AL79" s="20" t="s">
        <v>316</v>
      </c>
      <c r="AM79" s="20" t="s">
        <v>316</v>
      </c>
      <c r="AN79" s="20" t="s">
        <v>316</v>
      </c>
      <c r="AO79" s="20" t="s">
        <v>316</v>
      </c>
      <c r="AP79" s="20" t="s">
        <v>316</v>
      </c>
      <c r="AQ79" s="20" t="s">
        <v>316</v>
      </c>
      <c r="AR79" s="20" t="s">
        <v>316</v>
      </c>
      <c r="AS79" s="20" t="s">
        <v>316</v>
      </c>
      <c r="AT79" s="20">
        <v>23</v>
      </c>
      <c r="AU79" s="20" t="s">
        <v>316</v>
      </c>
      <c r="AV79" s="20" t="s">
        <v>316</v>
      </c>
      <c r="AW79" s="20" t="s">
        <v>316</v>
      </c>
      <c r="AX79" s="20" t="s">
        <v>316</v>
      </c>
      <c r="AY79" s="20" t="s">
        <v>316</v>
      </c>
      <c r="AZ79" s="20" t="s">
        <v>316</v>
      </c>
      <c r="BA79" s="20" t="s">
        <v>316</v>
      </c>
    </row>
    <row r="80" spans="1:53" x14ac:dyDescent="0.15">
      <c r="A80" s="14" t="s">
        <v>275</v>
      </c>
      <c r="B80" s="14" t="s">
        <v>276</v>
      </c>
      <c r="C80" s="23">
        <v>313010410</v>
      </c>
      <c r="D80" s="14" t="s">
        <v>189</v>
      </c>
      <c r="E80" s="15">
        <v>190</v>
      </c>
      <c r="F80" s="21">
        <v>71</v>
      </c>
      <c r="G80" s="21">
        <v>11</v>
      </c>
      <c r="H80" s="21" t="s">
        <v>316</v>
      </c>
      <c r="I80" s="21" t="s">
        <v>316</v>
      </c>
      <c r="J80" s="21" t="s">
        <v>316</v>
      </c>
      <c r="K80" s="21" t="s">
        <v>316</v>
      </c>
      <c r="L80" s="21" t="s">
        <v>316</v>
      </c>
      <c r="M80" s="21" t="s">
        <v>316</v>
      </c>
      <c r="N80" s="21" t="s">
        <v>316</v>
      </c>
      <c r="O80" s="21" t="s">
        <v>316</v>
      </c>
      <c r="P80" s="21">
        <v>13</v>
      </c>
      <c r="Q80" s="21" t="s">
        <v>316</v>
      </c>
      <c r="R80" s="21" t="s">
        <v>316</v>
      </c>
      <c r="S80" s="21" t="s">
        <v>316</v>
      </c>
      <c r="T80" s="21" t="s">
        <v>316</v>
      </c>
      <c r="U80" s="21" t="s">
        <v>316</v>
      </c>
      <c r="V80" s="21" t="s">
        <v>316</v>
      </c>
      <c r="W80" s="21" t="s">
        <v>316</v>
      </c>
      <c r="X80" s="21" t="s">
        <v>316</v>
      </c>
      <c r="Y80" s="21" t="s">
        <v>316</v>
      </c>
      <c r="Z80" s="21" t="s">
        <v>316</v>
      </c>
      <c r="AA80" s="21" t="s">
        <v>316</v>
      </c>
      <c r="AB80" s="21" t="s">
        <v>316</v>
      </c>
      <c r="AC80" s="21" t="s">
        <v>316</v>
      </c>
      <c r="AD80" s="21" t="s">
        <v>316</v>
      </c>
      <c r="AE80" s="21" t="s">
        <v>316</v>
      </c>
      <c r="AF80" s="21" t="s">
        <v>316</v>
      </c>
      <c r="AG80" s="21">
        <v>33</v>
      </c>
      <c r="AH80" s="21" t="s">
        <v>316</v>
      </c>
      <c r="AI80" s="21" t="s">
        <v>316</v>
      </c>
      <c r="AJ80" s="21" t="s">
        <v>316</v>
      </c>
      <c r="AK80" s="21" t="s">
        <v>316</v>
      </c>
      <c r="AL80" s="21" t="s">
        <v>316</v>
      </c>
      <c r="AM80" s="21" t="s">
        <v>316</v>
      </c>
      <c r="AN80" s="21" t="s">
        <v>316</v>
      </c>
      <c r="AO80" s="21" t="s">
        <v>316</v>
      </c>
      <c r="AP80" s="21" t="s">
        <v>316</v>
      </c>
      <c r="AQ80" s="21" t="s">
        <v>316</v>
      </c>
      <c r="AR80" s="21" t="s">
        <v>316</v>
      </c>
      <c r="AS80" s="21" t="s">
        <v>316</v>
      </c>
      <c r="AT80" s="21" t="s">
        <v>316</v>
      </c>
      <c r="AU80" s="21" t="s">
        <v>316</v>
      </c>
      <c r="AV80" s="21" t="s">
        <v>316</v>
      </c>
      <c r="AW80" s="21" t="s">
        <v>316</v>
      </c>
      <c r="AX80" s="21" t="s">
        <v>316</v>
      </c>
      <c r="AY80" s="21" t="s">
        <v>316</v>
      </c>
      <c r="AZ80" s="21" t="s">
        <v>316</v>
      </c>
      <c r="BA80" s="21" t="s">
        <v>316</v>
      </c>
    </row>
    <row r="81" spans="1:53" x14ac:dyDescent="0.15">
      <c r="A81" s="1"/>
      <c r="B81" s="1"/>
      <c r="C81" s="24">
        <v>313010510</v>
      </c>
      <c r="D81" s="11" t="s">
        <v>190</v>
      </c>
      <c r="E81" s="12">
        <v>284</v>
      </c>
      <c r="F81" s="19">
        <v>383</v>
      </c>
      <c r="G81" s="19">
        <v>174</v>
      </c>
      <c r="H81" s="19" t="s">
        <v>316</v>
      </c>
      <c r="I81" s="19" t="s">
        <v>316</v>
      </c>
      <c r="J81" s="19">
        <v>12</v>
      </c>
      <c r="K81" s="19">
        <v>10</v>
      </c>
      <c r="L81" s="19" t="s">
        <v>316</v>
      </c>
      <c r="M81" s="19" t="s">
        <v>316</v>
      </c>
      <c r="N81" s="19" t="s">
        <v>316</v>
      </c>
      <c r="O81" s="19">
        <v>12</v>
      </c>
      <c r="P81" s="19">
        <v>20</v>
      </c>
      <c r="Q81" s="19" t="s">
        <v>316</v>
      </c>
      <c r="R81" s="19" t="s">
        <v>316</v>
      </c>
      <c r="S81" s="19">
        <v>17</v>
      </c>
      <c r="T81" s="19" t="s">
        <v>316</v>
      </c>
      <c r="U81" s="19" t="s">
        <v>316</v>
      </c>
      <c r="V81" s="19" t="s">
        <v>316</v>
      </c>
      <c r="W81" s="19" t="s">
        <v>316</v>
      </c>
      <c r="X81" s="19" t="s">
        <v>316</v>
      </c>
      <c r="Y81" s="19" t="s">
        <v>316</v>
      </c>
      <c r="Z81" s="19" t="s">
        <v>316</v>
      </c>
      <c r="AA81" s="19" t="s">
        <v>316</v>
      </c>
      <c r="AB81" s="19" t="s">
        <v>316</v>
      </c>
      <c r="AC81" s="19" t="s">
        <v>316</v>
      </c>
      <c r="AD81" s="19" t="s">
        <v>316</v>
      </c>
      <c r="AE81" s="19" t="s">
        <v>316</v>
      </c>
      <c r="AF81" s="19">
        <v>13</v>
      </c>
      <c r="AG81" s="19">
        <v>96</v>
      </c>
      <c r="AH81" s="19" t="s">
        <v>316</v>
      </c>
      <c r="AI81" s="19" t="s">
        <v>316</v>
      </c>
      <c r="AJ81" s="19" t="s">
        <v>316</v>
      </c>
      <c r="AK81" s="19" t="s">
        <v>316</v>
      </c>
      <c r="AL81" s="19" t="s">
        <v>316</v>
      </c>
      <c r="AM81" s="19" t="s">
        <v>316</v>
      </c>
      <c r="AN81" s="19" t="s">
        <v>316</v>
      </c>
      <c r="AO81" s="19" t="s">
        <v>316</v>
      </c>
      <c r="AP81" s="19" t="s">
        <v>316</v>
      </c>
      <c r="AQ81" s="19" t="s">
        <v>316</v>
      </c>
      <c r="AR81" s="19" t="s">
        <v>316</v>
      </c>
      <c r="AS81" s="19" t="s">
        <v>316</v>
      </c>
      <c r="AT81" s="19" t="s">
        <v>316</v>
      </c>
      <c r="AU81" s="19" t="s">
        <v>316</v>
      </c>
      <c r="AV81" s="19" t="s">
        <v>316</v>
      </c>
      <c r="AW81" s="19" t="s">
        <v>316</v>
      </c>
      <c r="AX81" s="19" t="s">
        <v>316</v>
      </c>
      <c r="AY81" s="19" t="s">
        <v>316</v>
      </c>
      <c r="AZ81" s="19" t="s">
        <v>316</v>
      </c>
      <c r="BA81" s="19" t="s">
        <v>316</v>
      </c>
    </row>
    <row r="82" spans="1:53" x14ac:dyDescent="0.15">
      <c r="A82" s="1"/>
      <c r="B82" s="1"/>
      <c r="C82" s="24">
        <v>313010610</v>
      </c>
      <c r="D82" s="11" t="s">
        <v>191</v>
      </c>
      <c r="E82" s="12">
        <v>370</v>
      </c>
      <c r="F82" s="19" t="s">
        <v>316</v>
      </c>
      <c r="G82" s="19" t="s">
        <v>316</v>
      </c>
      <c r="H82" s="19" t="s">
        <v>316</v>
      </c>
      <c r="I82" s="19" t="s">
        <v>316</v>
      </c>
      <c r="J82" s="19" t="s">
        <v>316</v>
      </c>
      <c r="K82" s="19" t="s">
        <v>316</v>
      </c>
      <c r="L82" s="19" t="s">
        <v>316</v>
      </c>
      <c r="M82" s="19" t="s">
        <v>316</v>
      </c>
      <c r="N82" s="19" t="s">
        <v>316</v>
      </c>
      <c r="O82" s="19" t="s">
        <v>316</v>
      </c>
      <c r="P82" s="19" t="s">
        <v>316</v>
      </c>
      <c r="Q82" s="19" t="s">
        <v>316</v>
      </c>
      <c r="R82" s="19" t="s">
        <v>316</v>
      </c>
      <c r="S82" s="19" t="s">
        <v>316</v>
      </c>
      <c r="T82" s="19" t="s">
        <v>316</v>
      </c>
      <c r="U82" s="19" t="s">
        <v>316</v>
      </c>
      <c r="V82" s="19" t="s">
        <v>316</v>
      </c>
      <c r="W82" s="19" t="s">
        <v>316</v>
      </c>
      <c r="X82" s="19" t="s">
        <v>316</v>
      </c>
      <c r="Y82" s="19" t="s">
        <v>316</v>
      </c>
      <c r="Z82" s="19" t="s">
        <v>316</v>
      </c>
      <c r="AA82" s="19" t="s">
        <v>316</v>
      </c>
      <c r="AB82" s="19" t="s">
        <v>316</v>
      </c>
      <c r="AC82" s="19" t="s">
        <v>316</v>
      </c>
      <c r="AD82" s="19" t="s">
        <v>316</v>
      </c>
      <c r="AE82" s="19" t="s">
        <v>316</v>
      </c>
      <c r="AF82" s="19" t="s">
        <v>316</v>
      </c>
      <c r="AG82" s="19" t="s">
        <v>316</v>
      </c>
      <c r="AH82" s="19" t="s">
        <v>316</v>
      </c>
      <c r="AI82" s="19" t="s">
        <v>316</v>
      </c>
      <c r="AJ82" s="19" t="s">
        <v>316</v>
      </c>
      <c r="AK82" s="19" t="s">
        <v>316</v>
      </c>
      <c r="AL82" s="19" t="s">
        <v>316</v>
      </c>
      <c r="AM82" s="19" t="s">
        <v>316</v>
      </c>
      <c r="AN82" s="19" t="s">
        <v>316</v>
      </c>
      <c r="AO82" s="19" t="s">
        <v>316</v>
      </c>
      <c r="AP82" s="19" t="s">
        <v>316</v>
      </c>
      <c r="AQ82" s="19" t="s">
        <v>316</v>
      </c>
      <c r="AR82" s="19" t="s">
        <v>316</v>
      </c>
      <c r="AS82" s="19" t="s">
        <v>316</v>
      </c>
      <c r="AT82" s="19" t="s">
        <v>316</v>
      </c>
      <c r="AU82" s="19" t="s">
        <v>316</v>
      </c>
      <c r="AV82" s="19" t="s">
        <v>316</v>
      </c>
      <c r="AW82" s="19" t="s">
        <v>316</v>
      </c>
      <c r="AX82" s="19" t="s">
        <v>316</v>
      </c>
      <c r="AY82" s="19" t="s">
        <v>316</v>
      </c>
      <c r="AZ82" s="19" t="s">
        <v>316</v>
      </c>
      <c r="BA82" s="19" t="s">
        <v>316</v>
      </c>
    </row>
    <row r="83" spans="1:53" x14ac:dyDescent="0.15">
      <c r="A83" s="1"/>
      <c r="B83" s="1"/>
      <c r="C83" s="24">
        <v>313010710</v>
      </c>
      <c r="D83" s="11" t="s">
        <v>192</v>
      </c>
      <c r="E83" s="12">
        <v>310</v>
      </c>
      <c r="F83" s="19">
        <v>24</v>
      </c>
      <c r="G83" s="19" t="s">
        <v>316</v>
      </c>
      <c r="H83" s="19" t="s">
        <v>316</v>
      </c>
      <c r="I83" s="19" t="s">
        <v>316</v>
      </c>
      <c r="J83" s="19" t="s">
        <v>316</v>
      </c>
      <c r="K83" s="19" t="s">
        <v>316</v>
      </c>
      <c r="L83" s="19" t="s">
        <v>316</v>
      </c>
      <c r="M83" s="19" t="s">
        <v>316</v>
      </c>
      <c r="N83" s="19" t="s">
        <v>316</v>
      </c>
      <c r="O83" s="19" t="s">
        <v>316</v>
      </c>
      <c r="P83" s="19" t="s">
        <v>316</v>
      </c>
      <c r="Q83" s="19" t="s">
        <v>316</v>
      </c>
      <c r="R83" s="19" t="s">
        <v>316</v>
      </c>
      <c r="S83" s="19" t="s">
        <v>316</v>
      </c>
      <c r="T83" s="19" t="s">
        <v>316</v>
      </c>
      <c r="U83" s="19" t="s">
        <v>316</v>
      </c>
      <c r="V83" s="19" t="s">
        <v>316</v>
      </c>
      <c r="W83" s="19" t="s">
        <v>316</v>
      </c>
      <c r="X83" s="19" t="s">
        <v>316</v>
      </c>
      <c r="Y83" s="19" t="s">
        <v>316</v>
      </c>
      <c r="Z83" s="19" t="s">
        <v>316</v>
      </c>
      <c r="AA83" s="19" t="s">
        <v>316</v>
      </c>
      <c r="AB83" s="19" t="s">
        <v>316</v>
      </c>
      <c r="AC83" s="19" t="s">
        <v>316</v>
      </c>
      <c r="AD83" s="19" t="s">
        <v>316</v>
      </c>
      <c r="AE83" s="19" t="s">
        <v>316</v>
      </c>
      <c r="AF83" s="19" t="s">
        <v>316</v>
      </c>
      <c r="AG83" s="19" t="s">
        <v>316</v>
      </c>
      <c r="AH83" s="19" t="s">
        <v>316</v>
      </c>
      <c r="AI83" s="19" t="s">
        <v>316</v>
      </c>
      <c r="AJ83" s="19" t="s">
        <v>316</v>
      </c>
      <c r="AK83" s="19" t="s">
        <v>316</v>
      </c>
      <c r="AL83" s="19" t="s">
        <v>316</v>
      </c>
      <c r="AM83" s="19" t="s">
        <v>316</v>
      </c>
      <c r="AN83" s="19" t="s">
        <v>316</v>
      </c>
      <c r="AO83" s="19" t="s">
        <v>316</v>
      </c>
      <c r="AP83" s="19" t="s">
        <v>316</v>
      </c>
      <c r="AQ83" s="19" t="s">
        <v>316</v>
      </c>
      <c r="AR83" s="19" t="s">
        <v>316</v>
      </c>
      <c r="AS83" s="19" t="s">
        <v>316</v>
      </c>
      <c r="AT83" s="19" t="s">
        <v>316</v>
      </c>
      <c r="AU83" s="19" t="s">
        <v>316</v>
      </c>
      <c r="AV83" s="19" t="s">
        <v>316</v>
      </c>
      <c r="AW83" s="19" t="s">
        <v>316</v>
      </c>
      <c r="AX83" s="19" t="s">
        <v>316</v>
      </c>
      <c r="AY83" s="19" t="s">
        <v>316</v>
      </c>
      <c r="AZ83" s="19" t="s">
        <v>316</v>
      </c>
      <c r="BA83" s="19" t="s">
        <v>316</v>
      </c>
    </row>
    <row r="84" spans="1:53" x14ac:dyDescent="0.15">
      <c r="A84" s="1"/>
      <c r="B84" s="1"/>
      <c r="C84" s="22">
        <v>313010810</v>
      </c>
      <c r="D84" s="9" t="s">
        <v>193</v>
      </c>
      <c r="E84" s="10">
        <v>454</v>
      </c>
      <c r="F84" s="20">
        <v>613</v>
      </c>
      <c r="G84" s="20">
        <v>337</v>
      </c>
      <c r="H84" s="20" t="s">
        <v>316</v>
      </c>
      <c r="I84" s="20" t="s">
        <v>316</v>
      </c>
      <c r="J84" s="20">
        <v>22</v>
      </c>
      <c r="K84" s="20" t="s">
        <v>316</v>
      </c>
      <c r="L84" s="20" t="s">
        <v>316</v>
      </c>
      <c r="M84" s="20" t="s">
        <v>316</v>
      </c>
      <c r="N84" s="20" t="s">
        <v>316</v>
      </c>
      <c r="O84" s="20">
        <v>20</v>
      </c>
      <c r="P84" s="20">
        <v>34</v>
      </c>
      <c r="Q84" s="20" t="s">
        <v>316</v>
      </c>
      <c r="R84" s="20" t="s">
        <v>316</v>
      </c>
      <c r="S84" s="20">
        <v>58</v>
      </c>
      <c r="T84" s="20" t="s">
        <v>316</v>
      </c>
      <c r="U84" s="20" t="s">
        <v>316</v>
      </c>
      <c r="V84" s="20" t="s">
        <v>316</v>
      </c>
      <c r="W84" s="20" t="s">
        <v>316</v>
      </c>
      <c r="X84" s="20" t="s">
        <v>316</v>
      </c>
      <c r="Y84" s="20" t="s">
        <v>316</v>
      </c>
      <c r="Z84" s="20" t="s">
        <v>316</v>
      </c>
      <c r="AA84" s="20" t="s">
        <v>316</v>
      </c>
      <c r="AB84" s="20" t="s">
        <v>316</v>
      </c>
      <c r="AC84" s="20">
        <v>11</v>
      </c>
      <c r="AD84" s="20" t="s">
        <v>316</v>
      </c>
      <c r="AE84" s="20" t="s">
        <v>316</v>
      </c>
      <c r="AF84" s="20">
        <v>25</v>
      </c>
      <c r="AG84" s="20">
        <v>60</v>
      </c>
      <c r="AH84" s="20" t="s">
        <v>316</v>
      </c>
      <c r="AI84" s="20" t="s">
        <v>316</v>
      </c>
      <c r="AJ84" s="20" t="s">
        <v>316</v>
      </c>
      <c r="AK84" s="20" t="s">
        <v>316</v>
      </c>
      <c r="AL84" s="20" t="s">
        <v>316</v>
      </c>
      <c r="AM84" s="20" t="s">
        <v>316</v>
      </c>
      <c r="AN84" s="20" t="s">
        <v>316</v>
      </c>
      <c r="AO84" s="20" t="s">
        <v>316</v>
      </c>
      <c r="AP84" s="20" t="s">
        <v>316</v>
      </c>
      <c r="AQ84" s="20" t="s">
        <v>316</v>
      </c>
      <c r="AR84" s="20" t="s">
        <v>316</v>
      </c>
      <c r="AS84" s="20" t="s">
        <v>316</v>
      </c>
      <c r="AT84" s="20" t="s">
        <v>316</v>
      </c>
      <c r="AU84" s="20" t="s">
        <v>316</v>
      </c>
      <c r="AV84" s="20" t="s">
        <v>316</v>
      </c>
      <c r="AW84" s="20" t="s">
        <v>316</v>
      </c>
      <c r="AX84" s="20" t="s">
        <v>316</v>
      </c>
      <c r="AY84" s="20" t="s">
        <v>316</v>
      </c>
      <c r="AZ84" s="20" t="s">
        <v>316</v>
      </c>
      <c r="BA84" s="20" t="s">
        <v>316</v>
      </c>
    </row>
    <row r="85" spans="1:53" x14ac:dyDescent="0.15">
      <c r="A85" s="14" t="s">
        <v>277</v>
      </c>
      <c r="B85" s="14" t="s">
        <v>278</v>
      </c>
      <c r="C85" s="23">
        <v>313013810</v>
      </c>
      <c r="D85" s="14" t="s">
        <v>194</v>
      </c>
      <c r="E85" s="15">
        <v>1174</v>
      </c>
      <c r="F85" s="21">
        <v>375</v>
      </c>
      <c r="G85" s="21">
        <v>290</v>
      </c>
      <c r="H85" s="21" t="s">
        <v>316</v>
      </c>
      <c r="I85" s="21" t="s">
        <v>316</v>
      </c>
      <c r="J85" s="21" t="s">
        <v>316</v>
      </c>
      <c r="K85" s="21">
        <v>17</v>
      </c>
      <c r="L85" s="21" t="s">
        <v>316</v>
      </c>
      <c r="M85" s="21" t="s">
        <v>316</v>
      </c>
      <c r="N85" s="21" t="s">
        <v>316</v>
      </c>
      <c r="O85" s="21" t="s">
        <v>316</v>
      </c>
      <c r="P85" s="21" t="s">
        <v>316</v>
      </c>
      <c r="Q85" s="21" t="s">
        <v>316</v>
      </c>
      <c r="R85" s="21" t="s">
        <v>316</v>
      </c>
      <c r="S85" s="21">
        <v>11</v>
      </c>
      <c r="T85" s="21" t="s">
        <v>316</v>
      </c>
      <c r="U85" s="21" t="s">
        <v>316</v>
      </c>
      <c r="V85" s="21" t="s">
        <v>316</v>
      </c>
      <c r="W85" s="21" t="s">
        <v>316</v>
      </c>
      <c r="X85" s="21" t="s">
        <v>316</v>
      </c>
      <c r="Y85" s="21" t="s">
        <v>316</v>
      </c>
      <c r="Z85" s="21" t="s">
        <v>316</v>
      </c>
      <c r="AA85" s="21" t="s">
        <v>316</v>
      </c>
      <c r="AB85" s="21" t="s">
        <v>316</v>
      </c>
      <c r="AC85" s="21" t="s">
        <v>316</v>
      </c>
      <c r="AD85" s="21" t="s">
        <v>316</v>
      </c>
      <c r="AE85" s="21" t="s">
        <v>316</v>
      </c>
      <c r="AF85" s="21">
        <v>14</v>
      </c>
      <c r="AG85" s="21">
        <v>10</v>
      </c>
      <c r="AH85" s="21" t="s">
        <v>316</v>
      </c>
      <c r="AI85" s="21" t="s">
        <v>316</v>
      </c>
      <c r="AJ85" s="21" t="s">
        <v>316</v>
      </c>
      <c r="AK85" s="21" t="s">
        <v>316</v>
      </c>
      <c r="AL85" s="21" t="s">
        <v>316</v>
      </c>
      <c r="AM85" s="21" t="s">
        <v>316</v>
      </c>
      <c r="AN85" s="21" t="s">
        <v>316</v>
      </c>
      <c r="AO85" s="21" t="s">
        <v>316</v>
      </c>
      <c r="AP85" s="21" t="s">
        <v>316</v>
      </c>
      <c r="AQ85" s="21" t="s">
        <v>316</v>
      </c>
      <c r="AR85" s="21" t="s">
        <v>316</v>
      </c>
      <c r="AS85" s="21" t="s">
        <v>316</v>
      </c>
      <c r="AT85" s="21" t="s">
        <v>316</v>
      </c>
      <c r="AU85" s="21" t="s">
        <v>316</v>
      </c>
      <c r="AV85" s="21" t="s">
        <v>316</v>
      </c>
      <c r="AW85" s="21" t="s">
        <v>316</v>
      </c>
      <c r="AX85" s="21" t="s">
        <v>316</v>
      </c>
      <c r="AY85" s="21" t="s">
        <v>316</v>
      </c>
      <c r="AZ85" s="21" t="s">
        <v>316</v>
      </c>
      <c r="BA85" s="21" t="s">
        <v>316</v>
      </c>
    </row>
    <row r="86" spans="1:53" x14ac:dyDescent="0.15">
      <c r="A86" s="1"/>
      <c r="B86" s="1"/>
      <c r="C86" s="24">
        <v>313028210</v>
      </c>
      <c r="D86" s="11" t="s">
        <v>195</v>
      </c>
      <c r="E86" s="12">
        <v>1174</v>
      </c>
      <c r="F86" s="19" t="s">
        <v>316</v>
      </c>
      <c r="G86" s="19" t="s">
        <v>316</v>
      </c>
      <c r="H86" s="19" t="s">
        <v>316</v>
      </c>
      <c r="I86" s="19" t="s">
        <v>316</v>
      </c>
      <c r="J86" s="19" t="s">
        <v>316</v>
      </c>
      <c r="K86" s="19" t="s">
        <v>316</v>
      </c>
      <c r="L86" s="19" t="s">
        <v>316</v>
      </c>
      <c r="M86" s="19" t="s">
        <v>316</v>
      </c>
      <c r="N86" s="19" t="s">
        <v>316</v>
      </c>
      <c r="O86" s="19" t="s">
        <v>316</v>
      </c>
      <c r="P86" s="19" t="s">
        <v>316</v>
      </c>
      <c r="Q86" s="19" t="s">
        <v>316</v>
      </c>
      <c r="R86" s="19" t="s">
        <v>316</v>
      </c>
      <c r="S86" s="19" t="s">
        <v>316</v>
      </c>
      <c r="T86" s="19" t="s">
        <v>316</v>
      </c>
      <c r="U86" s="19" t="s">
        <v>316</v>
      </c>
      <c r="V86" s="19" t="s">
        <v>316</v>
      </c>
      <c r="W86" s="19" t="s">
        <v>316</v>
      </c>
      <c r="X86" s="19" t="s">
        <v>316</v>
      </c>
      <c r="Y86" s="19" t="s">
        <v>316</v>
      </c>
      <c r="Z86" s="19" t="s">
        <v>316</v>
      </c>
      <c r="AA86" s="19" t="s">
        <v>316</v>
      </c>
      <c r="AB86" s="19" t="s">
        <v>316</v>
      </c>
      <c r="AC86" s="19" t="s">
        <v>316</v>
      </c>
      <c r="AD86" s="19" t="s">
        <v>316</v>
      </c>
      <c r="AE86" s="19" t="s">
        <v>316</v>
      </c>
      <c r="AF86" s="19" t="s">
        <v>316</v>
      </c>
      <c r="AG86" s="19" t="s">
        <v>316</v>
      </c>
      <c r="AH86" s="19" t="s">
        <v>316</v>
      </c>
      <c r="AI86" s="19" t="s">
        <v>316</v>
      </c>
      <c r="AJ86" s="19" t="s">
        <v>316</v>
      </c>
      <c r="AK86" s="19" t="s">
        <v>316</v>
      </c>
      <c r="AL86" s="19" t="s">
        <v>316</v>
      </c>
      <c r="AM86" s="19" t="s">
        <v>316</v>
      </c>
      <c r="AN86" s="19" t="s">
        <v>316</v>
      </c>
      <c r="AO86" s="19" t="s">
        <v>316</v>
      </c>
      <c r="AP86" s="19" t="s">
        <v>316</v>
      </c>
      <c r="AQ86" s="19" t="s">
        <v>316</v>
      </c>
      <c r="AR86" s="19" t="s">
        <v>316</v>
      </c>
      <c r="AS86" s="19" t="s">
        <v>316</v>
      </c>
      <c r="AT86" s="19" t="s">
        <v>316</v>
      </c>
      <c r="AU86" s="19" t="s">
        <v>316</v>
      </c>
      <c r="AV86" s="19" t="s">
        <v>316</v>
      </c>
      <c r="AW86" s="19" t="s">
        <v>316</v>
      </c>
      <c r="AX86" s="19" t="s">
        <v>316</v>
      </c>
      <c r="AY86" s="19" t="s">
        <v>316</v>
      </c>
      <c r="AZ86" s="19" t="s">
        <v>316</v>
      </c>
      <c r="BA86" s="19" t="s">
        <v>316</v>
      </c>
    </row>
    <row r="87" spans="1:53" x14ac:dyDescent="0.15">
      <c r="A87" s="1"/>
      <c r="B87" s="1"/>
      <c r="C87" s="24">
        <v>313013950</v>
      </c>
      <c r="D87" s="11" t="s">
        <v>196</v>
      </c>
      <c r="E87" s="12">
        <v>60</v>
      </c>
      <c r="F87" s="19" t="s">
        <v>316</v>
      </c>
      <c r="G87" s="19" t="s">
        <v>316</v>
      </c>
      <c r="H87" s="19" t="s">
        <v>316</v>
      </c>
      <c r="I87" s="19" t="s">
        <v>316</v>
      </c>
      <c r="J87" s="19" t="s">
        <v>316</v>
      </c>
      <c r="K87" s="19" t="s">
        <v>316</v>
      </c>
      <c r="L87" s="19" t="s">
        <v>316</v>
      </c>
      <c r="M87" s="19" t="s">
        <v>316</v>
      </c>
      <c r="N87" s="19" t="s">
        <v>316</v>
      </c>
      <c r="O87" s="19" t="s">
        <v>316</v>
      </c>
      <c r="P87" s="19" t="s">
        <v>316</v>
      </c>
      <c r="Q87" s="19" t="s">
        <v>316</v>
      </c>
      <c r="R87" s="19" t="s">
        <v>316</v>
      </c>
      <c r="S87" s="19" t="s">
        <v>316</v>
      </c>
      <c r="T87" s="19" t="s">
        <v>316</v>
      </c>
      <c r="U87" s="19" t="s">
        <v>316</v>
      </c>
      <c r="V87" s="19" t="s">
        <v>316</v>
      </c>
      <c r="W87" s="19" t="s">
        <v>316</v>
      </c>
      <c r="X87" s="19" t="s">
        <v>316</v>
      </c>
      <c r="Y87" s="19" t="s">
        <v>316</v>
      </c>
      <c r="Z87" s="19" t="s">
        <v>316</v>
      </c>
      <c r="AA87" s="19" t="s">
        <v>316</v>
      </c>
      <c r="AB87" s="19" t="s">
        <v>316</v>
      </c>
      <c r="AC87" s="19" t="s">
        <v>316</v>
      </c>
      <c r="AD87" s="19" t="s">
        <v>316</v>
      </c>
      <c r="AE87" s="19" t="s">
        <v>316</v>
      </c>
      <c r="AF87" s="19" t="s">
        <v>316</v>
      </c>
      <c r="AG87" s="19" t="s">
        <v>316</v>
      </c>
      <c r="AH87" s="19" t="s">
        <v>316</v>
      </c>
      <c r="AI87" s="19" t="s">
        <v>316</v>
      </c>
      <c r="AJ87" s="19" t="s">
        <v>316</v>
      </c>
      <c r="AK87" s="19" t="s">
        <v>316</v>
      </c>
      <c r="AL87" s="19" t="s">
        <v>316</v>
      </c>
      <c r="AM87" s="19" t="s">
        <v>316</v>
      </c>
      <c r="AN87" s="19" t="s">
        <v>316</v>
      </c>
      <c r="AO87" s="19" t="s">
        <v>316</v>
      </c>
      <c r="AP87" s="19" t="s">
        <v>316</v>
      </c>
      <c r="AQ87" s="19" t="s">
        <v>316</v>
      </c>
      <c r="AR87" s="19" t="s">
        <v>316</v>
      </c>
      <c r="AS87" s="19" t="s">
        <v>316</v>
      </c>
      <c r="AT87" s="19" t="s">
        <v>316</v>
      </c>
      <c r="AU87" s="19" t="s">
        <v>316</v>
      </c>
      <c r="AV87" s="19" t="s">
        <v>316</v>
      </c>
      <c r="AW87" s="19" t="s">
        <v>316</v>
      </c>
      <c r="AX87" s="19" t="s">
        <v>316</v>
      </c>
      <c r="AY87" s="19" t="s">
        <v>316</v>
      </c>
      <c r="AZ87" s="19" t="s">
        <v>316</v>
      </c>
      <c r="BA87" s="19" t="s">
        <v>316</v>
      </c>
    </row>
    <row r="88" spans="1:53" x14ac:dyDescent="0.15">
      <c r="A88" s="1"/>
      <c r="B88" s="1"/>
      <c r="C88" s="24">
        <v>313014050</v>
      </c>
      <c r="D88" s="11" t="s">
        <v>197</v>
      </c>
      <c r="E88" s="12">
        <v>102</v>
      </c>
      <c r="F88" s="19" t="s">
        <v>316</v>
      </c>
      <c r="G88" s="19" t="s">
        <v>316</v>
      </c>
      <c r="H88" s="19" t="s">
        <v>316</v>
      </c>
      <c r="I88" s="19" t="s">
        <v>316</v>
      </c>
      <c r="J88" s="19" t="s">
        <v>316</v>
      </c>
      <c r="K88" s="19" t="s">
        <v>316</v>
      </c>
      <c r="L88" s="19" t="s">
        <v>316</v>
      </c>
      <c r="M88" s="19" t="s">
        <v>316</v>
      </c>
      <c r="N88" s="19" t="s">
        <v>316</v>
      </c>
      <c r="O88" s="19" t="s">
        <v>316</v>
      </c>
      <c r="P88" s="19" t="s">
        <v>316</v>
      </c>
      <c r="Q88" s="19" t="s">
        <v>316</v>
      </c>
      <c r="R88" s="19" t="s">
        <v>316</v>
      </c>
      <c r="S88" s="19" t="s">
        <v>316</v>
      </c>
      <c r="T88" s="19" t="s">
        <v>316</v>
      </c>
      <c r="U88" s="19" t="s">
        <v>316</v>
      </c>
      <c r="V88" s="19" t="s">
        <v>316</v>
      </c>
      <c r="W88" s="19" t="s">
        <v>316</v>
      </c>
      <c r="X88" s="19" t="s">
        <v>316</v>
      </c>
      <c r="Y88" s="19" t="s">
        <v>316</v>
      </c>
      <c r="Z88" s="19" t="s">
        <v>316</v>
      </c>
      <c r="AA88" s="19" t="s">
        <v>316</v>
      </c>
      <c r="AB88" s="19" t="s">
        <v>316</v>
      </c>
      <c r="AC88" s="19" t="s">
        <v>316</v>
      </c>
      <c r="AD88" s="19" t="s">
        <v>316</v>
      </c>
      <c r="AE88" s="19" t="s">
        <v>316</v>
      </c>
      <c r="AF88" s="19" t="s">
        <v>316</v>
      </c>
      <c r="AG88" s="19" t="s">
        <v>316</v>
      </c>
      <c r="AH88" s="19" t="s">
        <v>316</v>
      </c>
      <c r="AI88" s="19" t="s">
        <v>316</v>
      </c>
      <c r="AJ88" s="19" t="s">
        <v>316</v>
      </c>
      <c r="AK88" s="19" t="s">
        <v>316</v>
      </c>
      <c r="AL88" s="19" t="s">
        <v>316</v>
      </c>
      <c r="AM88" s="19" t="s">
        <v>316</v>
      </c>
      <c r="AN88" s="19" t="s">
        <v>316</v>
      </c>
      <c r="AO88" s="19" t="s">
        <v>316</v>
      </c>
      <c r="AP88" s="19" t="s">
        <v>316</v>
      </c>
      <c r="AQ88" s="19" t="s">
        <v>316</v>
      </c>
      <c r="AR88" s="19" t="s">
        <v>316</v>
      </c>
      <c r="AS88" s="19" t="s">
        <v>316</v>
      </c>
      <c r="AT88" s="19" t="s">
        <v>316</v>
      </c>
      <c r="AU88" s="19" t="s">
        <v>316</v>
      </c>
      <c r="AV88" s="19" t="s">
        <v>316</v>
      </c>
      <c r="AW88" s="19" t="s">
        <v>316</v>
      </c>
      <c r="AX88" s="19" t="s">
        <v>316</v>
      </c>
      <c r="AY88" s="19" t="s">
        <v>316</v>
      </c>
      <c r="AZ88" s="19" t="s">
        <v>316</v>
      </c>
      <c r="BA88" s="19" t="s">
        <v>316</v>
      </c>
    </row>
    <row r="89" spans="1:53" x14ac:dyDescent="0.15">
      <c r="A89" s="11" t="s">
        <v>279</v>
      </c>
      <c r="B89" s="11" t="s">
        <v>280</v>
      </c>
      <c r="C89" s="24">
        <v>313014910</v>
      </c>
      <c r="D89" s="11" t="s">
        <v>199</v>
      </c>
      <c r="E89" s="12">
        <v>768</v>
      </c>
      <c r="F89" s="19">
        <v>40</v>
      </c>
      <c r="G89" s="19">
        <v>34</v>
      </c>
      <c r="H89" s="19" t="s">
        <v>316</v>
      </c>
      <c r="I89" s="19" t="s">
        <v>316</v>
      </c>
      <c r="J89" s="19" t="s">
        <v>316</v>
      </c>
      <c r="K89" s="19" t="s">
        <v>316</v>
      </c>
      <c r="L89" s="19" t="s">
        <v>316</v>
      </c>
      <c r="M89" s="19" t="s">
        <v>316</v>
      </c>
      <c r="N89" s="19" t="s">
        <v>316</v>
      </c>
      <c r="O89" s="19" t="s">
        <v>316</v>
      </c>
      <c r="P89" s="19" t="s">
        <v>316</v>
      </c>
      <c r="Q89" s="19" t="s">
        <v>316</v>
      </c>
      <c r="R89" s="19" t="s">
        <v>316</v>
      </c>
      <c r="S89" s="19" t="s">
        <v>316</v>
      </c>
      <c r="T89" s="19" t="s">
        <v>316</v>
      </c>
      <c r="U89" s="19" t="s">
        <v>316</v>
      </c>
      <c r="V89" s="19" t="s">
        <v>316</v>
      </c>
      <c r="W89" s="19" t="s">
        <v>316</v>
      </c>
      <c r="X89" s="19" t="s">
        <v>316</v>
      </c>
      <c r="Y89" s="19" t="s">
        <v>316</v>
      </c>
      <c r="Z89" s="19" t="s">
        <v>316</v>
      </c>
      <c r="AA89" s="19" t="s">
        <v>316</v>
      </c>
      <c r="AB89" s="19" t="s">
        <v>316</v>
      </c>
      <c r="AC89" s="19" t="s">
        <v>316</v>
      </c>
      <c r="AD89" s="19" t="s">
        <v>316</v>
      </c>
      <c r="AE89" s="19" t="s">
        <v>316</v>
      </c>
      <c r="AF89" s="19" t="s">
        <v>316</v>
      </c>
      <c r="AG89" s="19" t="s">
        <v>316</v>
      </c>
      <c r="AH89" s="19" t="s">
        <v>316</v>
      </c>
      <c r="AI89" s="19" t="s">
        <v>316</v>
      </c>
      <c r="AJ89" s="19" t="s">
        <v>316</v>
      </c>
      <c r="AK89" s="19" t="s">
        <v>316</v>
      </c>
      <c r="AL89" s="19" t="s">
        <v>316</v>
      </c>
      <c r="AM89" s="19" t="s">
        <v>316</v>
      </c>
      <c r="AN89" s="19" t="s">
        <v>316</v>
      </c>
      <c r="AO89" s="19" t="s">
        <v>316</v>
      </c>
      <c r="AP89" s="19" t="s">
        <v>316</v>
      </c>
      <c r="AQ89" s="19" t="s">
        <v>316</v>
      </c>
      <c r="AR89" s="19" t="s">
        <v>316</v>
      </c>
      <c r="AS89" s="19" t="s">
        <v>316</v>
      </c>
      <c r="AT89" s="19" t="s">
        <v>316</v>
      </c>
      <c r="AU89" s="19" t="s">
        <v>316</v>
      </c>
      <c r="AV89" s="19" t="s">
        <v>316</v>
      </c>
      <c r="AW89" s="19" t="s">
        <v>316</v>
      </c>
      <c r="AX89" s="19" t="s">
        <v>316</v>
      </c>
      <c r="AY89" s="19" t="s">
        <v>316</v>
      </c>
      <c r="AZ89" s="19" t="s">
        <v>316</v>
      </c>
      <c r="BA89" s="19" t="s">
        <v>316</v>
      </c>
    </row>
    <row r="90" spans="1:53" x14ac:dyDescent="0.15">
      <c r="A90" s="11" t="s">
        <v>281</v>
      </c>
      <c r="B90" s="11" t="s">
        <v>282</v>
      </c>
      <c r="C90" s="24">
        <v>313025510</v>
      </c>
      <c r="D90" s="11" t="s">
        <v>200</v>
      </c>
      <c r="E90" s="12">
        <v>1200</v>
      </c>
      <c r="F90" s="19">
        <v>14</v>
      </c>
      <c r="G90" s="19" t="s">
        <v>316</v>
      </c>
      <c r="H90" s="19" t="s">
        <v>316</v>
      </c>
      <c r="I90" s="19" t="s">
        <v>316</v>
      </c>
      <c r="J90" s="19" t="s">
        <v>316</v>
      </c>
      <c r="K90" s="19" t="s">
        <v>316</v>
      </c>
      <c r="L90" s="19" t="s">
        <v>316</v>
      </c>
      <c r="M90" s="19" t="s">
        <v>316</v>
      </c>
      <c r="N90" s="19" t="s">
        <v>316</v>
      </c>
      <c r="O90" s="19" t="s">
        <v>316</v>
      </c>
      <c r="P90" s="19" t="s">
        <v>316</v>
      </c>
      <c r="Q90" s="19" t="s">
        <v>316</v>
      </c>
      <c r="R90" s="19" t="s">
        <v>316</v>
      </c>
      <c r="S90" s="19" t="s">
        <v>316</v>
      </c>
      <c r="T90" s="19" t="s">
        <v>316</v>
      </c>
      <c r="U90" s="19" t="s">
        <v>316</v>
      </c>
      <c r="V90" s="19" t="s">
        <v>316</v>
      </c>
      <c r="W90" s="19" t="s">
        <v>316</v>
      </c>
      <c r="X90" s="19" t="s">
        <v>316</v>
      </c>
      <c r="Y90" s="19" t="s">
        <v>316</v>
      </c>
      <c r="Z90" s="19" t="s">
        <v>316</v>
      </c>
      <c r="AA90" s="19" t="s">
        <v>316</v>
      </c>
      <c r="AB90" s="19" t="s">
        <v>316</v>
      </c>
      <c r="AC90" s="19" t="s">
        <v>316</v>
      </c>
      <c r="AD90" s="19" t="s">
        <v>316</v>
      </c>
      <c r="AE90" s="19" t="s">
        <v>316</v>
      </c>
      <c r="AF90" s="19" t="s">
        <v>316</v>
      </c>
      <c r="AG90" s="19" t="s">
        <v>316</v>
      </c>
      <c r="AH90" s="19" t="s">
        <v>316</v>
      </c>
      <c r="AI90" s="19" t="s">
        <v>316</v>
      </c>
      <c r="AJ90" s="19" t="s">
        <v>316</v>
      </c>
      <c r="AK90" s="19" t="s">
        <v>316</v>
      </c>
      <c r="AL90" s="19" t="s">
        <v>316</v>
      </c>
      <c r="AM90" s="19" t="s">
        <v>316</v>
      </c>
      <c r="AN90" s="19" t="s">
        <v>316</v>
      </c>
      <c r="AO90" s="19" t="s">
        <v>316</v>
      </c>
      <c r="AP90" s="19" t="s">
        <v>316</v>
      </c>
      <c r="AQ90" s="19" t="s">
        <v>316</v>
      </c>
      <c r="AR90" s="19" t="s">
        <v>316</v>
      </c>
      <c r="AS90" s="19" t="s">
        <v>316</v>
      </c>
      <c r="AT90" s="19" t="s">
        <v>316</v>
      </c>
      <c r="AU90" s="19" t="s">
        <v>316</v>
      </c>
      <c r="AV90" s="19" t="s">
        <v>316</v>
      </c>
      <c r="AW90" s="19" t="s">
        <v>316</v>
      </c>
      <c r="AX90" s="19" t="s">
        <v>316</v>
      </c>
      <c r="AY90" s="19" t="s">
        <v>316</v>
      </c>
      <c r="AZ90" s="19" t="s">
        <v>316</v>
      </c>
      <c r="BA90" s="19" t="s">
        <v>316</v>
      </c>
    </row>
    <row r="91" spans="1:53" x14ac:dyDescent="0.15">
      <c r="A91" s="9" t="s">
        <v>283</v>
      </c>
      <c r="B91" s="9" t="s">
        <v>284</v>
      </c>
      <c r="C91" s="22">
        <v>313015210</v>
      </c>
      <c r="D91" s="9" t="s">
        <v>201</v>
      </c>
      <c r="E91" s="10">
        <v>200</v>
      </c>
      <c r="F91" s="20">
        <v>1416</v>
      </c>
      <c r="G91" s="20">
        <v>262</v>
      </c>
      <c r="H91" s="20" t="s">
        <v>316</v>
      </c>
      <c r="I91" s="20" t="s">
        <v>316</v>
      </c>
      <c r="J91" s="20" t="s">
        <v>316</v>
      </c>
      <c r="K91" s="20" t="s">
        <v>316</v>
      </c>
      <c r="L91" s="20" t="s">
        <v>316</v>
      </c>
      <c r="M91" s="20">
        <v>182</v>
      </c>
      <c r="N91" s="20" t="s">
        <v>316</v>
      </c>
      <c r="O91" s="20" t="s">
        <v>316</v>
      </c>
      <c r="P91" s="20" t="s">
        <v>316</v>
      </c>
      <c r="Q91" s="20" t="s">
        <v>316</v>
      </c>
      <c r="R91" s="20" t="s">
        <v>316</v>
      </c>
      <c r="S91" s="20">
        <v>244</v>
      </c>
      <c r="T91" s="20">
        <v>223</v>
      </c>
      <c r="U91" s="20">
        <v>60</v>
      </c>
      <c r="V91" s="20" t="s">
        <v>316</v>
      </c>
      <c r="W91" s="20" t="s">
        <v>316</v>
      </c>
      <c r="X91" s="20" t="s">
        <v>316</v>
      </c>
      <c r="Y91" s="20" t="s">
        <v>316</v>
      </c>
      <c r="Z91" s="20">
        <v>169</v>
      </c>
      <c r="AA91" s="20">
        <v>11</v>
      </c>
      <c r="AB91" s="20" t="s">
        <v>316</v>
      </c>
      <c r="AC91" s="20" t="s">
        <v>316</v>
      </c>
      <c r="AD91" s="20" t="s">
        <v>316</v>
      </c>
      <c r="AE91" s="20" t="s">
        <v>316</v>
      </c>
      <c r="AF91" s="20" t="s">
        <v>316</v>
      </c>
      <c r="AG91" s="20">
        <v>40</v>
      </c>
      <c r="AH91" s="20" t="s">
        <v>316</v>
      </c>
      <c r="AI91" s="20" t="s">
        <v>316</v>
      </c>
      <c r="AJ91" s="20" t="s">
        <v>316</v>
      </c>
      <c r="AK91" s="20" t="s">
        <v>316</v>
      </c>
      <c r="AL91" s="20" t="s">
        <v>316</v>
      </c>
      <c r="AM91" s="20" t="s">
        <v>316</v>
      </c>
      <c r="AN91" s="20" t="s">
        <v>316</v>
      </c>
      <c r="AO91" s="20" t="s">
        <v>316</v>
      </c>
      <c r="AP91" s="20" t="s">
        <v>316</v>
      </c>
      <c r="AQ91" s="20" t="s">
        <v>316</v>
      </c>
      <c r="AR91" s="20" t="s">
        <v>316</v>
      </c>
      <c r="AS91" s="20" t="s">
        <v>316</v>
      </c>
      <c r="AT91" s="20">
        <v>68</v>
      </c>
      <c r="AU91" s="20" t="s">
        <v>316</v>
      </c>
      <c r="AV91" s="20">
        <v>16</v>
      </c>
      <c r="AW91" s="20">
        <v>27</v>
      </c>
      <c r="AX91" s="20" t="s">
        <v>316</v>
      </c>
      <c r="AY91" s="20" t="s">
        <v>316</v>
      </c>
      <c r="AZ91" s="20">
        <v>89</v>
      </c>
      <c r="BA91" s="20" t="s">
        <v>316</v>
      </c>
    </row>
    <row r="92" spans="1:53" x14ac:dyDescent="0.15">
      <c r="A92" s="1"/>
      <c r="B92" s="1"/>
      <c r="C92" s="24">
        <v>313028310</v>
      </c>
      <c r="D92" s="11" t="s">
        <v>202</v>
      </c>
      <c r="E92" s="12">
        <v>390</v>
      </c>
      <c r="F92" s="19" t="s">
        <v>316</v>
      </c>
      <c r="G92" s="19" t="s">
        <v>316</v>
      </c>
      <c r="H92" s="19" t="s">
        <v>316</v>
      </c>
      <c r="I92" s="19" t="s">
        <v>316</v>
      </c>
      <c r="J92" s="19" t="s">
        <v>316</v>
      </c>
      <c r="K92" s="19" t="s">
        <v>316</v>
      </c>
      <c r="L92" s="19" t="s">
        <v>316</v>
      </c>
      <c r="M92" s="19" t="s">
        <v>316</v>
      </c>
      <c r="N92" s="19" t="s">
        <v>316</v>
      </c>
      <c r="O92" s="19" t="s">
        <v>316</v>
      </c>
      <c r="P92" s="19" t="s">
        <v>316</v>
      </c>
      <c r="Q92" s="19" t="s">
        <v>316</v>
      </c>
      <c r="R92" s="19" t="s">
        <v>316</v>
      </c>
      <c r="S92" s="19" t="s">
        <v>316</v>
      </c>
      <c r="T92" s="19" t="s">
        <v>316</v>
      </c>
      <c r="U92" s="19" t="s">
        <v>316</v>
      </c>
      <c r="V92" s="19" t="s">
        <v>316</v>
      </c>
      <c r="W92" s="19" t="s">
        <v>316</v>
      </c>
      <c r="X92" s="19" t="s">
        <v>316</v>
      </c>
      <c r="Y92" s="19" t="s">
        <v>316</v>
      </c>
      <c r="Z92" s="19" t="s">
        <v>316</v>
      </c>
      <c r="AA92" s="19" t="s">
        <v>316</v>
      </c>
      <c r="AB92" s="19" t="s">
        <v>316</v>
      </c>
      <c r="AC92" s="19" t="s">
        <v>316</v>
      </c>
      <c r="AD92" s="19" t="s">
        <v>316</v>
      </c>
      <c r="AE92" s="19" t="s">
        <v>316</v>
      </c>
      <c r="AF92" s="19" t="s">
        <v>316</v>
      </c>
      <c r="AG92" s="19" t="s">
        <v>316</v>
      </c>
      <c r="AH92" s="19" t="s">
        <v>316</v>
      </c>
      <c r="AI92" s="19" t="s">
        <v>316</v>
      </c>
      <c r="AJ92" s="19" t="s">
        <v>316</v>
      </c>
      <c r="AK92" s="19" t="s">
        <v>316</v>
      </c>
      <c r="AL92" s="19" t="s">
        <v>316</v>
      </c>
      <c r="AM92" s="19" t="s">
        <v>316</v>
      </c>
      <c r="AN92" s="19" t="s">
        <v>316</v>
      </c>
      <c r="AO92" s="19" t="s">
        <v>316</v>
      </c>
      <c r="AP92" s="19" t="s">
        <v>316</v>
      </c>
      <c r="AQ92" s="19" t="s">
        <v>316</v>
      </c>
      <c r="AR92" s="19" t="s">
        <v>316</v>
      </c>
      <c r="AS92" s="19" t="s">
        <v>316</v>
      </c>
      <c r="AT92" s="19" t="s">
        <v>316</v>
      </c>
      <c r="AU92" s="19" t="s">
        <v>316</v>
      </c>
      <c r="AV92" s="19" t="s">
        <v>316</v>
      </c>
      <c r="AW92" s="19" t="s">
        <v>316</v>
      </c>
      <c r="AX92" s="19" t="s">
        <v>316</v>
      </c>
      <c r="AY92" s="19" t="s">
        <v>316</v>
      </c>
      <c r="AZ92" s="19" t="s">
        <v>316</v>
      </c>
      <c r="BA92" s="19" t="s">
        <v>316</v>
      </c>
    </row>
    <row r="93" spans="1:53" x14ac:dyDescent="0.15">
      <c r="A93" s="1"/>
      <c r="B93" s="1"/>
      <c r="C93" s="24">
        <v>313014550</v>
      </c>
      <c r="D93" s="11" t="s">
        <v>203</v>
      </c>
      <c r="E93" s="12">
        <v>306</v>
      </c>
      <c r="F93" s="19">
        <v>69</v>
      </c>
      <c r="G93" s="19">
        <v>12</v>
      </c>
      <c r="H93" s="19" t="s">
        <v>316</v>
      </c>
      <c r="I93" s="19" t="s">
        <v>316</v>
      </c>
      <c r="J93" s="19" t="s">
        <v>316</v>
      </c>
      <c r="K93" s="19" t="s">
        <v>316</v>
      </c>
      <c r="L93" s="19" t="s">
        <v>316</v>
      </c>
      <c r="M93" s="19" t="s">
        <v>316</v>
      </c>
      <c r="N93" s="19" t="s">
        <v>316</v>
      </c>
      <c r="O93" s="19" t="s">
        <v>316</v>
      </c>
      <c r="P93" s="19" t="s">
        <v>316</v>
      </c>
      <c r="Q93" s="19" t="s">
        <v>316</v>
      </c>
      <c r="R93" s="19" t="s">
        <v>316</v>
      </c>
      <c r="S93" s="19" t="s">
        <v>316</v>
      </c>
      <c r="T93" s="19">
        <v>27</v>
      </c>
      <c r="U93" s="19">
        <v>11</v>
      </c>
      <c r="V93" s="19" t="s">
        <v>316</v>
      </c>
      <c r="W93" s="19" t="s">
        <v>316</v>
      </c>
      <c r="X93" s="19" t="s">
        <v>316</v>
      </c>
      <c r="Y93" s="19" t="s">
        <v>316</v>
      </c>
      <c r="Z93" s="19" t="s">
        <v>316</v>
      </c>
      <c r="AA93" s="19" t="s">
        <v>316</v>
      </c>
      <c r="AB93" s="19" t="s">
        <v>316</v>
      </c>
      <c r="AC93" s="19" t="s">
        <v>316</v>
      </c>
      <c r="AD93" s="19" t="s">
        <v>316</v>
      </c>
      <c r="AE93" s="19" t="s">
        <v>316</v>
      </c>
      <c r="AF93" s="19" t="s">
        <v>316</v>
      </c>
      <c r="AG93" s="19" t="s">
        <v>316</v>
      </c>
      <c r="AH93" s="19" t="s">
        <v>316</v>
      </c>
      <c r="AI93" s="19" t="s">
        <v>316</v>
      </c>
      <c r="AJ93" s="19" t="s">
        <v>316</v>
      </c>
      <c r="AK93" s="19" t="s">
        <v>316</v>
      </c>
      <c r="AL93" s="19" t="s">
        <v>316</v>
      </c>
      <c r="AM93" s="19" t="s">
        <v>316</v>
      </c>
      <c r="AN93" s="19" t="s">
        <v>316</v>
      </c>
      <c r="AO93" s="19" t="s">
        <v>316</v>
      </c>
      <c r="AP93" s="19" t="s">
        <v>316</v>
      </c>
      <c r="AQ93" s="19" t="s">
        <v>316</v>
      </c>
      <c r="AR93" s="19" t="s">
        <v>316</v>
      </c>
      <c r="AS93" s="19" t="s">
        <v>316</v>
      </c>
      <c r="AT93" s="19" t="s">
        <v>316</v>
      </c>
      <c r="AU93" s="19" t="s">
        <v>316</v>
      </c>
      <c r="AV93" s="19">
        <v>13</v>
      </c>
      <c r="AW93" s="19" t="s">
        <v>316</v>
      </c>
      <c r="AX93" s="19" t="s">
        <v>316</v>
      </c>
      <c r="AY93" s="19" t="s">
        <v>316</v>
      </c>
      <c r="AZ93" s="19" t="s">
        <v>316</v>
      </c>
      <c r="BA93" s="19" t="s">
        <v>316</v>
      </c>
    </row>
    <row r="94" spans="1:53" x14ac:dyDescent="0.15">
      <c r="A94" s="1"/>
      <c r="B94" s="1"/>
      <c r="C94" s="24">
        <v>313014650</v>
      </c>
      <c r="D94" s="11" t="s">
        <v>204</v>
      </c>
      <c r="E94" s="12">
        <v>166</v>
      </c>
      <c r="F94" s="19">
        <v>148</v>
      </c>
      <c r="G94" s="19">
        <v>44</v>
      </c>
      <c r="H94" s="19" t="s">
        <v>316</v>
      </c>
      <c r="I94" s="19" t="s">
        <v>316</v>
      </c>
      <c r="J94" s="19" t="s">
        <v>316</v>
      </c>
      <c r="K94" s="19" t="s">
        <v>316</v>
      </c>
      <c r="L94" s="19" t="s">
        <v>316</v>
      </c>
      <c r="M94" s="19" t="s">
        <v>316</v>
      </c>
      <c r="N94" s="19" t="s">
        <v>316</v>
      </c>
      <c r="O94" s="19" t="s">
        <v>316</v>
      </c>
      <c r="P94" s="19" t="s">
        <v>316</v>
      </c>
      <c r="Q94" s="19" t="s">
        <v>316</v>
      </c>
      <c r="R94" s="19" t="s">
        <v>316</v>
      </c>
      <c r="S94" s="19">
        <v>23</v>
      </c>
      <c r="T94" s="19">
        <v>21</v>
      </c>
      <c r="U94" s="19" t="s">
        <v>316</v>
      </c>
      <c r="V94" s="19" t="s">
        <v>316</v>
      </c>
      <c r="W94" s="19" t="s">
        <v>316</v>
      </c>
      <c r="X94" s="19" t="s">
        <v>316</v>
      </c>
      <c r="Y94" s="19" t="s">
        <v>316</v>
      </c>
      <c r="Z94" s="19">
        <v>42</v>
      </c>
      <c r="AA94" s="19" t="s">
        <v>316</v>
      </c>
      <c r="AB94" s="19" t="s">
        <v>316</v>
      </c>
      <c r="AC94" s="19" t="s">
        <v>316</v>
      </c>
      <c r="AD94" s="19" t="s">
        <v>316</v>
      </c>
      <c r="AE94" s="19" t="s">
        <v>316</v>
      </c>
      <c r="AF94" s="19" t="s">
        <v>316</v>
      </c>
      <c r="AG94" s="19" t="s">
        <v>316</v>
      </c>
      <c r="AH94" s="19" t="s">
        <v>316</v>
      </c>
      <c r="AI94" s="19" t="s">
        <v>316</v>
      </c>
      <c r="AJ94" s="19" t="s">
        <v>316</v>
      </c>
      <c r="AK94" s="19" t="s">
        <v>316</v>
      </c>
      <c r="AL94" s="19" t="s">
        <v>316</v>
      </c>
      <c r="AM94" s="19" t="s">
        <v>316</v>
      </c>
      <c r="AN94" s="19" t="s">
        <v>316</v>
      </c>
      <c r="AO94" s="19" t="s">
        <v>316</v>
      </c>
      <c r="AP94" s="19" t="s">
        <v>316</v>
      </c>
      <c r="AQ94" s="19" t="s">
        <v>316</v>
      </c>
      <c r="AR94" s="19" t="s">
        <v>316</v>
      </c>
      <c r="AS94" s="19" t="s">
        <v>316</v>
      </c>
      <c r="AT94" s="19" t="s">
        <v>316</v>
      </c>
      <c r="AU94" s="19" t="s">
        <v>316</v>
      </c>
      <c r="AV94" s="19" t="s">
        <v>316</v>
      </c>
      <c r="AW94" s="19" t="s">
        <v>316</v>
      </c>
      <c r="AX94" s="19" t="s">
        <v>316</v>
      </c>
      <c r="AY94" s="19" t="s">
        <v>316</v>
      </c>
      <c r="AZ94" s="19" t="s">
        <v>316</v>
      </c>
      <c r="BA94" s="19" t="s">
        <v>316</v>
      </c>
    </row>
    <row r="95" spans="1:53" x14ac:dyDescent="0.15">
      <c r="A95" s="1"/>
      <c r="B95" s="1"/>
      <c r="C95" s="22">
        <v>313014750</v>
      </c>
      <c r="D95" s="9" t="s">
        <v>205</v>
      </c>
      <c r="E95" s="10">
        <v>390</v>
      </c>
      <c r="F95" s="20">
        <v>368</v>
      </c>
      <c r="G95" s="20">
        <v>98</v>
      </c>
      <c r="H95" s="20" t="s">
        <v>316</v>
      </c>
      <c r="I95" s="20" t="s">
        <v>316</v>
      </c>
      <c r="J95" s="20" t="s">
        <v>316</v>
      </c>
      <c r="K95" s="20" t="s">
        <v>316</v>
      </c>
      <c r="L95" s="20" t="s">
        <v>316</v>
      </c>
      <c r="M95" s="20">
        <v>14</v>
      </c>
      <c r="N95" s="20" t="s">
        <v>316</v>
      </c>
      <c r="O95" s="20" t="s">
        <v>316</v>
      </c>
      <c r="P95" s="20" t="s">
        <v>316</v>
      </c>
      <c r="Q95" s="20" t="s">
        <v>316</v>
      </c>
      <c r="R95" s="20" t="s">
        <v>316</v>
      </c>
      <c r="S95" s="20">
        <v>79</v>
      </c>
      <c r="T95" s="20">
        <v>72</v>
      </c>
      <c r="U95" s="20">
        <v>15</v>
      </c>
      <c r="V95" s="20" t="s">
        <v>316</v>
      </c>
      <c r="W95" s="20" t="s">
        <v>316</v>
      </c>
      <c r="X95" s="20" t="s">
        <v>316</v>
      </c>
      <c r="Y95" s="20" t="s">
        <v>316</v>
      </c>
      <c r="Z95" s="20">
        <v>47</v>
      </c>
      <c r="AA95" s="20" t="s">
        <v>316</v>
      </c>
      <c r="AB95" s="20" t="s">
        <v>316</v>
      </c>
      <c r="AC95" s="20" t="s">
        <v>316</v>
      </c>
      <c r="AD95" s="20" t="s">
        <v>316</v>
      </c>
      <c r="AE95" s="20" t="s">
        <v>316</v>
      </c>
      <c r="AF95" s="20" t="s">
        <v>316</v>
      </c>
      <c r="AG95" s="20" t="s">
        <v>316</v>
      </c>
      <c r="AH95" s="20" t="s">
        <v>316</v>
      </c>
      <c r="AI95" s="20" t="s">
        <v>316</v>
      </c>
      <c r="AJ95" s="20" t="s">
        <v>316</v>
      </c>
      <c r="AK95" s="20" t="s">
        <v>316</v>
      </c>
      <c r="AL95" s="20" t="s">
        <v>316</v>
      </c>
      <c r="AM95" s="20" t="s">
        <v>316</v>
      </c>
      <c r="AN95" s="20" t="s">
        <v>316</v>
      </c>
      <c r="AO95" s="20" t="s">
        <v>316</v>
      </c>
      <c r="AP95" s="20" t="s">
        <v>316</v>
      </c>
      <c r="AQ95" s="20" t="s">
        <v>316</v>
      </c>
      <c r="AR95" s="20" t="s">
        <v>316</v>
      </c>
      <c r="AS95" s="20" t="s">
        <v>316</v>
      </c>
      <c r="AT95" s="20">
        <v>10</v>
      </c>
      <c r="AU95" s="20" t="s">
        <v>316</v>
      </c>
      <c r="AV95" s="20">
        <v>13</v>
      </c>
      <c r="AW95" s="20" t="s">
        <v>316</v>
      </c>
      <c r="AX95" s="20" t="s">
        <v>316</v>
      </c>
      <c r="AY95" s="20" t="s">
        <v>316</v>
      </c>
      <c r="AZ95" s="20" t="s">
        <v>316</v>
      </c>
      <c r="BA95" s="20" t="s">
        <v>316</v>
      </c>
    </row>
    <row r="96" spans="1:53" x14ac:dyDescent="0.15">
      <c r="A96" s="16" t="s">
        <v>285</v>
      </c>
      <c r="B96" s="16" t="s">
        <v>206</v>
      </c>
      <c r="C96" s="25">
        <v>313025610</v>
      </c>
      <c r="D96" s="16" t="s">
        <v>206</v>
      </c>
      <c r="E96" s="17">
        <v>600</v>
      </c>
      <c r="F96" s="18">
        <v>26</v>
      </c>
      <c r="G96" s="18">
        <v>15</v>
      </c>
      <c r="H96" s="18" t="s">
        <v>316</v>
      </c>
      <c r="I96" s="18" t="s">
        <v>316</v>
      </c>
      <c r="J96" s="18" t="s">
        <v>316</v>
      </c>
      <c r="K96" s="18" t="s">
        <v>316</v>
      </c>
      <c r="L96" s="18" t="s">
        <v>316</v>
      </c>
      <c r="M96" s="18" t="s">
        <v>316</v>
      </c>
      <c r="N96" s="18" t="s">
        <v>316</v>
      </c>
      <c r="O96" s="18" t="s">
        <v>316</v>
      </c>
      <c r="P96" s="18" t="s">
        <v>316</v>
      </c>
      <c r="Q96" s="18" t="s">
        <v>316</v>
      </c>
      <c r="R96" s="18" t="s">
        <v>316</v>
      </c>
      <c r="S96" s="18" t="s">
        <v>316</v>
      </c>
      <c r="T96" s="18" t="s">
        <v>316</v>
      </c>
      <c r="U96" s="18" t="s">
        <v>316</v>
      </c>
      <c r="V96" s="18" t="s">
        <v>316</v>
      </c>
      <c r="W96" s="18" t="s">
        <v>316</v>
      </c>
      <c r="X96" s="18" t="s">
        <v>316</v>
      </c>
      <c r="Y96" s="18" t="s">
        <v>316</v>
      </c>
      <c r="Z96" s="18" t="s">
        <v>316</v>
      </c>
      <c r="AA96" s="18" t="s">
        <v>316</v>
      </c>
      <c r="AB96" s="18" t="s">
        <v>316</v>
      </c>
      <c r="AC96" s="18" t="s">
        <v>316</v>
      </c>
      <c r="AD96" s="18" t="s">
        <v>316</v>
      </c>
      <c r="AE96" s="18" t="s">
        <v>316</v>
      </c>
      <c r="AF96" s="18" t="s">
        <v>316</v>
      </c>
      <c r="AG96" s="18" t="s">
        <v>316</v>
      </c>
      <c r="AH96" s="18" t="s">
        <v>316</v>
      </c>
      <c r="AI96" s="18" t="s">
        <v>316</v>
      </c>
      <c r="AJ96" s="18" t="s">
        <v>316</v>
      </c>
      <c r="AK96" s="18" t="s">
        <v>316</v>
      </c>
      <c r="AL96" s="18" t="s">
        <v>316</v>
      </c>
      <c r="AM96" s="18" t="s">
        <v>316</v>
      </c>
      <c r="AN96" s="18" t="s">
        <v>316</v>
      </c>
      <c r="AO96" s="18" t="s">
        <v>316</v>
      </c>
      <c r="AP96" s="18" t="s">
        <v>316</v>
      </c>
      <c r="AQ96" s="18" t="s">
        <v>316</v>
      </c>
      <c r="AR96" s="18" t="s">
        <v>316</v>
      </c>
      <c r="AS96" s="18" t="s">
        <v>316</v>
      </c>
      <c r="AT96" s="18" t="s">
        <v>316</v>
      </c>
      <c r="AU96" s="18" t="s">
        <v>316</v>
      </c>
      <c r="AV96" s="18" t="s">
        <v>316</v>
      </c>
      <c r="AW96" s="18" t="s">
        <v>316</v>
      </c>
      <c r="AX96" s="18" t="s">
        <v>316</v>
      </c>
      <c r="AY96" s="18" t="s">
        <v>316</v>
      </c>
      <c r="AZ96" s="18" t="s">
        <v>316</v>
      </c>
      <c r="BA96" s="18" t="s">
        <v>316</v>
      </c>
    </row>
    <row r="97" spans="1:53" x14ac:dyDescent="0.15">
      <c r="A97" s="11" t="s">
        <v>286</v>
      </c>
      <c r="B97" s="11" t="s">
        <v>287</v>
      </c>
      <c r="C97" s="24">
        <v>313015410</v>
      </c>
      <c r="D97" s="11" t="s">
        <v>207</v>
      </c>
      <c r="E97" s="12">
        <v>434</v>
      </c>
      <c r="F97" s="19">
        <v>199</v>
      </c>
      <c r="G97" s="19">
        <v>146</v>
      </c>
      <c r="H97" s="19" t="s">
        <v>316</v>
      </c>
      <c r="I97" s="19" t="s">
        <v>316</v>
      </c>
      <c r="J97" s="19" t="s">
        <v>316</v>
      </c>
      <c r="K97" s="19" t="s">
        <v>316</v>
      </c>
      <c r="L97" s="19" t="s">
        <v>316</v>
      </c>
      <c r="M97" s="19" t="s">
        <v>316</v>
      </c>
      <c r="N97" s="19" t="s">
        <v>316</v>
      </c>
      <c r="O97" s="19" t="s">
        <v>316</v>
      </c>
      <c r="P97" s="19" t="s">
        <v>316</v>
      </c>
      <c r="Q97" s="19" t="s">
        <v>316</v>
      </c>
      <c r="R97" s="19" t="s">
        <v>316</v>
      </c>
      <c r="S97" s="19" t="s">
        <v>316</v>
      </c>
      <c r="T97" s="19" t="s">
        <v>316</v>
      </c>
      <c r="U97" s="19" t="s">
        <v>316</v>
      </c>
      <c r="V97" s="19" t="s">
        <v>316</v>
      </c>
      <c r="W97" s="19" t="s">
        <v>316</v>
      </c>
      <c r="X97" s="19" t="s">
        <v>316</v>
      </c>
      <c r="Y97" s="19" t="s">
        <v>316</v>
      </c>
      <c r="Z97" s="19" t="s">
        <v>316</v>
      </c>
      <c r="AA97" s="19" t="s">
        <v>316</v>
      </c>
      <c r="AB97" s="19" t="s">
        <v>316</v>
      </c>
      <c r="AC97" s="19" t="s">
        <v>316</v>
      </c>
      <c r="AD97" s="19" t="s">
        <v>316</v>
      </c>
      <c r="AE97" s="19" t="s">
        <v>316</v>
      </c>
      <c r="AF97" s="19" t="s">
        <v>316</v>
      </c>
      <c r="AG97" s="19">
        <v>12</v>
      </c>
      <c r="AH97" s="19" t="s">
        <v>316</v>
      </c>
      <c r="AI97" s="19" t="s">
        <v>316</v>
      </c>
      <c r="AJ97" s="19" t="s">
        <v>316</v>
      </c>
      <c r="AK97" s="19" t="s">
        <v>316</v>
      </c>
      <c r="AL97" s="19" t="s">
        <v>316</v>
      </c>
      <c r="AM97" s="19" t="s">
        <v>316</v>
      </c>
      <c r="AN97" s="19" t="s">
        <v>316</v>
      </c>
      <c r="AO97" s="19" t="s">
        <v>316</v>
      </c>
      <c r="AP97" s="19" t="s">
        <v>316</v>
      </c>
      <c r="AQ97" s="19" t="s">
        <v>316</v>
      </c>
      <c r="AR97" s="19" t="s">
        <v>316</v>
      </c>
      <c r="AS97" s="19" t="s">
        <v>316</v>
      </c>
      <c r="AT97" s="19" t="s">
        <v>316</v>
      </c>
      <c r="AU97" s="19" t="s">
        <v>316</v>
      </c>
      <c r="AV97" s="19" t="s">
        <v>316</v>
      </c>
      <c r="AW97" s="19" t="s">
        <v>316</v>
      </c>
      <c r="AX97" s="19" t="s">
        <v>316</v>
      </c>
      <c r="AY97" s="19" t="s">
        <v>316</v>
      </c>
      <c r="AZ97" s="19" t="s">
        <v>316</v>
      </c>
      <c r="BA97" s="19" t="s">
        <v>316</v>
      </c>
    </row>
    <row r="98" spans="1:53" x14ac:dyDescent="0.15">
      <c r="A98" s="9" t="s">
        <v>288</v>
      </c>
      <c r="B98" s="9" t="s">
        <v>289</v>
      </c>
      <c r="C98" s="22">
        <v>313016610</v>
      </c>
      <c r="D98" s="9" t="s">
        <v>208</v>
      </c>
      <c r="E98" s="10">
        <v>576</v>
      </c>
      <c r="F98" s="20">
        <v>101</v>
      </c>
      <c r="G98" s="20">
        <v>15</v>
      </c>
      <c r="H98" s="20" t="s">
        <v>316</v>
      </c>
      <c r="I98" s="20" t="s">
        <v>316</v>
      </c>
      <c r="J98" s="20" t="s">
        <v>316</v>
      </c>
      <c r="K98" s="20" t="s">
        <v>316</v>
      </c>
      <c r="L98" s="20" t="s">
        <v>316</v>
      </c>
      <c r="M98" s="20" t="s">
        <v>316</v>
      </c>
      <c r="N98" s="20" t="s">
        <v>316</v>
      </c>
      <c r="O98" s="20" t="s">
        <v>316</v>
      </c>
      <c r="P98" s="20" t="s">
        <v>316</v>
      </c>
      <c r="Q98" s="20" t="s">
        <v>316</v>
      </c>
      <c r="R98" s="20" t="s">
        <v>316</v>
      </c>
      <c r="S98" s="20">
        <v>11</v>
      </c>
      <c r="T98" s="20" t="s">
        <v>316</v>
      </c>
      <c r="U98" s="20" t="s">
        <v>316</v>
      </c>
      <c r="V98" s="20" t="s">
        <v>316</v>
      </c>
      <c r="W98" s="20" t="s">
        <v>316</v>
      </c>
      <c r="X98" s="20" t="s">
        <v>316</v>
      </c>
      <c r="Y98" s="20" t="s">
        <v>316</v>
      </c>
      <c r="Z98" s="20" t="s">
        <v>316</v>
      </c>
      <c r="AA98" s="20" t="s">
        <v>316</v>
      </c>
      <c r="AB98" s="20" t="s">
        <v>316</v>
      </c>
      <c r="AC98" s="20" t="s">
        <v>316</v>
      </c>
      <c r="AD98" s="20" t="s">
        <v>316</v>
      </c>
      <c r="AE98" s="20" t="s">
        <v>316</v>
      </c>
      <c r="AF98" s="20" t="s">
        <v>316</v>
      </c>
      <c r="AG98" s="20" t="s">
        <v>316</v>
      </c>
      <c r="AH98" s="20" t="s">
        <v>316</v>
      </c>
      <c r="AI98" s="20" t="s">
        <v>316</v>
      </c>
      <c r="AJ98" s="20" t="s">
        <v>316</v>
      </c>
      <c r="AK98" s="20" t="s">
        <v>316</v>
      </c>
      <c r="AL98" s="20" t="s">
        <v>316</v>
      </c>
      <c r="AM98" s="20" t="s">
        <v>316</v>
      </c>
      <c r="AN98" s="20" t="s">
        <v>316</v>
      </c>
      <c r="AO98" s="20" t="s">
        <v>316</v>
      </c>
      <c r="AP98" s="20" t="s">
        <v>316</v>
      </c>
      <c r="AQ98" s="20" t="s">
        <v>316</v>
      </c>
      <c r="AR98" s="20" t="s">
        <v>316</v>
      </c>
      <c r="AS98" s="20" t="s">
        <v>316</v>
      </c>
      <c r="AT98" s="20" t="s">
        <v>316</v>
      </c>
      <c r="AU98" s="20" t="s">
        <v>316</v>
      </c>
      <c r="AV98" s="20" t="s">
        <v>316</v>
      </c>
      <c r="AW98" s="20" t="s">
        <v>316</v>
      </c>
      <c r="AX98" s="20" t="s">
        <v>316</v>
      </c>
      <c r="AY98" s="20" t="s">
        <v>316</v>
      </c>
      <c r="AZ98" s="20" t="s">
        <v>316</v>
      </c>
      <c r="BA98" s="20" t="s">
        <v>316</v>
      </c>
    </row>
    <row r="99" spans="1:53" x14ac:dyDescent="0.15">
      <c r="A99" s="1"/>
      <c r="B99" s="1"/>
      <c r="C99" s="24">
        <v>313016710</v>
      </c>
      <c r="D99" s="11" t="s">
        <v>209</v>
      </c>
      <c r="E99" s="12">
        <v>708</v>
      </c>
      <c r="F99" s="19">
        <v>136</v>
      </c>
      <c r="G99" s="19">
        <v>24</v>
      </c>
      <c r="H99" s="19" t="s">
        <v>316</v>
      </c>
      <c r="I99" s="19" t="s">
        <v>316</v>
      </c>
      <c r="J99" s="19" t="s">
        <v>316</v>
      </c>
      <c r="K99" s="19" t="s">
        <v>316</v>
      </c>
      <c r="L99" s="19" t="s">
        <v>316</v>
      </c>
      <c r="M99" s="19" t="s">
        <v>316</v>
      </c>
      <c r="N99" s="19" t="s">
        <v>316</v>
      </c>
      <c r="O99" s="19" t="s">
        <v>316</v>
      </c>
      <c r="P99" s="19" t="s">
        <v>316</v>
      </c>
      <c r="Q99" s="19" t="s">
        <v>316</v>
      </c>
      <c r="R99" s="19" t="s">
        <v>316</v>
      </c>
      <c r="S99" s="19">
        <v>18</v>
      </c>
      <c r="T99" s="19" t="s">
        <v>316</v>
      </c>
      <c r="U99" s="19" t="s">
        <v>316</v>
      </c>
      <c r="V99" s="19" t="s">
        <v>316</v>
      </c>
      <c r="W99" s="19" t="s">
        <v>316</v>
      </c>
      <c r="X99" s="19" t="s">
        <v>316</v>
      </c>
      <c r="Y99" s="19" t="s">
        <v>316</v>
      </c>
      <c r="Z99" s="19" t="s">
        <v>316</v>
      </c>
      <c r="AA99" s="19" t="s">
        <v>316</v>
      </c>
      <c r="AB99" s="19" t="s">
        <v>316</v>
      </c>
      <c r="AC99" s="19" t="s">
        <v>316</v>
      </c>
      <c r="AD99" s="19" t="s">
        <v>316</v>
      </c>
      <c r="AE99" s="19" t="s">
        <v>316</v>
      </c>
      <c r="AF99" s="19" t="s">
        <v>316</v>
      </c>
      <c r="AG99" s="19" t="s">
        <v>316</v>
      </c>
      <c r="AH99" s="19" t="s">
        <v>316</v>
      </c>
      <c r="AI99" s="19" t="s">
        <v>316</v>
      </c>
      <c r="AJ99" s="19" t="s">
        <v>316</v>
      </c>
      <c r="AK99" s="19" t="s">
        <v>316</v>
      </c>
      <c r="AL99" s="19" t="s">
        <v>316</v>
      </c>
      <c r="AM99" s="19" t="s">
        <v>316</v>
      </c>
      <c r="AN99" s="19" t="s">
        <v>316</v>
      </c>
      <c r="AO99" s="19" t="s">
        <v>316</v>
      </c>
      <c r="AP99" s="19" t="s">
        <v>316</v>
      </c>
      <c r="AQ99" s="19" t="s">
        <v>316</v>
      </c>
      <c r="AR99" s="19" t="s">
        <v>316</v>
      </c>
      <c r="AS99" s="19" t="s">
        <v>316</v>
      </c>
      <c r="AT99" s="19">
        <v>11</v>
      </c>
      <c r="AU99" s="19" t="s">
        <v>316</v>
      </c>
      <c r="AV99" s="19" t="s">
        <v>316</v>
      </c>
      <c r="AW99" s="19" t="s">
        <v>316</v>
      </c>
      <c r="AX99" s="19" t="s">
        <v>316</v>
      </c>
      <c r="AY99" s="19" t="s">
        <v>316</v>
      </c>
      <c r="AZ99" s="19" t="s">
        <v>316</v>
      </c>
      <c r="BA99" s="19" t="s">
        <v>316</v>
      </c>
    </row>
    <row r="100" spans="1:53" x14ac:dyDescent="0.15">
      <c r="A100" s="1"/>
      <c r="B100" s="1"/>
      <c r="C100" s="24">
        <v>313016810</v>
      </c>
      <c r="D100" s="11" t="s">
        <v>210</v>
      </c>
      <c r="E100" s="12">
        <v>940</v>
      </c>
      <c r="F100" s="19">
        <v>73</v>
      </c>
      <c r="G100" s="19">
        <v>23</v>
      </c>
      <c r="H100" s="19" t="s">
        <v>316</v>
      </c>
      <c r="I100" s="19" t="s">
        <v>316</v>
      </c>
      <c r="J100" s="19" t="s">
        <v>316</v>
      </c>
      <c r="K100" s="19" t="s">
        <v>316</v>
      </c>
      <c r="L100" s="19" t="s">
        <v>316</v>
      </c>
      <c r="M100" s="19" t="s">
        <v>316</v>
      </c>
      <c r="N100" s="19" t="s">
        <v>316</v>
      </c>
      <c r="O100" s="19" t="s">
        <v>316</v>
      </c>
      <c r="P100" s="19" t="s">
        <v>316</v>
      </c>
      <c r="Q100" s="19" t="s">
        <v>316</v>
      </c>
      <c r="R100" s="19" t="s">
        <v>316</v>
      </c>
      <c r="S100" s="19" t="s">
        <v>316</v>
      </c>
      <c r="T100" s="19" t="s">
        <v>316</v>
      </c>
      <c r="U100" s="19" t="s">
        <v>316</v>
      </c>
      <c r="V100" s="19" t="s">
        <v>316</v>
      </c>
      <c r="W100" s="19" t="s">
        <v>316</v>
      </c>
      <c r="X100" s="19" t="s">
        <v>316</v>
      </c>
      <c r="Y100" s="19" t="s">
        <v>316</v>
      </c>
      <c r="Z100" s="19" t="s">
        <v>316</v>
      </c>
      <c r="AA100" s="19" t="s">
        <v>316</v>
      </c>
      <c r="AB100" s="19" t="s">
        <v>316</v>
      </c>
      <c r="AC100" s="19" t="s">
        <v>316</v>
      </c>
      <c r="AD100" s="19" t="s">
        <v>316</v>
      </c>
      <c r="AE100" s="19" t="s">
        <v>316</v>
      </c>
      <c r="AF100" s="19" t="s">
        <v>316</v>
      </c>
      <c r="AG100" s="19" t="s">
        <v>316</v>
      </c>
      <c r="AH100" s="19" t="s">
        <v>316</v>
      </c>
      <c r="AI100" s="19" t="s">
        <v>316</v>
      </c>
      <c r="AJ100" s="19" t="s">
        <v>316</v>
      </c>
      <c r="AK100" s="19" t="s">
        <v>316</v>
      </c>
      <c r="AL100" s="19" t="s">
        <v>316</v>
      </c>
      <c r="AM100" s="19" t="s">
        <v>316</v>
      </c>
      <c r="AN100" s="19" t="s">
        <v>316</v>
      </c>
      <c r="AO100" s="19" t="s">
        <v>316</v>
      </c>
      <c r="AP100" s="19" t="s">
        <v>316</v>
      </c>
      <c r="AQ100" s="19" t="s">
        <v>316</v>
      </c>
      <c r="AR100" s="19" t="s">
        <v>316</v>
      </c>
      <c r="AS100" s="19" t="s">
        <v>316</v>
      </c>
      <c r="AT100" s="19" t="s">
        <v>316</v>
      </c>
      <c r="AU100" s="19" t="s">
        <v>316</v>
      </c>
      <c r="AV100" s="19" t="s">
        <v>316</v>
      </c>
      <c r="AW100" s="19" t="s">
        <v>316</v>
      </c>
      <c r="AX100" s="19" t="s">
        <v>316</v>
      </c>
      <c r="AY100" s="19" t="s">
        <v>316</v>
      </c>
      <c r="AZ100" s="19" t="s">
        <v>316</v>
      </c>
      <c r="BA100" s="19" t="s">
        <v>316</v>
      </c>
    </row>
    <row r="101" spans="1:53" x14ac:dyDescent="0.15">
      <c r="A101" s="1"/>
      <c r="B101" s="1"/>
      <c r="C101" s="24">
        <v>313016910</v>
      </c>
      <c r="D101" s="11" t="s">
        <v>211</v>
      </c>
      <c r="E101" s="12">
        <v>1364</v>
      </c>
      <c r="F101" s="19">
        <v>41</v>
      </c>
      <c r="G101" s="19" t="s">
        <v>316</v>
      </c>
      <c r="H101" s="19" t="s">
        <v>316</v>
      </c>
      <c r="I101" s="19" t="s">
        <v>316</v>
      </c>
      <c r="J101" s="19" t="s">
        <v>316</v>
      </c>
      <c r="K101" s="19" t="s">
        <v>316</v>
      </c>
      <c r="L101" s="19" t="s">
        <v>316</v>
      </c>
      <c r="M101" s="19" t="s">
        <v>316</v>
      </c>
      <c r="N101" s="19" t="s">
        <v>316</v>
      </c>
      <c r="O101" s="19" t="s">
        <v>316</v>
      </c>
      <c r="P101" s="19" t="s">
        <v>316</v>
      </c>
      <c r="Q101" s="19" t="s">
        <v>316</v>
      </c>
      <c r="R101" s="19" t="s">
        <v>316</v>
      </c>
      <c r="S101" s="19" t="s">
        <v>316</v>
      </c>
      <c r="T101" s="19" t="s">
        <v>316</v>
      </c>
      <c r="U101" s="19" t="s">
        <v>316</v>
      </c>
      <c r="V101" s="19" t="s">
        <v>316</v>
      </c>
      <c r="W101" s="19" t="s">
        <v>316</v>
      </c>
      <c r="X101" s="19" t="s">
        <v>316</v>
      </c>
      <c r="Y101" s="19" t="s">
        <v>316</v>
      </c>
      <c r="Z101" s="19" t="s">
        <v>316</v>
      </c>
      <c r="AA101" s="19" t="s">
        <v>316</v>
      </c>
      <c r="AB101" s="19" t="s">
        <v>316</v>
      </c>
      <c r="AC101" s="19" t="s">
        <v>316</v>
      </c>
      <c r="AD101" s="19" t="s">
        <v>316</v>
      </c>
      <c r="AE101" s="19" t="s">
        <v>316</v>
      </c>
      <c r="AF101" s="19" t="s">
        <v>316</v>
      </c>
      <c r="AG101" s="19" t="s">
        <v>316</v>
      </c>
      <c r="AH101" s="19" t="s">
        <v>316</v>
      </c>
      <c r="AI101" s="19" t="s">
        <v>316</v>
      </c>
      <c r="AJ101" s="19" t="s">
        <v>316</v>
      </c>
      <c r="AK101" s="19" t="s">
        <v>316</v>
      </c>
      <c r="AL101" s="19" t="s">
        <v>316</v>
      </c>
      <c r="AM101" s="19" t="s">
        <v>316</v>
      </c>
      <c r="AN101" s="19" t="s">
        <v>316</v>
      </c>
      <c r="AO101" s="19" t="s">
        <v>316</v>
      </c>
      <c r="AP101" s="19" t="s">
        <v>316</v>
      </c>
      <c r="AQ101" s="19" t="s">
        <v>316</v>
      </c>
      <c r="AR101" s="19" t="s">
        <v>316</v>
      </c>
      <c r="AS101" s="19" t="s">
        <v>316</v>
      </c>
      <c r="AT101" s="19" t="s">
        <v>316</v>
      </c>
      <c r="AU101" s="19" t="s">
        <v>316</v>
      </c>
      <c r="AV101" s="19" t="s">
        <v>316</v>
      </c>
      <c r="AW101" s="19" t="s">
        <v>316</v>
      </c>
      <c r="AX101" s="19" t="s">
        <v>316</v>
      </c>
      <c r="AY101" s="19" t="s">
        <v>316</v>
      </c>
      <c r="AZ101" s="19" t="s">
        <v>316</v>
      </c>
      <c r="BA101" s="19" t="s">
        <v>316</v>
      </c>
    </row>
    <row r="102" spans="1:53" x14ac:dyDescent="0.15">
      <c r="A102" s="1"/>
      <c r="B102" s="1"/>
      <c r="C102" s="22">
        <v>313017010</v>
      </c>
      <c r="D102" s="9" t="s">
        <v>212</v>
      </c>
      <c r="E102" s="10">
        <v>2132</v>
      </c>
      <c r="F102" s="20">
        <v>108</v>
      </c>
      <c r="G102" s="20">
        <v>36</v>
      </c>
      <c r="H102" s="20" t="s">
        <v>316</v>
      </c>
      <c r="I102" s="20" t="s">
        <v>316</v>
      </c>
      <c r="J102" s="20" t="s">
        <v>316</v>
      </c>
      <c r="K102" s="20" t="s">
        <v>316</v>
      </c>
      <c r="L102" s="20" t="s">
        <v>316</v>
      </c>
      <c r="M102" s="20" t="s">
        <v>316</v>
      </c>
      <c r="N102" s="20" t="s">
        <v>316</v>
      </c>
      <c r="O102" s="20" t="s">
        <v>316</v>
      </c>
      <c r="P102" s="20" t="s">
        <v>316</v>
      </c>
      <c r="Q102" s="20" t="s">
        <v>316</v>
      </c>
      <c r="R102" s="20" t="s">
        <v>316</v>
      </c>
      <c r="S102" s="20">
        <v>10</v>
      </c>
      <c r="T102" s="20" t="s">
        <v>316</v>
      </c>
      <c r="U102" s="20" t="s">
        <v>316</v>
      </c>
      <c r="V102" s="20" t="s">
        <v>316</v>
      </c>
      <c r="W102" s="20" t="s">
        <v>316</v>
      </c>
      <c r="X102" s="20" t="s">
        <v>316</v>
      </c>
      <c r="Y102" s="20" t="s">
        <v>316</v>
      </c>
      <c r="Z102" s="20" t="s">
        <v>316</v>
      </c>
      <c r="AA102" s="20" t="s">
        <v>316</v>
      </c>
      <c r="AB102" s="20" t="s">
        <v>316</v>
      </c>
      <c r="AC102" s="20" t="s">
        <v>316</v>
      </c>
      <c r="AD102" s="20" t="s">
        <v>316</v>
      </c>
      <c r="AE102" s="20" t="s">
        <v>316</v>
      </c>
      <c r="AF102" s="20" t="s">
        <v>316</v>
      </c>
      <c r="AG102" s="20" t="s">
        <v>316</v>
      </c>
      <c r="AH102" s="20" t="s">
        <v>316</v>
      </c>
      <c r="AI102" s="20" t="s">
        <v>316</v>
      </c>
      <c r="AJ102" s="20" t="s">
        <v>316</v>
      </c>
      <c r="AK102" s="20" t="s">
        <v>316</v>
      </c>
      <c r="AL102" s="20" t="s">
        <v>316</v>
      </c>
      <c r="AM102" s="20" t="s">
        <v>316</v>
      </c>
      <c r="AN102" s="20" t="s">
        <v>316</v>
      </c>
      <c r="AO102" s="20" t="s">
        <v>316</v>
      </c>
      <c r="AP102" s="20" t="s">
        <v>316</v>
      </c>
      <c r="AQ102" s="20" t="s">
        <v>316</v>
      </c>
      <c r="AR102" s="20" t="s">
        <v>316</v>
      </c>
      <c r="AS102" s="20" t="s">
        <v>316</v>
      </c>
      <c r="AT102" s="20" t="s">
        <v>316</v>
      </c>
      <c r="AU102" s="20" t="s">
        <v>316</v>
      </c>
      <c r="AV102" s="20" t="s">
        <v>316</v>
      </c>
      <c r="AW102" s="20" t="s">
        <v>316</v>
      </c>
      <c r="AX102" s="20" t="s">
        <v>316</v>
      </c>
      <c r="AY102" s="20" t="s">
        <v>316</v>
      </c>
      <c r="AZ102" s="20" t="s">
        <v>316</v>
      </c>
      <c r="BA102" s="20" t="s">
        <v>316</v>
      </c>
    </row>
    <row r="103" spans="1:53" x14ac:dyDescent="0.15">
      <c r="A103" s="14" t="s">
        <v>290</v>
      </c>
      <c r="B103" s="14" t="s">
        <v>291</v>
      </c>
      <c r="C103" s="23">
        <v>313017610</v>
      </c>
      <c r="D103" s="14" t="s">
        <v>213</v>
      </c>
      <c r="E103" s="15">
        <v>662</v>
      </c>
      <c r="F103" s="21" t="s">
        <v>316</v>
      </c>
      <c r="G103" s="21" t="s">
        <v>316</v>
      </c>
      <c r="H103" s="21" t="s">
        <v>316</v>
      </c>
      <c r="I103" s="21" t="s">
        <v>316</v>
      </c>
      <c r="J103" s="21" t="s">
        <v>316</v>
      </c>
      <c r="K103" s="21" t="s">
        <v>316</v>
      </c>
      <c r="L103" s="21" t="s">
        <v>316</v>
      </c>
      <c r="M103" s="21" t="s">
        <v>316</v>
      </c>
      <c r="N103" s="21" t="s">
        <v>316</v>
      </c>
      <c r="O103" s="21" t="s">
        <v>316</v>
      </c>
      <c r="P103" s="21" t="s">
        <v>316</v>
      </c>
      <c r="Q103" s="21" t="s">
        <v>316</v>
      </c>
      <c r="R103" s="21" t="s">
        <v>316</v>
      </c>
      <c r="S103" s="21" t="s">
        <v>316</v>
      </c>
      <c r="T103" s="21" t="s">
        <v>316</v>
      </c>
      <c r="U103" s="21" t="s">
        <v>316</v>
      </c>
      <c r="V103" s="21" t="s">
        <v>316</v>
      </c>
      <c r="W103" s="21" t="s">
        <v>316</v>
      </c>
      <c r="X103" s="21" t="s">
        <v>316</v>
      </c>
      <c r="Y103" s="21" t="s">
        <v>316</v>
      </c>
      <c r="Z103" s="21" t="s">
        <v>316</v>
      </c>
      <c r="AA103" s="21" t="s">
        <v>316</v>
      </c>
      <c r="AB103" s="21" t="s">
        <v>316</v>
      </c>
      <c r="AC103" s="21" t="s">
        <v>316</v>
      </c>
      <c r="AD103" s="21" t="s">
        <v>316</v>
      </c>
      <c r="AE103" s="21" t="s">
        <v>316</v>
      </c>
      <c r="AF103" s="21" t="s">
        <v>316</v>
      </c>
      <c r="AG103" s="21" t="s">
        <v>316</v>
      </c>
      <c r="AH103" s="21" t="s">
        <v>316</v>
      </c>
      <c r="AI103" s="21" t="s">
        <v>316</v>
      </c>
      <c r="AJ103" s="21" t="s">
        <v>316</v>
      </c>
      <c r="AK103" s="21" t="s">
        <v>316</v>
      </c>
      <c r="AL103" s="21" t="s">
        <v>316</v>
      </c>
      <c r="AM103" s="21" t="s">
        <v>316</v>
      </c>
      <c r="AN103" s="21" t="s">
        <v>316</v>
      </c>
      <c r="AO103" s="21" t="s">
        <v>316</v>
      </c>
      <c r="AP103" s="21" t="s">
        <v>316</v>
      </c>
      <c r="AQ103" s="21" t="s">
        <v>316</v>
      </c>
      <c r="AR103" s="21" t="s">
        <v>316</v>
      </c>
      <c r="AS103" s="21" t="s">
        <v>316</v>
      </c>
      <c r="AT103" s="21" t="s">
        <v>316</v>
      </c>
      <c r="AU103" s="21" t="s">
        <v>316</v>
      </c>
      <c r="AV103" s="21" t="s">
        <v>316</v>
      </c>
      <c r="AW103" s="21" t="s">
        <v>316</v>
      </c>
      <c r="AX103" s="21" t="s">
        <v>316</v>
      </c>
      <c r="AY103" s="21" t="s">
        <v>316</v>
      </c>
      <c r="AZ103" s="21" t="s">
        <v>316</v>
      </c>
      <c r="BA103" s="21" t="s">
        <v>316</v>
      </c>
    </row>
    <row r="104" spans="1:53" x14ac:dyDescent="0.15">
      <c r="A104" s="1"/>
      <c r="B104" s="1"/>
      <c r="C104" s="24">
        <v>313017810</v>
      </c>
      <c r="D104" s="11" t="s">
        <v>215</v>
      </c>
      <c r="E104" s="12">
        <v>1108</v>
      </c>
      <c r="F104" s="19" t="s">
        <v>316</v>
      </c>
      <c r="G104" s="19" t="s">
        <v>316</v>
      </c>
      <c r="H104" s="19" t="s">
        <v>316</v>
      </c>
      <c r="I104" s="19" t="s">
        <v>316</v>
      </c>
      <c r="J104" s="19" t="s">
        <v>316</v>
      </c>
      <c r="K104" s="19" t="s">
        <v>316</v>
      </c>
      <c r="L104" s="19" t="s">
        <v>316</v>
      </c>
      <c r="M104" s="19" t="s">
        <v>316</v>
      </c>
      <c r="N104" s="19" t="s">
        <v>316</v>
      </c>
      <c r="O104" s="19" t="s">
        <v>316</v>
      </c>
      <c r="P104" s="19" t="s">
        <v>316</v>
      </c>
      <c r="Q104" s="19" t="s">
        <v>316</v>
      </c>
      <c r="R104" s="19" t="s">
        <v>316</v>
      </c>
      <c r="S104" s="19" t="s">
        <v>316</v>
      </c>
      <c r="T104" s="19" t="s">
        <v>316</v>
      </c>
      <c r="U104" s="19" t="s">
        <v>316</v>
      </c>
      <c r="V104" s="19" t="s">
        <v>316</v>
      </c>
      <c r="W104" s="19" t="s">
        <v>316</v>
      </c>
      <c r="X104" s="19" t="s">
        <v>316</v>
      </c>
      <c r="Y104" s="19" t="s">
        <v>316</v>
      </c>
      <c r="Z104" s="19" t="s">
        <v>316</v>
      </c>
      <c r="AA104" s="19" t="s">
        <v>316</v>
      </c>
      <c r="AB104" s="19" t="s">
        <v>316</v>
      </c>
      <c r="AC104" s="19" t="s">
        <v>316</v>
      </c>
      <c r="AD104" s="19" t="s">
        <v>316</v>
      </c>
      <c r="AE104" s="19" t="s">
        <v>316</v>
      </c>
      <c r="AF104" s="19" t="s">
        <v>316</v>
      </c>
      <c r="AG104" s="19" t="s">
        <v>316</v>
      </c>
      <c r="AH104" s="19" t="s">
        <v>316</v>
      </c>
      <c r="AI104" s="19" t="s">
        <v>316</v>
      </c>
      <c r="AJ104" s="19" t="s">
        <v>316</v>
      </c>
      <c r="AK104" s="19" t="s">
        <v>316</v>
      </c>
      <c r="AL104" s="19" t="s">
        <v>316</v>
      </c>
      <c r="AM104" s="19" t="s">
        <v>316</v>
      </c>
      <c r="AN104" s="19" t="s">
        <v>316</v>
      </c>
      <c r="AO104" s="19" t="s">
        <v>316</v>
      </c>
      <c r="AP104" s="19" t="s">
        <v>316</v>
      </c>
      <c r="AQ104" s="19" t="s">
        <v>316</v>
      </c>
      <c r="AR104" s="19" t="s">
        <v>316</v>
      </c>
      <c r="AS104" s="19" t="s">
        <v>316</v>
      </c>
      <c r="AT104" s="19" t="s">
        <v>316</v>
      </c>
      <c r="AU104" s="19" t="s">
        <v>316</v>
      </c>
      <c r="AV104" s="19" t="s">
        <v>316</v>
      </c>
      <c r="AW104" s="19" t="s">
        <v>316</v>
      </c>
      <c r="AX104" s="19" t="s">
        <v>316</v>
      </c>
      <c r="AY104" s="19" t="s">
        <v>316</v>
      </c>
      <c r="AZ104" s="19" t="s">
        <v>316</v>
      </c>
      <c r="BA104" s="19" t="s">
        <v>316</v>
      </c>
    </row>
    <row r="105" spans="1:53" x14ac:dyDescent="0.15">
      <c r="A105" s="1"/>
      <c r="B105" s="1"/>
      <c r="C105" s="24">
        <v>313017910</v>
      </c>
      <c r="D105" s="11" t="s">
        <v>216</v>
      </c>
      <c r="E105" s="12">
        <v>1732</v>
      </c>
      <c r="F105" s="19" t="s">
        <v>316</v>
      </c>
      <c r="G105" s="19" t="s">
        <v>316</v>
      </c>
      <c r="H105" s="19" t="s">
        <v>316</v>
      </c>
      <c r="I105" s="19" t="s">
        <v>316</v>
      </c>
      <c r="J105" s="19" t="s">
        <v>316</v>
      </c>
      <c r="K105" s="19" t="s">
        <v>316</v>
      </c>
      <c r="L105" s="19" t="s">
        <v>316</v>
      </c>
      <c r="M105" s="19" t="s">
        <v>316</v>
      </c>
      <c r="N105" s="19" t="s">
        <v>316</v>
      </c>
      <c r="O105" s="19" t="s">
        <v>316</v>
      </c>
      <c r="P105" s="19" t="s">
        <v>316</v>
      </c>
      <c r="Q105" s="19" t="s">
        <v>316</v>
      </c>
      <c r="R105" s="19" t="s">
        <v>316</v>
      </c>
      <c r="S105" s="19" t="s">
        <v>316</v>
      </c>
      <c r="T105" s="19" t="s">
        <v>316</v>
      </c>
      <c r="U105" s="19" t="s">
        <v>316</v>
      </c>
      <c r="V105" s="19" t="s">
        <v>316</v>
      </c>
      <c r="W105" s="19" t="s">
        <v>316</v>
      </c>
      <c r="X105" s="19" t="s">
        <v>316</v>
      </c>
      <c r="Y105" s="19" t="s">
        <v>316</v>
      </c>
      <c r="Z105" s="19" t="s">
        <v>316</v>
      </c>
      <c r="AA105" s="19" t="s">
        <v>316</v>
      </c>
      <c r="AB105" s="19" t="s">
        <v>316</v>
      </c>
      <c r="AC105" s="19" t="s">
        <v>316</v>
      </c>
      <c r="AD105" s="19" t="s">
        <v>316</v>
      </c>
      <c r="AE105" s="19" t="s">
        <v>316</v>
      </c>
      <c r="AF105" s="19" t="s">
        <v>316</v>
      </c>
      <c r="AG105" s="19" t="s">
        <v>316</v>
      </c>
      <c r="AH105" s="19" t="s">
        <v>316</v>
      </c>
      <c r="AI105" s="19" t="s">
        <v>316</v>
      </c>
      <c r="AJ105" s="19" t="s">
        <v>316</v>
      </c>
      <c r="AK105" s="19" t="s">
        <v>316</v>
      </c>
      <c r="AL105" s="19" t="s">
        <v>316</v>
      </c>
      <c r="AM105" s="19" t="s">
        <v>316</v>
      </c>
      <c r="AN105" s="19" t="s">
        <v>316</v>
      </c>
      <c r="AO105" s="19" t="s">
        <v>316</v>
      </c>
      <c r="AP105" s="19" t="s">
        <v>316</v>
      </c>
      <c r="AQ105" s="19" t="s">
        <v>316</v>
      </c>
      <c r="AR105" s="19" t="s">
        <v>316</v>
      </c>
      <c r="AS105" s="19" t="s">
        <v>316</v>
      </c>
      <c r="AT105" s="19" t="s">
        <v>316</v>
      </c>
      <c r="AU105" s="19" t="s">
        <v>316</v>
      </c>
      <c r="AV105" s="19" t="s">
        <v>316</v>
      </c>
      <c r="AW105" s="19" t="s">
        <v>316</v>
      </c>
      <c r="AX105" s="19" t="s">
        <v>316</v>
      </c>
      <c r="AY105" s="19" t="s">
        <v>316</v>
      </c>
      <c r="AZ105" s="19" t="s">
        <v>316</v>
      </c>
      <c r="BA105" s="19" t="s">
        <v>316</v>
      </c>
    </row>
    <row r="106" spans="1:53" x14ac:dyDescent="0.15">
      <c r="A106" s="14" t="s">
        <v>292</v>
      </c>
      <c r="B106" s="14" t="s">
        <v>293</v>
      </c>
      <c r="C106" s="23">
        <v>313018210</v>
      </c>
      <c r="D106" s="14" t="s">
        <v>218</v>
      </c>
      <c r="E106" s="15">
        <v>240</v>
      </c>
      <c r="F106" s="21">
        <v>102</v>
      </c>
      <c r="G106" s="21">
        <v>17</v>
      </c>
      <c r="H106" s="21" t="s">
        <v>316</v>
      </c>
      <c r="I106" s="21" t="s">
        <v>316</v>
      </c>
      <c r="J106" s="21">
        <v>11</v>
      </c>
      <c r="K106" s="21" t="s">
        <v>316</v>
      </c>
      <c r="L106" s="21" t="s">
        <v>316</v>
      </c>
      <c r="M106" s="21" t="s">
        <v>316</v>
      </c>
      <c r="N106" s="21" t="s">
        <v>316</v>
      </c>
      <c r="O106" s="21" t="s">
        <v>316</v>
      </c>
      <c r="P106" s="21" t="s">
        <v>316</v>
      </c>
      <c r="Q106" s="21" t="s">
        <v>316</v>
      </c>
      <c r="R106" s="21" t="s">
        <v>316</v>
      </c>
      <c r="S106" s="21">
        <v>13</v>
      </c>
      <c r="T106" s="21" t="s">
        <v>316</v>
      </c>
      <c r="U106" s="21" t="s">
        <v>316</v>
      </c>
      <c r="V106" s="21" t="s">
        <v>316</v>
      </c>
      <c r="W106" s="21" t="s">
        <v>316</v>
      </c>
      <c r="X106" s="21" t="s">
        <v>316</v>
      </c>
      <c r="Y106" s="21" t="s">
        <v>316</v>
      </c>
      <c r="Z106" s="21" t="s">
        <v>316</v>
      </c>
      <c r="AA106" s="21" t="s">
        <v>316</v>
      </c>
      <c r="AB106" s="21" t="s">
        <v>316</v>
      </c>
      <c r="AC106" s="21" t="s">
        <v>316</v>
      </c>
      <c r="AD106" s="21" t="s">
        <v>316</v>
      </c>
      <c r="AE106" s="21" t="s">
        <v>316</v>
      </c>
      <c r="AF106" s="21" t="s">
        <v>316</v>
      </c>
      <c r="AG106" s="21" t="s">
        <v>316</v>
      </c>
      <c r="AH106" s="21" t="s">
        <v>316</v>
      </c>
      <c r="AI106" s="21" t="s">
        <v>316</v>
      </c>
      <c r="AJ106" s="21" t="s">
        <v>316</v>
      </c>
      <c r="AK106" s="21" t="s">
        <v>316</v>
      </c>
      <c r="AL106" s="21" t="s">
        <v>316</v>
      </c>
      <c r="AM106" s="21" t="s">
        <v>316</v>
      </c>
      <c r="AN106" s="21" t="s">
        <v>316</v>
      </c>
      <c r="AO106" s="21" t="s">
        <v>316</v>
      </c>
      <c r="AP106" s="21" t="s">
        <v>316</v>
      </c>
      <c r="AQ106" s="21" t="s">
        <v>316</v>
      </c>
      <c r="AR106" s="21" t="s">
        <v>316</v>
      </c>
      <c r="AS106" s="21" t="s">
        <v>316</v>
      </c>
      <c r="AT106" s="21">
        <v>15</v>
      </c>
      <c r="AU106" s="21" t="s">
        <v>316</v>
      </c>
      <c r="AV106" s="21" t="s">
        <v>316</v>
      </c>
      <c r="AW106" s="21" t="s">
        <v>316</v>
      </c>
      <c r="AX106" s="21" t="s">
        <v>316</v>
      </c>
      <c r="AY106" s="21" t="s">
        <v>316</v>
      </c>
      <c r="AZ106" s="21" t="s">
        <v>316</v>
      </c>
      <c r="BA106" s="21" t="s">
        <v>316</v>
      </c>
    </row>
    <row r="107" spans="1:53" x14ac:dyDescent="0.15">
      <c r="A107" s="1"/>
      <c r="B107" s="1"/>
      <c r="C107" s="22">
        <v>313018310</v>
      </c>
      <c r="D107" s="9" t="s">
        <v>219</v>
      </c>
      <c r="E107" s="10">
        <v>222</v>
      </c>
      <c r="F107" s="20">
        <v>395</v>
      </c>
      <c r="G107" s="20">
        <v>140</v>
      </c>
      <c r="H107" s="20" t="s">
        <v>316</v>
      </c>
      <c r="I107" s="20" t="s">
        <v>316</v>
      </c>
      <c r="J107" s="20">
        <v>14</v>
      </c>
      <c r="K107" s="20" t="s">
        <v>316</v>
      </c>
      <c r="L107" s="20" t="s">
        <v>316</v>
      </c>
      <c r="M107" s="20" t="s">
        <v>316</v>
      </c>
      <c r="N107" s="20" t="s">
        <v>316</v>
      </c>
      <c r="O107" s="20" t="s">
        <v>316</v>
      </c>
      <c r="P107" s="20" t="s">
        <v>316</v>
      </c>
      <c r="Q107" s="20" t="s">
        <v>316</v>
      </c>
      <c r="R107" s="20" t="s">
        <v>316</v>
      </c>
      <c r="S107" s="20">
        <v>27</v>
      </c>
      <c r="T107" s="20" t="s">
        <v>316</v>
      </c>
      <c r="U107" s="20">
        <v>19</v>
      </c>
      <c r="V107" s="20" t="s">
        <v>316</v>
      </c>
      <c r="W107" s="20" t="s">
        <v>316</v>
      </c>
      <c r="X107" s="20" t="s">
        <v>316</v>
      </c>
      <c r="Y107" s="20" t="s">
        <v>316</v>
      </c>
      <c r="Z107" s="20">
        <v>27</v>
      </c>
      <c r="AA107" s="20" t="s">
        <v>316</v>
      </c>
      <c r="AB107" s="20" t="s">
        <v>316</v>
      </c>
      <c r="AC107" s="20">
        <v>11</v>
      </c>
      <c r="AD107" s="20" t="s">
        <v>316</v>
      </c>
      <c r="AE107" s="20" t="s">
        <v>316</v>
      </c>
      <c r="AF107" s="20">
        <v>23</v>
      </c>
      <c r="AG107" s="20">
        <v>12</v>
      </c>
      <c r="AH107" s="20">
        <v>29</v>
      </c>
      <c r="AI107" s="20" t="s">
        <v>316</v>
      </c>
      <c r="AJ107" s="20" t="s">
        <v>316</v>
      </c>
      <c r="AK107" s="20" t="s">
        <v>316</v>
      </c>
      <c r="AL107" s="20" t="s">
        <v>316</v>
      </c>
      <c r="AM107" s="20" t="s">
        <v>316</v>
      </c>
      <c r="AN107" s="20" t="s">
        <v>316</v>
      </c>
      <c r="AO107" s="20" t="s">
        <v>316</v>
      </c>
      <c r="AP107" s="20" t="s">
        <v>316</v>
      </c>
      <c r="AQ107" s="20" t="s">
        <v>316</v>
      </c>
      <c r="AR107" s="20" t="s">
        <v>316</v>
      </c>
      <c r="AS107" s="20" t="s">
        <v>316</v>
      </c>
      <c r="AT107" s="20">
        <v>34</v>
      </c>
      <c r="AU107" s="20" t="s">
        <v>316</v>
      </c>
      <c r="AV107" s="20" t="s">
        <v>316</v>
      </c>
      <c r="AW107" s="20" t="s">
        <v>316</v>
      </c>
      <c r="AX107" s="20" t="s">
        <v>316</v>
      </c>
      <c r="AY107" s="20" t="s">
        <v>316</v>
      </c>
      <c r="AZ107" s="20" t="s">
        <v>316</v>
      </c>
      <c r="BA107" s="20" t="s">
        <v>316</v>
      </c>
    </row>
    <row r="108" spans="1:53" x14ac:dyDescent="0.15">
      <c r="A108" s="14" t="s">
        <v>294</v>
      </c>
      <c r="B108" s="14" t="s">
        <v>295</v>
      </c>
      <c r="C108" s="23">
        <v>313019510</v>
      </c>
      <c r="D108" s="14" t="s">
        <v>220</v>
      </c>
      <c r="E108" s="15">
        <v>206</v>
      </c>
      <c r="F108" s="21">
        <v>28</v>
      </c>
      <c r="G108" s="21" t="s">
        <v>316</v>
      </c>
      <c r="H108" s="21" t="s">
        <v>316</v>
      </c>
      <c r="I108" s="21" t="s">
        <v>316</v>
      </c>
      <c r="J108" s="21" t="s">
        <v>316</v>
      </c>
      <c r="K108" s="21" t="s">
        <v>316</v>
      </c>
      <c r="L108" s="21" t="s">
        <v>316</v>
      </c>
      <c r="M108" s="21" t="s">
        <v>316</v>
      </c>
      <c r="N108" s="21" t="s">
        <v>316</v>
      </c>
      <c r="O108" s="21" t="s">
        <v>316</v>
      </c>
      <c r="P108" s="21" t="s">
        <v>316</v>
      </c>
      <c r="Q108" s="21" t="s">
        <v>316</v>
      </c>
      <c r="R108" s="21" t="s">
        <v>316</v>
      </c>
      <c r="S108" s="21" t="s">
        <v>316</v>
      </c>
      <c r="T108" s="21" t="s">
        <v>316</v>
      </c>
      <c r="U108" s="21" t="s">
        <v>316</v>
      </c>
      <c r="V108" s="21" t="s">
        <v>316</v>
      </c>
      <c r="W108" s="21" t="s">
        <v>316</v>
      </c>
      <c r="X108" s="21" t="s">
        <v>316</v>
      </c>
      <c r="Y108" s="21" t="s">
        <v>316</v>
      </c>
      <c r="Z108" s="21" t="s">
        <v>316</v>
      </c>
      <c r="AA108" s="21" t="s">
        <v>316</v>
      </c>
      <c r="AB108" s="21" t="s">
        <v>316</v>
      </c>
      <c r="AC108" s="21" t="s">
        <v>316</v>
      </c>
      <c r="AD108" s="21" t="s">
        <v>316</v>
      </c>
      <c r="AE108" s="21" t="s">
        <v>316</v>
      </c>
      <c r="AF108" s="21" t="s">
        <v>316</v>
      </c>
      <c r="AG108" s="21" t="s">
        <v>316</v>
      </c>
      <c r="AH108" s="21" t="s">
        <v>316</v>
      </c>
      <c r="AI108" s="21" t="s">
        <v>316</v>
      </c>
      <c r="AJ108" s="21" t="s">
        <v>316</v>
      </c>
      <c r="AK108" s="21" t="s">
        <v>316</v>
      </c>
      <c r="AL108" s="21" t="s">
        <v>316</v>
      </c>
      <c r="AM108" s="21" t="s">
        <v>316</v>
      </c>
      <c r="AN108" s="21" t="s">
        <v>316</v>
      </c>
      <c r="AO108" s="21" t="s">
        <v>316</v>
      </c>
      <c r="AP108" s="21" t="s">
        <v>316</v>
      </c>
      <c r="AQ108" s="21" t="s">
        <v>316</v>
      </c>
      <c r="AR108" s="21" t="s">
        <v>316</v>
      </c>
      <c r="AS108" s="21" t="s">
        <v>316</v>
      </c>
      <c r="AT108" s="21" t="s">
        <v>316</v>
      </c>
      <c r="AU108" s="21" t="s">
        <v>316</v>
      </c>
      <c r="AV108" s="21" t="s">
        <v>316</v>
      </c>
      <c r="AW108" s="21" t="s">
        <v>316</v>
      </c>
      <c r="AX108" s="21" t="s">
        <v>316</v>
      </c>
      <c r="AY108" s="21" t="s">
        <v>316</v>
      </c>
      <c r="AZ108" s="21" t="s">
        <v>316</v>
      </c>
      <c r="BA108" s="21" t="s">
        <v>316</v>
      </c>
    </row>
    <row r="109" spans="1:53" x14ac:dyDescent="0.15">
      <c r="A109" s="1"/>
      <c r="B109" s="1"/>
      <c r="C109" s="24">
        <v>313019610</v>
      </c>
      <c r="D109" s="11" t="s">
        <v>221</v>
      </c>
      <c r="E109" s="12">
        <v>146</v>
      </c>
      <c r="F109" s="19">
        <v>182</v>
      </c>
      <c r="G109" s="19" t="s">
        <v>316</v>
      </c>
      <c r="H109" s="19" t="s">
        <v>316</v>
      </c>
      <c r="I109" s="19" t="s">
        <v>316</v>
      </c>
      <c r="J109" s="19" t="s">
        <v>316</v>
      </c>
      <c r="K109" s="19" t="s">
        <v>316</v>
      </c>
      <c r="L109" s="19" t="s">
        <v>316</v>
      </c>
      <c r="M109" s="19" t="s">
        <v>316</v>
      </c>
      <c r="N109" s="19" t="s">
        <v>316</v>
      </c>
      <c r="O109" s="19" t="s">
        <v>316</v>
      </c>
      <c r="P109" s="19" t="s">
        <v>316</v>
      </c>
      <c r="Q109" s="19">
        <v>14</v>
      </c>
      <c r="R109" s="19">
        <v>13</v>
      </c>
      <c r="S109" s="19">
        <v>28</v>
      </c>
      <c r="T109" s="19">
        <v>15</v>
      </c>
      <c r="U109" s="19" t="s">
        <v>316</v>
      </c>
      <c r="V109" s="19" t="s">
        <v>316</v>
      </c>
      <c r="W109" s="19" t="s">
        <v>316</v>
      </c>
      <c r="X109" s="19" t="s">
        <v>316</v>
      </c>
      <c r="Y109" s="19" t="s">
        <v>316</v>
      </c>
      <c r="Z109" s="19" t="s">
        <v>316</v>
      </c>
      <c r="AA109" s="19" t="s">
        <v>316</v>
      </c>
      <c r="AB109" s="19" t="s">
        <v>316</v>
      </c>
      <c r="AC109" s="19">
        <v>19</v>
      </c>
      <c r="AD109" s="19" t="s">
        <v>316</v>
      </c>
      <c r="AE109" s="19" t="s">
        <v>316</v>
      </c>
      <c r="AF109" s="19" t="s">
        <v>316</v>
      </c>
      <c r="AG109" s="19" t="s">
        <v>316</v>
      </c>
      <c r="AH109" s="19">
        <v>13</v>
      </c>
      <c r="AI109" s="19" t="s">
        <v>316</v>
      </c>
      <c r="AJ109" s="19" t="s">
        <v>316</v>
      </c>
      <c r="AK109" s="19" t="s">
        <v>316</v>
      </c>
      <c r="AL109" s="19" t="s">
        <v>316</v>
      </c>
      <c r="AM109" s="19" t="s">
        <v>316</v>
      </c>
      <c r="AN109" s="19" t="s">
        <v>316</v>
      </c>
      <c r="AO109" s="19" t="s">
        <v>316</v>
      </c>
      <c r="AP109" s="19" t="s">
        <v>316</v>
      </c>
      <c r="AQ109" s="19" t="s">
        <v>316</v>
      </c>
      <c r="AR109" s="19" t="s">
        <v>316</v>
      </c>
      <c r="AS109" s="19" t="s">
        <v>316</v>
      </c>
      <c r="AT109" s="19" t="s">
        <v>316</v>
      </c>
      <c r="AU109" s="19" t="s">
        <v>316</v>
      </c>
      <c r="AV109" s="19" t="s">
        <v>316</v>
      </c>
      <c r="AW109" s="19" t="s">
        <v>316</v>
      </c>
      <c r="AX109" s="19" t="s">
        <v>316</v>
      </c>
      <c r="AY109" s="19" t="s">
        <v>316</v>
      </c>
      <c r="AZ109" s="19" t="s">
        <v>316</v>
      </c>
      <c r="BA109" s="19" t="s">
        <v>316</v>
      </c>
    </row>
    <row r="110" spans="1:53" x14ac:dyDescent="0.15">
      <c r="A110" s="1"/>
      <c r="B110" s="1"/>
      <c r="C110" s="22">
        <v>313019710</v>
      </c>
      <c r="D110" s="9" t="s">
        <v>222</v>
      </c>
      <c r="E110" s="10">
        <v>126</v>
      </c>
      <c r="F110" s="20">
        <v>165</v>
      </c>
      <c r="G110" s="20" t="s">
        <v>316</v>
      </c>
      <c r="H110" s="20" t="s">
        <v>316</v>
      </c>
      <c r="I110" s="20" t="s">
        <v>316</v>
      </c>
      <c r="J110" s="20" t="s">
        <v>316</v>
      </c>
      <c r="K110" s="20" t="s">
        <v>316</v>
      </c>
      <c r="L110" s="20" t="s">
        <v>316</v>
      </c>
      <c r="M110" s="20" t="s">
        <v>316</v>
      </c>
      <c r="N110" s="20" t="s">
        <v>316</v>
      </c>
      <c r="O110" s="20" t="s">
        <v>316</v>
      </c>
      <c r="P110" s="20" t="s">
        <v>316</v>
      </c>
      <c r="Q110" s="20" t="s">
        <v>316</v>
      </c>
      <c r="R110" s="20" t="s">
        <v>316</v>
      </c>
      <c r="S110" s="20">
        <v>25</v>
      </c>
      <c r="T110" s="20" t="s">
        <v>316</v>
      </c>
      <c r="U110" s="20">
        <v>21</v>
      </c>
      <c r="V110" s="20" t="s">
        <v>316</v>
      </c>
      <c r="W110" s="20" t="s">
        <v>316</v>
      </c>
      <c r="X110" s="20" t="s">
        <v>316</v>
      </c>
      <c r="Y110" s="20" t="s">
        <v>316</v>
      </c>
      <c r="Z110" s="20" t="s">
        <v>316</v>
      </c>
      <c r="AA110" s="20" t="s">
        <v>316</v>
      </c>
      <c r="AB110" s="20" t="s">
        <v>316</v>
      </c>
      <c r="AC110" s="20" t="s">
        <v>316</v>
      </c>
      <c r="AD110" s="20" t="s">
        <v>316</v>
      </c>
      <c r="AE110" s="20" t="s">
        <v>316</v>
      </c>
      <c r="AF110" s="20">
        <v>16</v>
      </c>
      <c r="AG110" s="20" t="s">
        <v>316</v>
      </c>
      <c r="AH110" s="20" t="s">
        <v>316</v>
      </c>
      <c r="AI110" s="20" t="s">
        <v>316</v>
      </c>
      <c r="AJ110" s="20" t="s">
        <v>316</v>
      </c>
      <c r="AK110" s="20" t="s">
        <v>316</v>
      </c>
      <c r="AL110" s="20" t="s">
        <v>316</v>
      </c>
      <c r="AM110" s="20" t="s">
        <v>316</v>
      </c>
      <c r="AN110" s="20" t="s">
        <v>316</v>
      </c>
      <c r="AO110" s="20" t="s">
        <v>316</v>
      </c>
      <c r="AP110" s="20">
        <v>18</v>
      </c>
      <c r="AQ110" s="20" t="s">
        <v>316</v>
      </c>
      <c r="AR110" s="20" t="s">
        <v>316</v>
      </c>
      <c r="AS110" s="20" t="s">
        <v>316</v>
      </c>
      <c r="AT110" s="20" t="s">
        <v>316</v>
      </c>
      <c r="AU110" s="20" t="s">
        <v>316</v>
      </c>
      <c r="AV110" s="20" t="s">
        <v>316</v>
      </c>
      <c r="AW110" s="20" t="s">
        <v>316</v>
      </c>
      <c r="AX110" s="20" t="s">
        <v>316</v>
      </c>
      <c r="AY110" s="20" t="s">
        <v>316</v>
      </c>
      <c r="AZ110" s="20" t="s">
        <v>316</v>
      </c>
      <c r="BA110" s="20" t="s">
        <v>316</v>
      </c>
    </row>
    <row r="111" spans="1:53" x14ac:dyDescent="0.15">
      <c r="A111" s="16" t="s">
        <v>296</v>
      </c>
      <c r="B111" s="16" t="s">
        <v>297</v>
      </c>
      <c r="C111" s="25">
        <v>313025710</v>
      </c>
      <c r="D111" s="16" t="s">
        <v>223</v>
      </c>
      <c r="E111" s="17">
        <v>226</v>
      </c>
      <c r="F111" s="18">
        <v>77</v>
      </c>
      <c r="G111" s="18" t="s">
        <v>316</v>
      </c>
      <c r="H111" s="18" t="s">
        <v>316</v>
      </c>
      <c r="I111" s="18" t="s">
        <v>316</v>
      </c>
      <c r="J111" s="18" t="s">
        <v>316</v>
      </c>
      <c r="K111" s="18" t="s">
        <v>316</v>
      </c>
      <c r="L111" s="18" t="s">
        <v>316</v>
      </c>
      <c r="M111" s="18" t="s">
        <v>316</v>
      </c>
      <c r="N111" s="18" t="s">
        <v>316</v>
      </c>
      <c r="O111" s="18" t="s">
        <v>316</v>
      </c>
      <c r="P111" s="18" t="s">
        <v>316</v>
      </c>
      <c r="Q111" s="18" t="s">
        <v>316</v>
      </c>
      <c r="R111" s="18" t="s">
        <v>316</v>
      </c>
      <c r="S111" s="18" t="s">
        <v>316</v>
      </c>
      <c r="T111" s="18" t="s">
        <v>316</v>
      </c>
      <c r="U111" s="18">
        <v>13</v>
      </c>
      <c r="V111" s="18" t="s">
        <v>316</v>
      </c>
      <c r="W111" s="18" t="s">
        <v>316</v>
      </c>
      <c r="X111" s="18" t="s">
        <v>316</v>
      </c>
      <c r="Y111" s="18" t="s">
        <v>316</v>
      </c>
      <c r="Z111" s="18" t="s">
        <v>316</v>
      </c>
      <c r="AA111" s="18" t="s">
        <v>316</v>
      </c>
      <c r="AB111" s="18" t="s">
        <v>316</v>
      </c>
      <c r="AC111" s="18" t="s">
        <v>316</v>
      </c>
      <c r="AD111" s="18" t="s">
        <v>316</v>
      </c>
      <c r="AE111" s="18" t="s">
        <v>316</v>
      </c>
      <c r="AF111" s="18">
        <v>20</v>
      </c>
      <c r="AG111" s="18" t="s">
        <v>316</v>
      </c>
      <c r="AH111" s="18" t="s">
        <v>316</v>
      </c>
      <c r="AI111" s="18" t="s">
        <v>316</v>
      </c>
      <c r="AJ111" s="18" t="s">
        <v>316</v>
      </c>
      <c r="AK111" s="18" t="s">
        <v>316</v>
      </c>
      <c r="AL111" s="18" t="s">
        <v>316</v>
      </c>
      <c r="AM111" s="18" t="s">
        <v>316</v>
      </c>
      <c r="AN111" s="18" t="s">
        <v>316</v>
      </c>
      <c r="AO111" s="18" t="s">
        <v>316</v>
      </c>
      <c r="AP111" s="18" t="s">
        <v>316</v>
      </c>
      <c r="AQ111" s="18" t="s">
        <v>316</v>
      </c>
      <c r="AR111" s="18" t="s">
        <v>316</v>
      </c>
      <c r="AS111" s="18" t="s">
        <v>316</v>
      </c>
      <c r="AT111" s="18" t="s">
        <v>316</v>
      </c>
      <c r="AU111" s="18" t="s">
        <v>316</v>
      </c>
      <c r="AV111" s="18" t="s">
        <v>316</v>
      </c>
      <c r="AW111" s="18" t="s">
        <v>316</v>
      </c>
      <c r="AX111" s="18" t="s">
        <v>316</v>
      </c>
      <c r="AY111" s="18" t="s">
        <v>316</v>
      </c>
      <c r="AZ111" s="18" t="s">
        <v>316</v>
      </c>
      <c r="BA111" s="18" t="s">
        <v>316</v>
      </c>
    </row>
    <row r="112" spans="1:53" x14ac:dyDescent="0.15">
      <c r="A112" s="11" t="s">
        <v>298</v>
      </c>
      <c r="B112" s="11" t="s">
        <v>299</v>
      </c>
      <c r="C112" s="24">
        <v>313020110</v>
      </c>
      <c r="D112" s="11" t="s">
        <v>224</v>
      </c>
      <c r="E112" s="12">
        <v>103</v>
      </c>
      <c r="F112" s="19">
        <v>27</v>
      </c>
      <c r="G112" s="19" t="s">
        <v>316</v>
      </c>
      <c r="H112" s="19" t="s">
        <v>316</v>
      </c>
      <c r="I112" s="19" t="s">
        <v>316</v>
      </c>
      <c r="J112" s="19" t="s">
        <v>316</v>
      </c>
      <c r="K112" s="19" t="s">
        <v>316</v>
      </c>
      <c r="L112" s="19" t="s">
        <v>316</v>
      </c>
      <c r="M112" s="19" t="s">
        <v>316</v>
      </c>
      <c r="N112" s="19" t="s">
        <v>316</v>
      </c>
      <c r="O112" s="19" t="s">
        <v>316</v>
      </c>
      <c r="P112" s="19" t="s">
        <v>316</v>
      </c>
      <c r="Q112" s="19" t="s">
        <v>316</v>
      </c>
      <c r="R112" s="19" t="s">
        <v>316</v>
      </c>
      <c r="S112" s="19" t="s">
        <v>316</v>
      </c>
      <c r="T112" s="19" t="s">
        <v>316</v>
      </c>
      <c r="U112" s="19">
        <v>13</v>
      </c>
      <c r="V112" s="19" t="s">
        <v>316</v>
      </c>
      <c r="W112" s="19" t="s">
        <v>316</v>
      </c>
      <c r="X112" s="19" t="s">
        <v>316</v>
      </c>
      <c r="Y112" s="19" t="s">
        <v>316</v>
      </c>
      <c r="Z112" s="19" t="s">
        <v>316</v>
      </c>
      <c r="AA112" s="19" t="s">
        <v>316</v>
      </c>
      <c r="AB112" s="19" t="s">
        <v>316</v>
      </c>
      <c r="AC112" s="19" t="s">
        <v>316</v>
      </c>
      <c r="AD112" s="19" t="s">
        <v>316</v>
      </c>
      <c r="AE112" s="19" t="s">
        <v>316</v>
      </c>
      <c r="AF112" s="19" t="s">
        <v>316</v>
      </c>
      <c r="AG112" s="19" t="s">
        <v>316</v>
      </c>
      <c r="AH112" s="19" t="s">
        <v>316</v>
      </c>
      <c r="AI112" s="19" t="s">
        <v>316</v>
      </c>
      <c r="AJ112" s="19" t="s">
        <v>316</v>
      </c>
      <c r="AK112" s="19" t="s">
        <v>316</v>
      </c>
      <c r="AL112" s="19" t="s">
        <v>316</v>
      </c>
      <c r="AM112" s="19" t="s">
        <v>316</v>
      </c>
      <c r="AN112" s="19" t="s">
        <v>316</v>
      </c>
      <c r="AO112" s="19" t="s">
        <v>316</v>
      </c>
      <c r="AP112" s="19" t="s">
        <v>316</v>
      </c>
      <c r="AQ112" s="19" t="s">
        <v>316</v>
      </c>
      <c r="AR112" s="19" t="s">
        <v>316</v>
      </c>
      <c r="AS112" s="19" t="s">
        <v>316</v>
      </c>
      <c r="AT112" s="19" t="s">
        <v>316</v>
      </c>
      <c r="AU112" s="19" t="s">
        <v>316</v>
      </c>
      <c r="AV112" s="19" t="s">
        <v>316</v>
      </c>
      <c r="AW112" s="19" t="s">
        <v>316</v>
      </c>
      <c r="AX112" s="19" t="s">
        <v>316</v>
      </c>
      <c r="AY112" s="19" t="s">
        <v>316</v>
      </c>
      <c r="AZ112" s="19" t="s">
        <v>316</v>
      </c>
      <c r="BA112" s="19" t="s">
        <v>316</v>
      </c>
    </row>
    <row r="113" spans="1:53" x14ac:dyDescent="0.15">
      <c r="A113" s="9" t="s">
        <v>300</v>
      </c>
      <c r="B113" s="9" t="s">
        <v>301</v>
      </c>
      <c r="C113" s="22">
        <v>313020310</v>
      </c>
      <c r="D113" s="9" t="s">
        <v>225</v>
      </c>
      <c r="E113" s="10">
        <v>444</v>
      </c>
      <c r="F113" s="20">
        <v>44</v>
      </c>
      <c r="G113" s="20">
        <v>21</v>
      </c>
      <c r="H113" s="20" t="s">
        <v>316</v>
      </c>
      <c r="I113" s="20" t="s">
        <v>316</v>
      </c>
      <c r="J113" s="20" t="s">
        <v>316</v>
      </c>
      <c r="K113" s="20" t="s">
        <v>316</v>
      </c>
      <c r="L113" s="20" t="s">
        <v>316</v>
      </c>
      <c r="M113" s="20" t="s">
        <v>316</v>
      </c>
      <c r="N113" s="20" t="s">
        <v>316</v>
      </c>
      <c r="O113" s="20" t="s">
        <v>316</v>
      </c>
      <c r="P113" s="20" t="s">
        <v>316</v>
      </c>
      <c r="Q113" s="20" t="s">
        <v>316</v>
      </c>
      <c r="R113" s="20" t="s">
        <v>316</v>
      </c>
      <c r="S113" s="20" t="s">
        <v>316</v>
      </c>
      <c r="T113" s="20" t="s">
        <v>316</v>
      </c>
      <c r="U113" s="20" t="s">
        <v>316</v>
      </c>
      <c r="V113" s="20" t="s">
        <v>316</v>
      </c>
      <c r="W113" s="20" t="s">
        <v>316</v>
      </c>
      <c r="X113" s="20" t="s">
        <v>316</v>
      </c>
      <c r="Y113" s="20" t="s">
        <v>316</v>
      </c>
      <c r="Z113" s="20" t="s">
        <v>316</v>
      </c>
      <c r="AA113" s="20" t="s">
        <v>316</v>
      </c>
      <c r="AB113" s="20" t="s">
        <v>316</v>
      </c>
      <c r="AC113" s="20" t="s">
        <v>316</v>
      </c>
      <c r="AD113" s="20" t="s">
        <v>316</v>
      </c>
      <c r="AE113" s="20" t="s">
        <v>316</v>
      </c>
      <c r="AF113" s="20" t="s">
        <v>316</v>
      </c>
      <c r="AG113" s="20" t="s">
        <v>316</v>
      </c>
      <c r="AH113" s="20" t="s">
        <v>316</v>
      </c>
      <c r="AI113" s="20" t="s">
        <v>316</v>
      </c>
      <c r="AJ113" s="20" t="s">
        <v>316</v>
      </c>
      <c r="AK113" s="20" t="s">
        <v>316</v>
      </c>
      <c r="AL113" s="20" t="s">
        <v>316</v>
      </c>
      <c r="AM113" s="20" t="s">
        <v>316</v>
      </c>
      <c r="AN113" s="20" t="s">
        <v>316</v>
      </c>
      <c r="AO113" s="20" t="s">
        <v>316</v>
      </c>
      <c r="AP113" s="20" t="s">
        <v>316</v>
      </c>
      <c r="AQ113" s="20" t="s">
        <v>316</v>
      </c>
      <c r="AR113" s="20" t="s">
        <v>316</v>
      </c>
      <c r="AS113" s="20" t="s">
        <v>316</v>
      </c>
      <c r="AT113" s="20" t="s">
        <v>316</v>
      </c>
      <c r="AU113" s="20" t="s">
        <v>316</v>
      </c>
      <c r="AV113" s="20" t="s">
        <v>316</v>
      </c>
      <c r="AW113" s="20" t="s">
        <v>316</v>
      </c>
      <c r="AX113" s="20" t="s">
        <v>316</v>
      </c>
      <c r="AY113" s="20" t="s">
        <v>316</v>
      </c>
      <c r="AZ113" s="20" t="s">
        <v>316</v>
      </c>
      <c r="BA113" s="20" t="s">
        <v>316</v>
      </c>
    </row>
    <row r="114" spans="1:53" x14ac:dyDescent="0.15">
      <c r="A114" s="1"/>
      <c r="B114" s="1"/>
      <c r="C114" s="22">
        <v>313020410</v>
      </c>
      <c r="D114" s="9" t="s">
        <v>226</v>
      </c>
      <c r="E114" s="10">
        <v>254</v>
      </c>
      <c r="F114" s="20" t="s">
        <v>316</v>
      </c>
      <c r="G114" s="20" t="s">
        <v>316</v>
      </c>
      <c r="H114" s="20" t="s">
        <v>316</v>
      </c>
      <c r="I114" s="20" t="s">
        <v>316</v>
      </c>
      <c r="J114" s="20" t="s">
        <v>316</v>
      </c>
      <c r="K114" s="20" t="s">
        <v>316</v>
      </c>
      <c r="L114" s="20" t="s">
        <v>316</v>
      </c>
      <c r="M114" s="20" t="s">
        <v>316</v>
      </c>
      <c r="N114" s="20" t="s">
        <v>316</v>
      </c>
      <c r="O114" s="20" t="s">
        <v>316</v>
      </c>
      <c r="P114" s="20" t="s">
        <v>316</v>
      </c>
      <c r="Q114" s="20" t="s">
        <v>316</v>
      </c>
      <c r="R114" s="20" t="s">
        <v>316</v>
      </c>
      <c r="S114" s="20" t="s">
        <v>316</v>
      </c>
      <c r="T114" s="20" t="s">
        <v>316</v>
      </c>
      <c r="U114" s="20" t="s">
        <v>316</v>
      </c>
      <c r="V114" s="20" t="s">
        <v>316</v>
      </c>
      <c r="W114" s="20" t="s">
        <v>316</v>
      </c>
      <c r="X114" s="20" t="s">
        <v>316</v>
      </c>
      <c r="Y114" s="20" t="s">
        <v>316</v>
      </c>
      <c r="Z114" s="20" t="s">
        <v>316</v>
      </c>
      <c r="AA114" s="20" t="s">
        <v>316</v>
      </c>
      <c r="AB114" s="20" t="s">
        <v>316</v>
      </c>
      <c r="AC114" s="20" t="s">
        <v>316</v>
      </c>
      <c r="AD114" s="20" t="s">
        <v>316</v>
      </c>
      <c r="AE114" s="20" t="s">
        <v>316</v>
      </c>
      <c r="AF114" s="20" t="s">
        <v>316</v>
      </c>
      <c r="AG114" s="20" t="s">
        <v>316</v>
      </c>
      <c r="AH114" s="20" t="s">
        <v>316</v>
      </c>
      <c r="AI114" s="20" t="s">
        <v>316</v>
      </c>
      <c r="AJ114" s="20" t="s">
        <v>316</v>
      </c>
      <c r="AK114" s="20" t="s">
        <v>316</v>
      </c>
      <c r="AL114" s="20" t="s">
        <v>316</v>
      </c>
      <c r="AM114" s="20" t="s">
        <v>316</v>
      </c>
      <c r="AN114" s="20" t="s">
        <v>316</v>
      </c>
      <c r="AO114" s="20" t="s">
        <v>316</v>
      </c>
      <c r="AP114" s="20" t="s">
        <v>316</v>
      </c>
      <c r="AQ114" s="20" t="s">
        <v>316</v>
      </c>
      <c r="AR114" s="20" t="s">
        <v>316</v>
      </c>
      <c r="AS114" s="20" t="s">
        <v>316</v>
      </c>
      <c r="AT114" s="20" t="s">
        <v>316</v>
      </c>
      <c r="AU114" s="20" t="s">
        <v>316</v>
      </c>
      <c r="AV114" s="20" t="s">
        <v>316</v>
      </c>
      <c r="AW114" s="20" t="s">
        <v>316</v>
      </c>
      <c r="AX114" s="20" t="s">
        <v>316</v>
      </c>
      <c r="AY114" s="20" t="s">
        <v>316</v>
      </c>
      <c r="AZ114" s="20" t="s">
        <v>316</v>
      </c>
      <c r="BA114" s="20" t="s">
        <v>316</v>
      </c>
    </row>
    <row r="115" spans="1:53" x14ac:dyDescent="0.15">
      <c r="A115" s="14" t="s">
        <v>302</v>
      </c>
      <c r="B115" s="14" t="s">
        <v>303</v>
      </c>
      <c r="C115" s="23">
        <v>313021310</v>
      </c>
      <c r="D115" s="14" t="s">
        <v>227</v>
      </c>
      <c r="E115" s="15">
        <v>1500</v>
      </c>
      <c r="F115" s="21">
        <v>110</v>
      </c>
      <c r="G115" s="21">
        <v>11</v>
      </c>
      <c r="H115" s="21" t="s">
        <v>316</v>
      </c>
      <c r="I115" s="21" t="s">
        <v>316</v>
      </c>
      <c r="J115" s="21" t="s">
        <v>316</v>
      </c>
      <c r="K115" s="21" t="s">
        <v>316</v>
      </c>
      <c r="L115" s="21" t="s">
        <v>316</v>
      </c>
      <c r="M115" s="21" t="s">
        <v>316</v>
      </c>
      <c r="N115" s="21" t="s">
        <v>316</v>
      </c>
      <c r="O115" s="21" t="s">
        <v>316</v>
      </c>
      <c r="P115" s="21" t="s">
        <v>316</v>
      </c>
      <c r="Q115" s="21" t="s">
        <v>316</v>
      </c>
      <c r="R115" s="21" t="s">
        <v>316</v>
      </c>
      <c r="S115" s="21" t="s">
        <v>316</v>
      </c>
      <c r="T115" s="21" t="s">
        <v>316</v>
      </c>
      <c r="U115" s="21">
        <v>14</v>
      </c>
      <c r="V115" s="21" t="s">
        <v>316</v>
      </c>
      <c r="W115" s="21" t="s">
        <v>316</v>
      </c>
      <c r="X115" s="21" t="s">
        <v>316</v>
      </c>
      <c r="Y115" s="21" t="s">
        <v>316</v>
      </c>
      <c r="Z115" s="21" t="s">
        <v>316</v>
      </c>
      <c r="AA115" s="21" t="s">
        <v>316</v>
      </c>
      <c r="AB115" s="21" t="s">
        <v>316</v>
      </c>
      <c r="AC115" s="21" t="s">
        <v>316</v>
      </c>
      <c r="AD115" s="21" t="s">
        <v>316</v>
      </c>
      <c r="AE115" s="21" t="s">
        <v>316</v>
      </c>
      <c r="AF115" s="21" t="s">
        <v>316</v>
      </c>
      <c r="AG115" s="21">
        <v>15</v>
      </c>
      <c r="AH115" s="21" t="s">
        <v>316</v>
      </c>
      <c r="AI115" s="21" t="s">
        <v>316</v>
      </c>
      <c r="AJ115" s="21" t="s">
        <v>316</v>
      </c>
      <c r="AK115" s="21" t="s">
        <v>316</v>
      </c>
      <c r="AL115" s="21" t="s">
        <v>316</v>
      </c>
      <c r="AM115" s="21" t="s">
        <v>316</v>
      </c>
      <c r="AN115" s="21">
        <v>11</v>
      </c>
      <c r="AO115" s="21" t="s">
        <v>316</v>
      </c>
      <c r="AP115" s="21" t="s">
        <v>316</v>
      </c>
      <c r="AQ115" s="21" t="s">
        <v>316</v>
      </c>
      <c r="AR115" s="21" t="s">
        <v>316</v>
      </c>
      <c r="AS115" s="21" t="s">
        <v>316</v>
      </c>
      <c r="AT115" s="21" t="s">
        <v>316</v>
      </c>
      <c r="AU115" s="21" t="s">
        <v>316</v>
      </c>
      <c r="AV115" s="21" t="s">
        <v>316</v>
      </c>
      <c r="AW115" s="21" t="s">
        <v>316</v>
      </c>
      <c r="AX115" s="21" t="s">
        <v>316</v>
      </c>
      <c r="AY115" s="21" t="s">
        <v>316</v>
      </c>
      <c r="AZ115" s="21" t="s">
        <v>316</v>
      </c>
      <c r="BA115" s="21" t="s">
        <v>316</v>
      </c>
    </row>
    <row r="116" spans="1:53" x14ac:dyDescent="0.15">
      <c r="A116" s="1"/>
      <c r="B116" s="1"/>
      <c r="C116" s="22">
        <v>313021410</v>
      </c>
      <c r="D116" s="9" t="s">
        <v>228</v>
      </c>
      <c r="E116" s="10">
        <v>4000</v>
      </c>
      <c r="F116" s="20">
        <v>55</v>
      </c>
      <c r="G116" s="20" t="s">
        <v>316</v>
      </c>
      <c r="H116" s="20" t="s">
        <v>316</v>
      </c>
      <c r="I116" s="20" t="s">
        <v>316</v>
      </c>
      <c r="J116" s="20" t="s">
        <v>316</v>
      </c>
      <c r="K116" s="20" t="s">
        <v>316</v>
      </c>
      <c r="L116" s="20" t="s">
        <v>316</v>
      </c>
      <c r="M116" s="20" t="s">
        <v>316</v>
      </c>
      <c r="N116" s="20" t="s">
        <v>316</v>
      </c>
      <c r="O116" s="20" t="s">
        <v>316</v>
      </c>
      <c r="P116" s="20" t="s">
        <v>316</v>
      </c>
      <c r="Q116" s="20" t="s">
        <v>316</v>
      </c>
      <c r="R116" s="20" t="s">
        <v>316</v>
      </c>
      <c r="S116" s="20" t="s">
        <v>316</v>
      </c>
      <c r="T116" s="20" t="s">
        <v>316</v>
      </c>
      <c r="U116" s="20" t="s">
        <v>316</v>
      </c>
      <c r="V116" s="20" t="s">
        <v>316</v>
      </c>
      <c r="W116" s="20" t="s">
        <v>316</v>
      </c>
      <c r="X116" s="20" t="s">
        <v>316</v>
      </c>
      <c r="Y116" s="20" t="s">
        <v>316</v>
      </c>
      <c r="Z116" s="20" t="s">
        <v>316</v>
      </c>
      <c r="AA116" s="20" t="s">
        <v>316</v>
      </c>
      <c r="AB116" s="20" t="s">
        <v>316</v>
      </c>
      <c r="AC116" s="20" t="s">
        <v>316</v>
      </c>
      <c r="AD116" s="20" t="s">
        <v>316</v>
      </c>
      <c r="AE116" s="20" t="s">
        <v>316</v>
      </c>
      <c r="AF116" s="20" t="s">
        <v>316</v>
      </c>
      <c r="AG116" s="20" t="s">
        <v>316</v>
      </c>
      <c r="AH116" s="20" t="s">
        <v>316</v>
      </c>
      <c r="AI116" s="20" t="s">
        <v>316</v>
      </c>
      <c r="AJ116" s="20" t="s">
        <v>316</v>
      </c>
      <c r="AK116" s="20" t="s">
        <v>316</v>
      </c>
      <c r="AL116" s="20" t="s">
        <v>316</v>
      </c>
      <c r="AM116" s="20" t="s">
        <v>316</v>
      </c>
      <c r="AN116" s="20" t="s">
        <v>316</v>
      </c>
      <c r="AO116" s="20" t="s">
        <v>316</v>
      </c>
      <c r="AP116" s="20" t="s">
        <v>316</v>
      </c>
      <c r="AQ116" s="20" t="s">
        <v>316</v>
      </c>
      <c r="AR116" s="20" t="s">
        <v>316</v>
      </c>
      <c r="AS116" s="20" t="s">
        <v>316</v>
      </c>
      <c r="AT116" s="20">
        <v>10</v>
      </c>
      <c r="AU116" s="20" t="s">
        <v>316</v>
      </c>
      <c r="AV116" s="20" t="s">
        <v>316</v>
      </c>
      <c r="AW116" s="20" t="s">
        <v>316</v>
      </c>
      <c r="AX116" s="20" t="s">
        <v>316</v>
      </c>
      <c r="AY116" s="20" t="s">
        <v>316</v>
      </c>
      <c r="AZ116" s="20" t="s">
        <v>316</v>
      </c>
      <c r="BA116" s="20" t="s">
        <v>316</v>
      </c>
    </row>
    <row r="117" spans="1:53" x14ac:dyDescent="0.15">
      <c r="A117" s="14" t="s">
        <v>304</v>
      </c>
      <c r="B117" s="14" t="s">
        <v>305</v>
      </c>
      <c r="C117" s="22">
        <v>313024810</v>
      </c>
      <c r="D117" s="9" t="s">
        <v>230</v>
      </c>
      <c r="E117" s="10">
        <v>13000</v>
      </c>
      <c r="F117" s="20" t="s">
        <v>316</v>
      </c>
      <c r="G117" s="20" t="s">
        <v>316</v>
      </c>
      <c r="H117" s="20" t="s">
        <v>316</v>
      </c>
      <c r="I117" s="20" t="s">
        <v>316</v>
      </c>
      <c r="J117" s="20" t="s">
        <v>316</v>
      </c>
      <c r="K117" s="20" t="s">
        <v>316</v>
      </c>
      <c r="L117" s="20" t="s">
        <v>316</v>
      </c>
      <c r="M117" s="20" t="s">
        <v>316</v>
      </c>
      <c r="N117" s="20" t="s">
        <v>316</v>
      </c>
      <c r="O117" s="20" t="s">
        <v>316</v>
      </c>
      <c r="P117" s="20" t="s">
        <v>316</v>
      </c>
      <c r="Q117" s="20" t="s">
        <v>316</v>
      </c>
      <c r="R117" s="20" t="s">
        <v>316</v>
      </c>
      <c r="S117" s="20" t="s">
        <v>316</v>
      </c>
      <c r="T117" s="20" t="s">
        <v>316</v>
      </c>
      <c r="U117" s="20" t="s">
        <v>316</v>
      </c>
      <c r="V117" s="20" t="s">
        <v>316</v>
      </c>
      <c r="W117" s="20" t="s">
        <v>316</v>
      </c>
      <c r="X117" s="20" t="s">
        <v>316</v>
      </c>
      <c r="Y117" s="20" t="s">
        <v>316</v>
      </c>
      <c r="Z117" s="20" t="s">
        <v>316</v>
      </c>
      <c r="AA117" s="20" t="s">
        <v>316</v>
      </c>
      <c r="AB117" s="20" t="s">
        <v>316</v>
      </c>
      <c r="AC117" s="20" t="s">
        <v>316</v>
      </c>
      <c r="AD117" s="20" t="s">
        <v>316</v>
      </c>
      <c r="AE117" s="20" t="s">
        <v>316</v>
      </c>
      <c r="AF117" s="20" t="s">
        <v>316</v>
      </c>
      <c r="AG117" s="20" t="s">
        <v>316</v>
      </c>
      <c r="AH117" s="20" t="s">
        <v>316</v>
      </c>
      <c r="AI117" s="20" t="s">
        <v>316</v>
      </c>
      <c r="AJ117" s="20" t="s">
        <v>316</v>
      </c>
      <c r="AK117" s="20" t="s">
        <v>316</v>
      </c>
      <c r="AL117" s="20" t="s">
        <v>316</v>
      </c>
      <c r="AM117" s="20" t="s">
        <v>316</v>
      </c>
      <c r="AN117" s="20" t="s">
        <v>316</v>
      </c>
      <c r="AO117" s="20" t="s">
        <v>316</v>
      </c>
      <c r="AP117" s="20" t="s">
        <v>316</v>
      </c>
      <c r="AQ117" s="20" t="s">
        <v>316</v>
      </c>
      <c r="AR117" s="20" t="s">
        <v>316</v>
      </c>
      <c r="AS117" s="20" t="s">
        <v>316</v>
      </c>
      <c r="AT117" s="20" t="s">
        <v>316</v>
      </c>
      <c r="AU117" s="20" t="s">
        <v>316</v>
      </c>
      <c r="AV117" s="20" t="s">
        <v>316</v>
      </c>
      <c r="AW117" s="20" t="s">
        <v>316</v>
      </c>
      <c r="AX117" s="20" t="s">
        <v>316</v>
      </c>
      <c r="AY117" s="20" t="s">
        <v>316</v>
      </c>
      <c r="AZ117" s="20" t="s">
        <v>316</v>
      </c>
      <c r="BA117" s="20" t="s">
        <v>316</v>
      </c>
    </row>
    <row r="118" spans="1:53" x14ac:dyDescent="0.15">
      <c r="A118" s="16" t="s">
        <v>306</v>
      </c>
      <c r="B118" s="16" t="s">
        <v>307</v>
      </c>
      <c r="C118" s="25">
        <v>313021510</v>
      </c>
      <c r="D118" s="16" t="s">
        <v>231</v>
      </c>
      <c r="E118" s="17">
        <v>50</v>
      </c>
      <c r="F118" s="18" t="s">
        <v>316</v>
      </c>
      <c r="G118" s="18" t="s">
        <v>316</v>
      </c>
      <c r="H118" s="18" t="s">
        <v>316</v>
      </c>
      <c r="I118" s="18" t="s">
        <v>316</v>
      </c>
      <c r="J118" s="18" t="s">
        <v>316</v>
      </c>
      <c r="K118" s="18" t="s">
        <v>316</v>
      </c>
      <c r="L118" s="18" t="s">
        <v>316</v>
      </c>
      <c r="M118" s="18" t="s">
        <v>316</v>
      </c>
      <c r="N118" s="18" t="s">
        <v>316</v>
      </c>
      <c r="O118" s="18" t="s">
        <v>316</v>
      </c>
      <c r="P118" s="18" t="s">
        <v>316</v>
      </c>
      <c r="Q118" s="18" t="s">
        <v>316</v>
      </c>
      <c r="R118" s="18" t="s">
        <v>316</v>
      </c>
      <c r="S118" s="18" t="s">
        <v>316</v>
      </c>
      <c r="T118" s="18" t="s">
        <v>316</v>
      </c>
      <c r="U118" s="18" t="s">
        <v>316</v>
      </c>
      <c r="V118" s="18" t="s">
        <v>316</v>
      </c>
      <c r="W118" s="18" t="s">
        <v>316</v>
      </c>
      <c r="X118" s="18" t="s">
        <v>316</v>
      </c>
      <c r="Y118" s="18" t="s">
        <v>316</v>
      </c>
      <c r="Z118" s="18" t="s">
        <v>316</v>
      </c>
      <c r="AA118" s="18" t="s">
        <v>316</v>
      </c>
      <c r="AB118" s="18" t="s">
        <v>316</v>
      </c>
      <c r="AC118" s="18" t="s">
        <v>316</v>
      </c>
      <c r="AD118" s="18" t="s">
        <v>316</v>
      </c>
      <c r="AE118" s="18" t="s">
        <v>316</v>
      </c>
      <c r="AF118" s="18" t="s">
        <v>316</v>
      </c>
      <c r="AG118" s="18" t="s">
        <v>316</v>
      </c>
      <c r="AH118" s="18" t="s">
        <v>316</v>
      </c>
      <c r="AI118" s="18" t="s">
        <v>316</v>
      </c>
      <c r="AJ118" s="18" t="s">
        <v>316</v>
      </c>
      <c r="AK118" s="18" t="s">
        <v>316</v>
      </c>
      <c r="AL118" s="18" t="s">
        <v>316</v>
      </c>
      <c r="AM118" s="18" t="s">
        <v>316</v>
      </c>
      <c r="AN118" s="18" t="s">
        <v>316</v>
      </c>
      <c r="AO118" s="18" t="s">
        <v>316</v>
      </c>
      <c r="AP118" s="18" t="s">
        <v>316</v>
      </c>
      <c r="AQ118" s="18" t="s">
        <v>316</v>
      </c>
      <c r="AR118" s="18" t="s">
        <v>316</v>
      </c>
      <c r="AS118" s="18" t="s">
        <v>316</v>
      </c>
      <c r="AT118" s="18" t="s">
        <v>316</v>
      </c>
      <c r="AU118" s="18" t="s">
        <v>316</v>
      </c>
      <c r="AV118" s="18" t="s">
        <v>316</v>
      </c>
      <c r="AW118" s="18" t="s">
        <v>316</v>
      </c>
      <c r="AX118" s="18" t="s">
        <v>316</v>
      </c>
      <c r="AY118" s="18" t="s">
        <v>316</v>
      </c>
      <c r="AZ118" s="18" t="s">
        <v>316</v>
      </c>
      <c r="BA118" s="18" t="s">
        <v>316</v>
      </c>
    </row>
    <row r="119" spans="1:53" x14ac:dyDescent="0.15">
      <c r="A119" s="11" t="s">
        <v>308</v>
      </c>
      <c r="B119" s="11" t="s">
        <v>309</v>
      </c>
      <c r="C119" s="24">
        <v>313021610</v>
      </c>
      <c r="D119" s="11" t="s">
        <v>232</v>
      </c>
      <c r="E119" s="12">
        <v>234</v>
      </c>
      <c r="F119" s="19">
        <v>610</v>
      </c>
      <c r="G119" s="19">
        <v>96</v>
      </c>
      <c r="H119" s="19" t="s">
        <v>316</v>
      </c>
      <c r="I119" s="19" t="s">
        <v>316</v>
      </c>
      <c r="J119" s="19" t="s">
        <v>316</v>
      </c>
      <c r="K119" s="19" t="s">
        <v>316</v>
      </c>
      <c r="L119" s="19" t="s">
        <v>316</v>
      </c>
      <c r="M119" s="19" t="s">
        <v>316</v>
      </c>
      <c r="N119" s="19">
        <v>16</v>
      </c>
      <c r="O119" s="19">
        <v>10</v>
      </c>
      <c r="P119" s="19" t="s">
        <v>316</v>
      </c>
      <c r="Q119" s="19">
        <v>20</v>
      </c>
      <c r="R119" s="19" t="s">
        <v>316</v>
      </c>
      <c r="S119" s="19">
        <v>44</v>
      </c>
      <c r="T119" s="19">
        <v>10</v>
      </c>
      <c r="U119" s="19">
        <v>23</v>
      </c>
      <c r="V119" s="19" t="s">
        <v>316</v>
      </c>
      <c r="W119" s="19" t="s">
        <v>316</v>
      </c>
      <c r="X119" s="19" t="s">
        <v>316</v>
      </c>
      <c r="Y119" s="19" t="s">
        <v>316</v>
      </c>
      <c r="Z119" s="19">
        <v>11</v>
      </c>
      <c r="AA119" s="19">
        <v>15</v>
      </c>
      <c r="AB119" s="19" t="s">
        <v>316</v>
      </c>
      <c r="AC119" s="19">
        <v>19</v>
      </c>
      <c r="AD119" s="19" t="s">
        <v>316</v>
      </c>
      <c r="AE119" s="19" t="s">
        <v>316</v>
      </c>
      <c r="AF119" s="19">
        <v>99</v>
      </c>
      <c r="AG119" s="19">
        <v>26</v>
      </c>
      <c r="AH119" s="19">
        <v>41</v>
      </c>
      <c r="AI119" s="19" t="s">
        <v>316</v>
      </c>
      <c r="AJ119" s="19" t="s">
        <v>316</v>
      </c>
      <c r="AK119" s="19" t="s">
        <v>316</v>
      </c>
      <c r="AL119" s="19" t="s">
        <v>316</v>
      </c>
      <c r="AM119" s="19" t="s">
        <v>316</v>
      </c>
      <c r="AN119" s="19">
        <v>11</v>
      </c>
      <c r="AO119" s="19" t="s">
        <v>316</v>
      </c>
      <c r="AP119" s="19">
        <v>18</v>
      </c>
      <c r="AQ119" s="19" t="s">
        <v>316</v>
      </c>
      <c r="AR119" s="19" t="s">
        <v>316</v>
      </c>
      <c r="AS119" s="19" t="s">
        <v>316</v>
      </c>
      <c r="AT119" s="19">
        <v>15</v>
      </c>
      <c r="AU119" s="19" t="s">
        <v>316</v>
      </c>
      <c r="AV119" s="19" t="s">
        <v>316</v>
      </c>
      <c r="AW119" s="19" t="s">
        <v>316</v>
      </c>
      <c r="AX119" s="19">
        <v>16</v>
      </c>
      <c r="AY119" s="19" t="s">
        <v>316</v>
      </c>
      <c r="AZ119" s="19" t="s">
        <v>316</v>
      </c>
      <c r="BA119" s="19" t="s">
        <v>316</v>
      </c>
    </row>
    <row r="120" spans="1:53" x14ac:dyDescent="0.15">
      <c r="A120" s="9" t="s">
        <v>310</v>
      </c>
      <c r="B120" s="9" t="s">
        <v>311</v>
      </c>
      <c r="C120" s="22">
        <v>313021810</v>
      </c>
      <c r="D120" s="9" t="s">
        <v>233</v>
      </c>
      <c r="E120" s="10">
        <v>210</v>
      </c>
      <c r="F120" s="20" t="s">
        <v>316</v>
      </c>
      <c r="G120" s="20" t="s">
        <v>316</v>
      </c>
      <c r="H120" s="20" t="s">
        <v>316</v>
      </c>
      <c r="I120" s="20" t="s">
        <v>316</v>
      </c>
      <c r="J120" s="20" t="s">
        <v>316</v>
      </c>
      <c r="K120" s="20" t="s">
        <v>316</v>
      </c>
      <c r="L120" s="20" t="s">
        <v>316</v>
      </c>
      <c r="M120" s="20" t="s">
        <v>316</v>
      </c>
      <c r="N120" s="20" t="s">
        <v>316</v>
      </c>
      <c r="O120" s="20" t="s">
        <v>316</v>
      </c>
      <c r="P120" s="20" t="s">
        <v>316</v>
      </c>
      <c r="Q120" s="20" t="s">
        <v>316</v>
      </c>
      <c r="R120" s="20" t="s">
        <v>316</v>
      </c>
      <c r="S120" s="20" t="s">
        <v>316</v>
      </c>
      <c r="T120" s="20" t="s">
        <v>316</v>
      </c>
      <c r="U120" s="20" t="s">
        <v>316</v>
      </c>
      <c r="V120" s="20" t="s">
        <v>316</v>
      </c>
      <c r="W120" s="20" t="s">
        <v>316</v>
      </c>
      <c r="X120" s="20" t="s">
        <v>316</v>
      </c>
      <c r="Y120" s="20" t="s">
        <v>316</v>
      </c>
      <c r="Z120" s="20" t="s">
        <v>316</v>
      </c>
      <c r="AA120" s="20" t="s">
        <v>316</v>
      </c>
      <c r="AB120" s="20" t="s">
        <v>316</v>
      </c>
      <c r="AC120" s="20" t="s">
        <v>316</v>
      </c>
      <c r="AD120" s="20" t="s">
        <v>316</v>
      </c>
      <c r="AE120" s="20" t="s">
        <v>316</v>
      </c>
      <c r="AF120" s="20" t="s">
        <v>316</v>
      </c>
      <c r="AG120" s="20" t="s">
        <v>316</v>
      </c>
      <c r="AH120" s="20" t="s">
        <v>316</v>
      </c>
      <c r="AI120" s="20" t="s">
        <v>316</v>
      </c>
      <c r="AJ120" s="20" t="s">
        <v>316</v>
      </c>
      <c r="AK120" s="20" t="s">
        <v>316</v>
      </c>
      <c r="AL120" s="20" t="s">
        <v>316</v>
      </c>
      <c r="AM120" s="20" t="s">
        <v>316</v>
      </c>
      <c r="AN120" s="20" t="s">
        <v>316</v>
      </c>
      <c r="AO120" s="20" t="s">
        <v>316</v>
      </c>
      <c r="AP120" s="20" t="s">
        <v>316</v>
      </c>
      <c r="AQ120" s="20" t="s">
        <v>316</v>
      </c>
      <c r="AR120" s="20" t="s">
        <v>316</v>
      </c>
      <c r="AS120" s="20" t="s">
        <v>316</v>
      </c>
      <c r="AT120" s="20" t="s">
        <v>316</v>
      </c>
      <c r="AU120" s="20" t="s">
        <v>316</v>
      </c>
      <c r="AV120" s="20" t="s">
        <v>316</v>
      </c>
      <c r="AW120" s="20" t="s">
        <v>316</v>
      </c>
      <c r="AX120" s="20" t="s">
        <v>316</v>
      </c>
      <c r="AY120" s="20" t="s">
        <v>316</v>
      </c>
      <c r="AZ120" s="20" t="s">
        <v>316</v>
      </c>
      <c r="BA120" s="20" t="s">
        <v>316</v>
      </c>
    </row>
    <row r="121" spans="1:53" x14ac:dyDescent="0.15">
      <c r="A121" s="1"/>
      <c r="B121" s="1"/>
      <c r="C121" s="24">
        <v>313021910</v>
      </c>
      <c r="D121" s="11" t="s">
        <v>234</v>
      </c>
      <c r="E121" s="12">
        <v>260</v>
      </c>
      <c r="F121" s="19">
        <v>13</v>
      </c>
      <c r="G121" s="19" t="s">
        <v>316</v>
      </c>
      <c r="H121" s="19" t="s">
        <v>316</v>
      </c>
      <c r="I121" s="19" t="s">
        <v>316</v>
      </c>
      <c r="J121" s="19" t="s">
        <v>316</v>
      </c>
      <c r="K121" s="19" t="s">
        <v>316</v>
      </c>
      <c r="L121" s="19" t="s">
        <v>316</v>
      </c>
      <c r="M121" s="19" t="s">
        <v>316</v>
      </c>
      <c r="N121" s="19" t="s">
        <v>316</v>
      </c>
      <c r="O121" s="19" t="s">
        <v>316</v>
      </c>
      <c r="P121" s="19" t="s">
        <v>316</v>
      </c>
      <c r="Q121" s="19" t="s">
        <v>316</v>
      </c>
      <c r="R121" s="19" t="s">
        <v>316</v>
      </c>
      <c r="S121" s="19" t="s">
        <v>316</v>
      </c>
      <c r="T121" s="19" t="s">
        <v>316</v>
      </c>
      <c r="U121" s="19" t="s">
        <v>316</v>
      </c>
      <c r="V121" s="19" t="s">
        <v>316</v>
      </c>
      <c r="W121" s="19" t="s">
        <v>316</v>
      </c>
      <c r="X121" s="19" t="s">
        <v>316</v>
      </c>
      <c r="Y121" s="19" t="s">
        <v>316</v>
      </c>
      <c r="Z121" s="19" t="s">
        <v>316</v>
      </c>
      <c r="AA121" s="19" t="s">
        <v>316</v>
      </c>
      <c r="AB121" s="19" t="s">
        <v>316</v>
      </c>
      <c r="AC121" s="19" t="s">
        <v>316</v>
      </c>
      <c r="AD121" s="19" t="s">
        <v>316</v>
      </c>
      <c r="AE121" s="19" t="s">
        <v>316</v>
      </c>
      <c r="AF121" s="19" t="s">
        <v>316</v>
      </c>
      <c r="AG121" s="19" t="s">
        <v>316</v>
      </c>
      <c r="AH121" s="19" t="s">
        <v>316</v>
      </c>
      <c r="AI121" s="19" t="s">
        <v>316</v>
      </c>
      <c r="AJ121" s="19" t="s">
        <v>316</v>
      </c>
      <c r="AK121" s="19" t="s">
        <v>316</v>
      </c>
      <c r="AL121" s="19" t="s">
        <v>316</v>
      </c>
      <c r="AM121" s="19" t="s">
        <v>316</v>
      </c>
      <c r="AN121" s="19" t="s">
        <v>316</v>
      </c>
      <c r="AO121" s="19" t="s">
        <v>316</v>
      </c>
      <c r="AP121" s="19" t="s">
        <v>316</v>
      </c>
      <c r="AQ121" s="19" t="s">
        <v>316</v>
      </c>
      <c r="AR121" s="19" t="s">
        <v>316</v>
      </c>
      <c r="AS121" s="19" t="s">
        <v>316</v>
      </c>
      <c r="AT121" s="19" t="s">
        <v>316</v>
      </c>
      <c r="AU121" s="19" t="s">
        <v>316</v>
      </c>
      <c r="AV121" s="19" t="s">
        <v>316</v>
      </c>
      <c r="AW121" s="19" t="s">
        <v>316</v>
      </c>
      <c r="AX121" s="19" t="s">
        <v>316</v>
      </c>
      <c r="AY121" s="19" t="s">
        <v>316</v>
      </c>
      <c r="AZ121" s="19" t="s">
        <v>316</v>
      </c>
      <c r="BA121" s="19" t="s">
        <v>316</v>
      </c>
    </row>
    <row r="122" spans="1:53" x14ac:dyDescent="0.15">
      <c r="A122" s="1"/>
      <c r="B122" s="1"/>
      <c r="C122" s="24">
        <v>313022010</v>
      </c>
      <c r="D122" s="11" t="s">
        <v>235</v>
      </c>
      <c r="E122" s="12">
        <v>360</v>
      </c>
      <c r="F122" s="19" t="s">
        <v>316</v>
      </c>
      <c r="G122" s="19" t="s">
        <v>316</v>
      </c>
      <c r="H122" s="19" t="s">
        <v>316</v>
      </c>
      <c r="I122" s="19" t="s">
        <v>316</v>
      </c>
      <c r="J122" s="19" t="s">
        <v>316</v>
      </c>
      <c r="K122" s="19" t="s">
        <v>316</v>
      </c>
      <c r="L122" s="19" t="s">
        <v>316</v>
      </c>
      <c r="M122" s="19" t="s">
        <v>316</v>
      </c>
      <c r="N122" s="19" t="s">
        <v>316</v>
      </c>
      <c r="O122" s="19" t="s">
        <v>316</v>
      </c>
      <c r="P122" s="19" t="s">
        <v>316</v>
      </c>
      <c r="Q122" s="19" t="s">
        <v>316</v>
      </c>
      <c r="R122" s="19" t="s">
        <v>316</v>
      </c>
      <c r="S122" s="19" t="s">
        <v>316</v>
      </c>
      <c r="T122" s="19" t="s">
        <v>316</v>
      </c>
      <c r="U122" s="19" t="s">
        <v>316</v>
      </c>
      <c r="V122" s="19" t="s">
        <v>316</v>
      </c>
      <c r="W122" s="19" t="s">
        <v>316</v>
      </c>
      <c r="X122" s="19" t="s">
        <v>316</v>
      </c>
      <c r="Y122" s="19" t="s">
        <v>316</v>
      </c>
      <c r="Z122" s="19" t="s">
        <v>316</v>
      </c>
      <c r="AA122" s="19" t="s">
        <v>316</v>
      </c>
      <c r="AB122" s="19" t="s">
        <v>316</v>
      </c>
      <c r="AC122" s="19" t="s">
        <v>316</v>
      </c>
      <c r="AD122" s="19" t="s">
        <v>316</v>
      </c>
      <c r="AE122" s="19" t="s">
        <v>316</v>
      </c>
      <c r="AF122" s="19" t="s">
        <v>316</v>
      </c>
      <c r="AG122" s="19" t="s">
        <v>316</v>
      </c>
      <c r="AH122" s="19" t="s">
        <v>316</v>
      </c>
      <c r="AI122" s="19" t="s">
        <v>316</v>
      </c>
      <c r="AJ122" s="19" t="s">
        <v>316</v>
      </c>
      <c r="AK122" s="19" t="s">
        <v>316</v>
      </c>
      <c r="AL122" s="19" t="s">
        <v>316</v>
      </c>
      <c r="AM122" s="19" t="s">
        <v>316</v>
      </c>
      <c r="AN122" s="19" t="s">
        <v>316</v>
      </c>
      <c r="AO122" s="19" t="s">
        <v>316</v>
      </c>
      <c r="AP122" s="19" t="s">
        <v>316</v>
      </c>
      <c r="AQ122" s="19" t="s">
        <v>316</v>
      </c>
      <c r="AR122" s="19" t="s">
        <v>316</v>
      </c>
      <c r="AS122" s="19" t="s">
        <v>316</v>
      </c>
      <c r="AT122" s="19" t="s">
        <v>316</v>
      </c>
      <c r="AU122" s="19" t="s">
        <v>316</v>
      </c>
      <c r="AV122" s="19" t="s">
        <v>316</v>
      </c>
      <c r="AW122" s="19" t="s">
        <v>316</v>
      </c>
      <c r="AX122" s="19" t="s">
        <v>316</v>
      </c>
      <c r="AY122" s="19" t="s">
        <v>316</v>
      </c>
      <c r="AZ122" s="19" t="s">
        <v>316</v>
      </c>
      <c r="BA122" s="19" t="s">
        <v>316</v>
      </c>
    </row>
    <row r="123" spans="1:53" x14ac:dyDescent="0.15">
      <c r="A123" s="1"/>
      <c r="B123" s="1"/>
      <c r="C123" s="24">
        <v>313022110</v>
      </c>
      <c r="D123" s="11" t="s">
        <v>236</v>
      </c>
      <c r="E123" s="12">
        <v>560</v>
      </c>
      <c r="F123" s="19">
        <v>10</v>
      </c>
      <c r="G123" s="19" t="s">
        <v>316</v>
      </c>
      <c r="H123" s="19" t="s">
        <v>316</v>
      </c>
      <c r="I123" s="19" t="s">
        <v>316</v>
      </c>
      <c r="J123" s="19" t="s">
        <v>316</v>
      </c>
      <c r="K123" s="19" t="s">
        <v>316</v>
      </c>
      <c r="L123" s="19" t="s">
        <v>316</v>
      </c>
      <c r="M123" s="19" t="s">
        <v>316</v>
      </c>
      <c r="N123" s="19" t="s">
        <v>316</v>
      </c>
      <c r="O123" s="19" t="s">
        <v>316</v>
      </c>
      <c r="P123" s="19" t="s">
        <v>316</v>
      </c>
      <c r="Q123" s="19" t="s">
        <v>316</v>
      </c>
      <c r="R123" s="19" t="s">
        <v>316</v>
      </c>
      <c r="S123" s="19" t="s">
        <v>316</v>
      </c>
      <c r="T123" s="19" t="s">
        <v>316</v>
      </c>
      <c r="U123" s="19" t="s">
        <v>316</v>
      </c>
      <c r="V123" s="19" t="s">
        <v>316</v>
      </c>
      <c r="W123" s="19" t="s">
        <v>316</v>
      </c>
      <c r="X123" s="19" t="s">
        <v>316</v>
      </c>
      <c r="Y123" s="19" t="s">
        <v>316</v>
      </c>
      <c r="Z123" s="19" t="s">
        <v>316</v>
      </c>
      <c r="AA123" s="19" t="s">
        <v>316</v>
      </c>
      <c r="AB123" s="19" t="s">
        <v>316</v>
      </c>
      <c r="AC123" s="19" t="s">
        <v>316</v>
      </c>
      <c r="AD123" s="19" t="s">
        <v>316</v>
      </c>
      <c r="AE123" s="19" t="s">
        <v>316</v>
      </c>
      <c r="AF123" s="19" t="s">
        <v>316</v>
      </c>
      <c r="AG123" s="19" t="s">
        <v>316</v>
      </c>
      <c r="AH123" s="19" t="s">
        <v>316</v>
      </c>
      <c r="AI123" s="19" t="s">
        <v>316</v>
      </c>
      <c r="AJ123" s="19" t="s">
        <v>316</v>
      </c>
      <c r="AK123" s="19" t="s">
        <v>316</v>
      </c>
      <c r="AL123" s="19" t="s">
        <v>316</v>
      </c>
      <c r="AM123" s="19" t="s">
        <v>316</v>
      </c>
      <c r="AN123" s="19" t="s">
        <v>316</v>
      </c>
      <c r="AO123" s="19" t="s">
        <v>316</v>
      </c>
      <c r="AP123" s="19" t="s">
        <v>316</v>
      </c>
      <c r="AQ123" s="19" t="s">
        <v>316</v>
      </c>
      <c r="AR123" s="19" t="s">
        <v>316</v>
      </c>
      <c r="AS123" s="19" t="s">
        <v>316</v>
      </c>
      <c r="AT123" s="19" t="s">
        <v>316</v>
      </c>
      <c r="AU123" s="19" t="s">
        <v>316</v>
      </c>
      <c r="AV123" s="19" t="s">
        <v>316</v>
      </c>
      <c r="AW123" s="19" t="s">
        <v>316</v>
      </c>
      <c r="AX123" s="19" t="s">
        <v>316</v>
      </c>
      <c r="AY123" s="19" t="s">
        <v>316</v>
      </c>
      <c r="AZ123" s="19" t="s">
        <v>316</v>
      </c>
      <c r="BA123" s="19" t="s">
        <v>316</v>
      </c>
    </row>
    <row r="124" spans="1:53" x14ac:dyDescent="0.15">
      <c r="A124" s="1"/>
      <c r="B124" s="1"/>
      <c r="C124" s="24">
        <v>313022210</v>
      </c>
      <c r="D124" s="11" t="s">
        <v>237</v>
      </c>
      <c r="E124" s="12">
        <v>770</v>
      </c>
      <c r="F124" s="19">
        <v>87</v>
      </c>
      <c r="G124" s="19" t="s">
        <v>316</v>
      </c>
      <c r="H124" s="19" t="s">
        <v>316</v>
      </c>
      <c r="I124" s="19" t="s">
        <v>316</v>
      </c>
      <c r="J124" s="19" t="s">
        <v>316</v>
      </c>
      <c r="K124" s="19" t="s">
        <v>316</v>
      </c>
      <c r="L124" s="19" t="s">
        <v>316</v>
      </c>
      <c r="M124" s="19" t="s">
        <v>316</v>
      </c>
      <c r="N124" s="19" t="s">
        <v>316</v>
      </c>
      <c r="O124" s="19" t="s">
        <v>316</v>
      </c>
      <c r="P124" s="19" t="s">
        <v>316</v>
      </c>
      <c r="Q124" s="19" t="s">
        <v>316</v>
      </c>
      <c r="R124" s="19" t="s">
        <v>316</v>
      </c>
      <c r="S124" s="19" t="s">
        <v>316</v>
      </c>
      <c r="T124" s="19" t="s">
        <v>316</v>
      </c>
      <c r="U124" s="19" t="s">
        <v>316</v>
      </c>
      <c r="V124" s="19" t="s">
        <v>316</v>
      </c>
      <c r="W124" s="19" t="s">
        <v>316</v>
      </c>
      <c r="X124" s="19" t="s">
        <v>316</v>
      </c>
      <c r="Y124" s="19" t="s">
        <v>316</v>
      </c>
      <c r="Z124" s="19" t="s">
        <v>316</v>
      </c>
      <c r="AA124" s="19" t="s">
        <v>316</v>
      </c>
      <c r="AB124" s="19" t="s">
        <v>316</v>
      </c>
      <c r="AC124" s="19" t="s">
        <v>316</v>
      </c>
      <c r="AD124" s="19" t="s">
        <v>316</v>
      </c>
      <c r="AE124" s="19" t="s">
        <v>316</v>
      </c>
      <c r="AF124" s="19" t="s">
        <v>316</v>
      </c>
      <c r="AG124" s="19" t="s">
        <v>316</v>
      </c>
      <c r="AH124" s="19" t="s">
        <v>316</v>
      </c>
      <c r="AI124" s="19" t="s">
        <v>316</v>
      </c>
      <c r="AJ124" s="19" t="s">
        <v>316</v>
      </c>
      <c r="AK124" s="19" t="s">
        <v>316</v>
      </c>
      <c r="AL124" s="19" t="s">
        <v>316</v>
      </c>
      <c r="AM124" s="19" t="s">
        <v>316</v>
      </c>
      <c r="AN124" s="19" t="s">
        <v>316</v>
      </c>
      <c r="AO124" s="19" t="s">
        <v>316</v>
      </c>
      <c r="AP124" s="19" t="s">
        <v>316</v>
      </c>
      <c r="AQ124" s="19" t="s">
        <v>316</v>
      </c>
      <c r="AR124" s="19" t="s">
        <v>316</v>
      </c>
      <c r="AS124" s="19" t="s">
        <v>316</v>
      </c>
      <c r="AT124" s="19" t="s">
        <v>316</v>
      </c>
      <c r="AU124" s="19" t="s">
        <v>316</v>
      </c>
      <c r="AV124" s="19" t="s">
        <v>316</v>
      </c>
      <c r="AW124" s="19" t="s">
        <v>316</v>
      </c>
      <c r="AX124" s="19" t="s">
        <v>316</v>
      </c>
      <c r="AY124" s="19" t="s">
        <v>316</v>
      </c>
      <c r="AZ124" s="19" t="s">
        <v>316</v>
      </c>
      <c r="BA124" s="19" t="s">
        <v>316</v>
      </c>
    </row>
    <row r="125" spans="1:53" x14ac:dyDescent="0.15">
      <c r="A125" s="26"/>
      <c r="B125" s="26"/>
      <c r="C125" s="25">
        <v>313028610</v>
      </c>
      <c r="D125" s="16" t="s">
        <v>238</v>
      </c>
      <c r="E125" s="17">
        <v>1400</v>
      </c>
      <c r="F125" s="18" t="s">
        <v>316</v>
      </c>
      <c r="G125" s="18" t="s">
        <v>316</v>
      </c>
      <c r="H125" s="18" t="s">
        <v>316</v>
      </c>
      <c r="I125" s="18" t="s">
        <v>316</v>
      </c>
      <c r="J125" s="18" t="s">
        <v>316</v>
      </c>
      <c r="K125" s="18" t="s">
        <v>316</v>
      </c>
      <c r="L125" s="18" t="s">
        <v>316</v>
      </c>
      <c r="M125" s="18" t="s">
        <v>316</v>
      </c>
      <c r="N125" s="18" t="s">
        <v>316</v>
      </c>
      <c r="O125" s="18" t="s">
        <v>316</v>
      </c>
      <c r="P125" s="18" t="s">
        <v>316</v>
      </c>
      <c r="Q125" s="18" t="s">
        <v>316</v>
      </c>
      <c r="R125" s="18" t="s">
        <v>316</v>
      </c>
      <c r="S125" s="18" t="s">
        <v>316</v>
      </c>
      <c r="T125" s="18" t="s">
        <v>316</v>
      </c>
      <c r="U125" s="18" t="s">
        <v>316</v>
      </c>
      <c r="V125" s="18" t="s">
        <v>316</v>
      </c>
      <c r="W125" s="18" t="s">
        <v>316</v>
      </c>
      <c r="X125" s="18" t="s">
        <v>316</v>
      </c>
      <c r="Y125" s="18" t="s">
        <v>316</v>
      </c>
      <c r="Z125" s="18" t="s">
        <v>316</v>
      </c>
      <c r="AA125" s="18" t="s">
        <v>316</v>
      </c>
      <c r="AB125" s="18" t="s">
        <v>316</v>
      </c>
      <c r="AC125" s="18" t="s">
        <v>316</v>
      </c>
      <c r="AD125" s="18" t="s">
        <v>316</v>
      </c>
      <c r="AE125" s="18" t="s">
        <v>316</v>
      </c>
      <c r="AF125" s="18" t="s">
        <v>316</v>
      </c>
      <c r="AG125" s="18" t="s">
        <v>316</v>
      </c>
      <c r="AH125" s="18" t="s">
        <v>316</v>
      </c>
      <c r="AI125" s="18" t="s">
        <v>316</v>
      </c>
      <c r="AJ125" s="18" t="s">
        <v>316</v>
      </c>
      <c r="AK125" s="18" t="s">
        <v>316</v>
      </c>
      <c r="AL125" s="18" t="s">
        <v>316</v>
      </c>
      <c r="AM125" s="18" t="s">
        <v>316</v>
      </c>
      <c r="AN125" s="18" t="s">
        <v>316</v>
      </c>
      <c r="AO125" s="18" t="s">
        <v>316</v>
      </c>
      <c r="AP125" s="18" t="s">
        <v>316</v>
      </c>
      <c r="AQ125" s="18" t="s">
        <v>316</v>
      </c>
      <c r="AR125" s="18" t="s">
        <v>316</v>
      </c>
      <c r="AS125" s="18" t="s">
        <v>316</v>
      </c>
      <c r="AT125" s="18" t="s">
        <v>316</v>
      </c>
      <c r="AU125" s="18" t="s">
        <v>316</v>
      </c>
      <c r="AV125" s="18" t="s">
        <v>316</v>
      </c>
      <c r="AW125" s="18" t="s">
        <v>316</v>
      </c>
      <c r="AX125" s="18" t="s">
        <v>316</v>
      </c>
      <c r="AY125" s="18" t="s">
        <v>316</v>
      </c>
      <c r="AZ125" s="18" t="s">
        <v>316</v>
      </c>
      <c r="BA125" s="18" t="s">
        <v>316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2019-03-27T10:52:44Z</dcterms:created>
  <dcterms:modified xsi:type="dcterms:W3CDTF">2019-03-27T10:52:44Z</dcterms:modified>
  <cp:category/>
  <cp:contentStatus/>
  <dc:language/>
  <cp:version/>
</cp:coreProperties>
</file>