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H20特定健康診査" sheetId="1" r:id="rId1"/>
  </sheets>
  <definedNames>
    <definedName name="_xlnm.Print_Area" localSheetId="0">'H20特定健康診査'!$A$1:$E$51</definedName>
  </definedNames>
  <calcPr fullCalcOnLoad="1"/>
</workbook>
</file>

<file path=xl/sharedStrings.xml><?xml version="1.0" encoding="utf-8"?>
<sst xmlns="http://schemas.openxmlformats.org/spreadsheetml/2006/main" count="51" uniqueCount="51">
  <si>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</si>
  <si>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</si>
  <si>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</si>
  <si>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</si>
  <si>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</si>
  <si>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</si>
  <si>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</si>
  <si>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</si>
  <si>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</si>
  <si>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</si>
  <si>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</si>
  <si>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</si>
  <si>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</si>
  <si>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</si>
  <si>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</si>
  <si>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</si>
  <si>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</si>
  <si>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</si>
  <si>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</si>
  <si>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</si>
  <si>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</si>
  <si>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</si>
  <si>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</si>
  <si>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</si>
  <si>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</si>
  <si>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</si>
  <si>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</si>
  <si>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</si>
  <si>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</si>
  <si>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</si>
  <si>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</si>
  <si>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</si>
  <si>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</si>
  <si>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</si>
  <si>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</si>
  <si>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</si>
  <si>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</si>
  <si>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</si>
  <si>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</si>
  <si>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</si>
  <si>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</si>
  <si>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</si>
  <si>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</si>
  <si>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</si>
  <si>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</si>
  <si>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</si>
  <si>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</si>
  <si>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</si>
  <si>
    <t>健康診査対象者数（推計値）</t>
  </si>
  <si>
    <t>特定健康診査受診者数</t>
  </si>
  <si>
    <t>特定健康診査受診率（％）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</si>
</sst>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_);[Red]\(#,##0\)"/>
    <numFmt numFmtId="179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8" fontId="0" fillId="0" borderId="24" xfId="0" applyNumberForma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7" fillId="0" borderId="35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37" fillId="0" borderId="25" xfId="0" applyNumberFormat="1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7" fontId="38" fillId="0" borderId="36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6.8515625" style="0" customWidth="1"/>
    <col min="3" max="3" width="22.421875" style="0" bestFit="1" customWidth="1"/>
    <col min="4" max="4" width="17.28125" style="0" bestFit="1" customWidth="1"/>
    <col min="5" max="5" width="18.8515625" style="0" bestFit="1" customWidth="1"/>
  </cols>
  <sheetData>
    <row r="1" ht="13.5">
      <c r="E1" s="34"/>
    </row>
    <row r="2" spans="1:5" ht="13.5">
      <c r="A2" s="35" t="s">
        <v>47</v>
      </c>
      <c r="B2" s="36"/>
      <c r="C2" s="39" t="s">
        <v>48</v>
      </c>
      <c r="D2" s="42" t="s">
        <v>49</v>
      </c>
      <c r="E2" s="45" t="s">
        <v>50</v>
      </c>
    </row>
    <row r="3" spans="1:5" ht="13.5">
      <c r="A3" s="37"/>
      <c r="B3" s="38"/>
      <c r="C3" s="40"/>
      <c r="D3" s="43"/>
      <c r="E3" s="46"/>
    </row>
    <row r="4" spans="1:5" ht="13.5">
      <c r="A4" s="37"/>
      <c r="B4" s="38"/>
      <c r="C4" s="41"/>
      <c r="D4" s="44"/>
      <c r="E4" s="47"/>
    </row>
    <row r="5" spans="1:5" ht="13.5">
      <c r="A5" s="6">
        <v>1</v>
      </c>
      <c r="B5" s="16" t="s">
        <v>0</v>
      </c>
      <c r="C5" s="2">
        <v>2290087.7766387095</v>
      </c>
      <c r="D5" s="7">
        <v>667953</v>
      </c>
      <c r="E5" s="17">
        <f>D5/C5</f>
        <v>0.29167135286857526</v>
      </c>
    </row>
    <row r="6" spans="1:5" ht="13.5">
      <c r="A6" s="5">
        <v>2</v>
      </c>
      <c r="B6" s="10" t="s">
        <v>1</v>
      </c>
      <c r="C6" s="2">
        <v>592465.7913785209</v>
      </c>
      <c r="D6" s="13">
        <v>200681</v>
      </c>
      <c r="E6" s="17">
        <f aca="true" t="shared" si="0" ref="E6:E51">D6/C6</f>
        <v>0.3387216661624718</v>
      </c>
    </row>
    <row r="7" spans="1:5" ht="13.5">
      <c r="A7" s="5">
        <v>3</v>
      </c>
      <c r="B7" s="1" t="s">
        <v>2</v>
      </c>
      <c r="C7" s="24">
        <v>572717.7229814279</v>
      </c>
      <c r="D7" s="25">
        <v>214368</v>
      </c>
      <c r="E7" s="17">
        <f t="shared" si="0"/>
        <v>0.3742995744641056</v>
      </c>
    </row>
    <row r="8" spans="1:6" ht="13.5">
      <c r="A8" s="5">
        <v>4</v>
      </c>
      <c r="B8" s="10" t="s">
        <v>3</v>
      </c>
      <c r="C8" s="2">
        <v>939710.3318381837</v>
      </c>
      <c r="D8" s="13">
        <v>451775</v>
      </c>
      <c r="E8" s="17">
        <f t="shared" si="0"/>
        <v>0.4807598519389215</v>
      </c>
      <c r="F8" s="27"/>
    </row>
    <row r="9" spans="1:6" ht="13.5">
      <c r="A9" s="5">
        <v>5</v>
      </c>
      <c r="B9" s="10" t="s">
        <v>4</v>
      </c>
      <c r="C9" s="2">
        <v>489254.76166397077</v>
      </c>
      <c r="D9" s="13">
        <v>173433</v>
      </c>
      <c r="E9" s="18">
        <f t="shared" si="0"/>
        <v>0.3544840307944044</v>
      </c>
      <c r="F9" s="27"/>
    </row>
    <row r="10" spans="1:6" ht="13.5">
      <c r="A10" s="6">
        <v>6</v>
      </c>
      <c r="B10" s="16" t="s">
        <v>5</v>
      </c>
      <c r="C10" s="8">
        <v>495047.2066046819</v>
      </c>
      <c r="D10" s="23">
        <v>222506</v>
      </c>
      <c r="E10" s="28">
        <f t="shared" si="0"/>
        <v>0.44946420670883885</v>
      </c>
      <c r="F10" s="27"/>
    </row>
    <row r="11" spans="1:5" ht="13.5">
      <c r="A11" s="5">
        <v>7</v>
      </c>
      <c r="B11" s="10" t="s">
        <v>6</v>
      </c>
      <c r="C11" s="7">
        <v>843298.5722409369</v>
      </c>
      <c r="D11" s="24">
        <v>339724</v>
      </c>
      <c r="E11" s="29">
        <f t="shared" si="0"/>
        <v>0.4028513876138026</v>
      </c>
    </row>
    <row r="12" spans="1:5" ht="13.5">
      <c r="A12" s="5">
        <v>8</v>
      </c>
      <c r="B12" s="10" t="s">
        <v>7</v>
      </c>
      <c r="C12" s="7">
        <v>1246623.160064651</v>
      </c>
      <c r="D12" s="25">
        <v>459239</v>
      </c>
      <c r="E12" s="29">
        <f t="shared" si="0"/>
        <v>0.3683863854865198</v>
      </c>
    </row>
    <row r="13" spans="1:5" ht="13.5">
      <c r="A13" s="5">
        <v>9</v>
      </c>
      <c r="B13" s="10" t="s">
        <v>8</v>
      </c>
      <c r="C13" s="7">
        <v>834546.5963390088</v>
      </c>
      <c r="D13" s="25">
        <v>280694</v>
      </c>
      <c r="E13" s="29">
        <f t="shared" si="0"/>
        <v>0.3363431128128126</v>
      </c>
    </row>
    <row r="14" spans="1:5" ht="13.5">
      <c r="A14" s="21">
        <v>10</v>
      </c>
      <c r="B14" s="11" t="s">
        <v>9</v>
      </c>
      <c r="C14" s="9">
        <v>831460.0280379339</v>
      </c>
      <c r="D14" s="26">
        <v>339498</v>
      </c>
      <c r="E14" s="30">
        <f t="shared" si="0"/>
        <v>0.4083154794598388</v>
      </c>
    </row>
    <row r="15" spans="1:5" ht="13.5">
      <c r="A15" s="6">
        <v>11</v>
      </c>
      <c r="B15" s="16" t="s">
        <v>10</v>
      </c>
      <c r="C15" s="4">
        <v>3008479.8067449895</v>
      </c>
      <c r="D15" s="14">
        <v>1139505</v>
      </c>
      <c r="E15" s="19">
        <f t="shared" si="0"/>
        <v>0.3787643837413295</v>
      </c>
    </row>
    <row r="16" spans="1:5" ht="13.5">
      <c r="A16" s="5">
        <v>12</v>
      </c>
      <c r="B16" s="10" t="s">
        <v>11</v>
      </c>
      <c r="C16" s="2">
        <v>2599051.76415744</v>
      </c>
      <c r="D16" s="13">
        <v>1016698</v>
      </c>
      <c r="E16" s="17">
        <f t="shared" si="0"/>
        <v>0.3911803581678924</v>
      </c>
    </row>
    <row r="17" spans="1:5" ht="13.5">
      <c r="A17" s="5">
        <v>13</v>
      </c>
      <c r="B17" s="10" t="s">
        <v>12</v>
      </c>
      <c r="C17" s="2">
        <v>5112289.521177938</v>
      </c>
      <c r="D17" s="13">
        <v>2724712</v>
      </c>
      <c r="E17" s="17">
        <f t="shared" si="0"/>
        <v>0.5329729446489155</v>
      </c>
    </row>
    <row r="18" spans="1:5" ht="13.5">
      <c r="A18" s="5">
        <v>14</v>
      </c>
      <c r="B18" s="10" t="s">
        <v>13</v>
      </c>
      <c r="C18" s="2">
        <v>3647889.2645206023</v>
      </c>
      <c r="D18" s="13">
        <v>1350811</v>
      </c>
      <c r="E18" s="17">
        <f t="shared" si="0"/>
        <v>0.3702993435513511</v>
      </c>
    </row>
    <row r="19" spans="1:5" ht="13.5">
      <c r="A19" s="21">
        <v>15</v>
      </c>
      <c r="B19" s="11" t="s">
        <v>14</v>
      </c>
      <c r="C19" s="3">
        <v>998834.4624170009</v>
      </c>
      <c r="D19" s="12">
        <v>454482</v>
      </c>
      <c r="E19" s="18">
        <f t="shared" si="0"/>
        <v>0.4550123339759771</v>
      </c>
    </row>
    <row r="20" spans="1:9" ht="13.5">
      <c r="A20" s="6">
        <v>16</v>
      </c>
      <c r="B20" s="16" t="s">
        <v>15</v>
      </c>
      <c r="C20" s="4">
        <v>454635.63046428445</v>
      </c>
      <c r="D20" s="14">
        <v>212223</v>
      </c>
      <c r="E20" s="19">
        <f t="shared" si="0"/>
        <v>0.46679799333649447</v>
      </c>
      <c r="I20" s="27"/>
    </row>
    <row r="21" spans="1:5" ht="13.5">
      <c r="A21" s="5">
        <v>17</v>
      </c>
      <c r="B21" s="10" t="s">
        <v>16</v>
      </c>
      <c r="C21" s="2">
        <v>464834.4558540126</v>
      </c>
      <c r="D21" s="13">
        <v>178945</v>
      </c>
      <c r="E21" s="17">
        <f t="shared" si="0"/>
        <v>0.3849650079644699</v>
      </c>
    </row>
    <row r="22" spans="1:5" ht="13.5">
      <c r="A22" s="5">
        <v>18</v>
      </c>
      <c r="B22" s="10" t="s">
        <v>17</v>
      </c>
      <c r="C22" s="2">
        <v>324230.12413282786</v>
      </c>
      <c r="D22" s="13">
        <v>114850</v>
      </c>
      <c r="E22" s="17">
        <f t="shared" si="0"/>
        <v>0.354223717821325</v>
      </c>
    </row>
    <row r="23" spans="1:5" ht="13.5">
      <c r="A23" s="5">
        <v>19</v>
      </c>
      <c r="B23" s="10" t="s">
        <v>18</v>
      </c>
      <c r="C23" s="2">
        <v>354444.1627318801</v>
      </c>
      <c r="D23" s="7">
        <v>144944</v>
      </c>
      <c r="E23" s="17">
        <f t="shared" si="0"/>
        <v>0.4089332403807794</v>
      </c>
    </row>
    <row r="24" spans="1:5" ht="13.5">
      <c r="A24" s="21">
        <v>20</v>
      </c>
      <c r="B24" s="11" t="s">
        <v>19</v>
      </c>
      <c r="C24" s="3">
        <v>876105.3911686131</v>
      </c>
      <c r="D24" s="12">
        <v>371105</v>
      </c>
      <c r="E24" s="18">
        <f t="shared" si="0"/>
        <v>0.4235848834407846</v>
      </c>
    </row>
    <row r="25" spans="1:5" ht="13.5">
      <c r="A25" s="6">
        <v>21</v>
      </c>
      <c r="B25" s="16" t="s">
        <v>20</v>
      </c>
      <c r="C25" s="4">
        <v>856907.7936391883</v>
      </c>
      <c r="D25" s="14">
        <v>336164</v>
      </c>
      <c r="E25" s="19">
        <f t="shared" si="0"/>
        <v>0.3922989176844225</v>
      </c>
    </row>
    <row r="26" spans="1:5" ht="13.5">
      <c r="A26" s="5">
        <v>22</v>
      </c>
      <c r="B26" s="10" t="s">
        <v>21</v>
      </c>
      <c r="C26" s="2">
        <v>1587959.8235229608</v>
      </c>
      <c r="D26" s="13">
        <v>613584</v>
      </c>
      <c r="E26" s="17">
        <f t="shared" si="0"/>
        <v>0.3863976852000803</v>
      </c>
    </row>
    <row r="27" spans="1:5" ht="13.5">
      <c r="A27" s="5">
        <v>23</v>
      </c>
      <c r="B27" s="10" t="s">
        <v>22</v>
      </c>
      <c r="C27" s="2">
        <v>2924500.0542845093</v>
      </c>
      <c r="D27" s="13">
        <v>1179262</v>
      </c>
      <c r="E27" s="17">
        <f t="shared" si="0"/>
        <v>0.4032354173741027</v>
      </c>
    </row>
    <row r="28" spans="1:5" ht="13.5">
      <c r="A28" s="5">
        <v>24</v>
      </c>
      <c r="B28" s="10" t="s">
        <v>23</v>
      </c>
      <c r="C28" s="2">
        <v>769838.0646228329</v>
      </c>
      <c r="D28" s="13">
        <v>296536</v>
      </c>
      <c r="E28" s="17">
        <f t="shared" si="0"/>
        <v>0.3851926965254466</v>
      </c>
    </row>
    <row r="29" spans="1:5" ht="13.5">
      <c r="A29" s="21">
        <v>25</v>
      </c>
      <c r="B29" s="11" t="s">
        <v>24</v>
      </c>
      <c r="C29" s="3">
        <v>539214.0864782105</v>
      </c>
      <c r="D29" s="12">
        <v>213212</v>
      </c>
      <c r="E29" s="18">
        <f t="shared" si="0"/>
        <v>0.39541251860195203</v>
      </c>
    </row>
    <row r="30" spans="1:5" ht="13.5">
      <c r="A30" s="6">
        <v>26</v>
      </c>
      <c r="B30" s="16" t="s">
        <v>25</v>
      </c>
      <c r="C30" s="4">
        <v>1029872.0325943318</v>
      </c>
      <c r="D30" s="14">
        <v>392626</v>
      </c>
      <c r="E30" s="19">
        <f t="shared" si="0"/>
        <v>0.38123765630467993</v>
      </c>
    </row>
    <row r="31" spans="1:5" ht="13.5">
      <c r="A31" s="5">
        <v>27</v>
      </c>
      <c r="B31" s="10" t="s">
        <v>26</v>
      </c>
      <c r="C31" s="2">
        <v>3513181.423401181</v>
      </c>
      <c r="D31" s="13">
        <v>1200750</v>
      </c>
      <c r="E31" s="17">
        <f t="shared" si="0"/>
        <v>0.3417842278232047</v>
      </c>
    </row>
    <row r="32" spans="1:5" ht="13.5">
      <c r="A32" s="5">
        <v>28</v>
      </c>
      <c r="B32" s="10" t="s">
        <v>27</v>
      </c>
      <c r="C32" s="2">
        <v>2273863.311496049</v>
      </c>
      <c r="D32" s="13">
        <v>804628</v>
      </c>
      <c r="E32" s="17">
        <f t="shared" si="0"/>
        <v>0.3538594408608532</v>
      </c>
    </row>
    <row r="33" spans="1:5" ht="13.5">
      <c r="A33" s="5">
        <v>29</v>
      </c>
      <c r="B33" s="10" t="s">
        <v>28</v>
      </c>
      <c r="C33" s="2">
        <v>591117.4574513065</v>
      </c>
      <c r="D33" s="13">
        <v>179958</v>
      </c>
      <c r="E33" s="17">
        <f t="shared" si="0"/>
        <v>0.3044369570405119</v>
      </c>
    </row>
    <row r="34" spans="1:5" ht="13.5">
      <c r="A34" s="21">
        <v>30</v>
      </c>
      <c r="B34" s="11" t="s">
        <v>29</v>
      </c>
      <c r="C34" s="3">
        <v>427777.776424204</v>
      </c>
      <c r="D34" s="12">
        <v>117801</v>
      </c>
      <c r="E34" s="18">
        <f t="shared" si="0"/>
        <v>0.27537896191031475</v>
      </c>
    </row>
    <row r="35" spans="1:5" ht="13.5">
      <c r="A35" s="6">
        <v>31</v>
      </c>
      <c r="B35" s="16" t="s">
        <v>30</v>
      </c>
      <c r="C35" s="4">
        <v>237419.04481278674</v>
      </c>
      <c r="D35" s="14">
        <v>79584</v>
      </c>
      <c r="E35" s="19">
        <f t="shared" si="0"/>
        <v>0.3352047855417613</v>
      </c>
    </row>
    <row r="36" spans="1:5" ht="13.5">
      <c r="A36" s="5">
        <v>32</v>
      </c>
      <c r="B36" s="10" t="s">
        <v>31</v>
      </c>
      <c r="C36" s="2">
        <v>295565.4654477083</v>
      </c>
      <c r="D36" s="13">
        <v>123536</v>
      </c>
      <c r="E36" s="17">
        <f t="shared" si="0"/>
        <v>0.4179649331253014</v>
      </c>
    </row>
    <row r="37" spans="1:5" ht="13.5">
      <c r="A37" s="5">
        <v>33</v>
      </c>
      <c r="B37" s="10" t="s">
        <v>32</v>
      </c>
      <c r="C37" s="2">
        <v>766480.5228938753</v>
      </c>
      <c r="D37" s="13">
        <v>268339</v>
      </c>
      <c r="E37" s="17">
        <f t="shared" si="0"/>
        <v>0.3500923924157607</v>
      </c>
    </row>
    <row r="38" spans="1:5" ht="13.5">
      <c r="A38" s="5">
        <v>34</v>
      </c>
      <c r="B38" s="10" t="s">
        <v>33</v>
      </c>
      <c r="C38" s="2">
        <v>1141232.0434329738</v>
      </c>
      <c r="D38" s="13">
        <v>380070</v>
      </c>
      <c r="E38" s="17">
        <f t="shared" si="0"/>
        <v>0.33303481284726305</v>
      </c>
    </row>
    <row r="39" spans="1:5" ht="13.5">
      <c r="A39" s="21">
        <v>35</v>
      </c>
      <c r="B39" s="11" t="s">
        <v>34</v>
      </c>
      <c r="C39" s="3">
        <v>613239.6895519688</v>
      </c>
      <c r="D39" s="12">
        <v>198928</v>
      </c>
      <c r="E39" s="18">
        <f t="shared" si="0"/>
        <v>0.3243886581205079</v>
      </c>
    </row>
    <row r="40" spans="1:5" ht="13.5">
      <c r="A40" s="6">
        <v>36</v>
      </c>
      <c r="B40" s="16" t="s">
        <v>35</v>
      </c>
      <c r="C40" s="4">
        <v>326468.81441028765</v>
      </c>
      <c r="D40" s="14">
        <v>117773</v>
      </c>
      <c r="E40" s="19">
        <f t="shared" si="0"/>
        <v>0.36074808619235993</v>
      </c>
    </row>
    <row r="41" spans="1:5" ht="13.5">
      <c r="A41" s="5">
        <v>37</v>
      </c>
      <c r="B41" s="10" t="s">
        <v>36</v>
      </c>
      <c r="C41" s="2">
        <v>405845.74418921815</v>
      </c>
      <c r="D41" s="13">
        <v>168014</v>
      </c>
      <c r="E41" s="17">
        <f t="shared" si="0"/>
        <v>0.41398487579474663</v>
      </c>
    </row>
    <row r="42" spans="1:5" ht="13.5">
      <c r="A42" s="5">
        <v>38</v>
      </c>
      <c r="B42" s="10" t="s">
        <v>37</v>
      </c>
      <c r="C42" s="2">
        <v>598306.272959262</v>
      </c>
      <c r="D42" s="13">
        <v>196672</v>
      </c>
      <c r="E42" s="17">
        <f t="shared" si="0"/>
        <v>0.3287145879772368</v>
      </c>
    </row>
    <row r="43" spans="1:5" ht="13.5">
      <c r="A43" s="5">
        <v>39</v>
      </c>
      <c r="B43" s="10" t="s">
        <v>38</v>
      </c>
      <c r="C43" s="2">
        <v>310500.90765039215</v>
      </c>
      <c r="D43" s="13">
        <v>105700</v>
      </c>
      <c r="E43" s="17">
        <f t="shared" si="0"/>
        <v>0.3404176844436561</v>
      </c>
    </row>
    <row r="44" spans="1:5" ht="13.5">
      <c r="A44" s="21">
        <v>40</v>
      </c>
      <c r="B44" s="11" t="s">
        <v>39</v>
      </c>
      <c r="C44" s="3">
        <v>1958848.7396013986</v>
      </c>
      <c r="D44" s="12">
        <v>675480</v>
      </c>
      <c r="E44" s="18">
        <f t="shared" si="0"/>
        <v>0.3448352015875671</v>
      </c>
    </row>
    <row r="45" spans="1:5" ht="13.5">
      <c r="A45" s="6">
        <v>41</v>
      </c>
      <c r="B45" s="16" t="s">
        <v>40</v>
      </c>
      <c r="C45" s="4">
        <v>339359.4673357204</v>
      </c>
      <c r="D45" s="14">
        <v>119118</v>
      </c>
      <c r="E45" s="19">
        <f t="shared" si="0"/>
        <v>0.35100833029702794</v>
      </c>
    </row>
    <row r="46" spans="1:5" ht="13.5">
      <c r="A46" s="5">
        <v>42</v>
      </c>
      <c r="B46" s="10" t="s">
        <v>41</v>
      </c>
      <c r="C46" s="2">
        <v>592434.6327482417</v>
      </c>
      <c r="D46" s="13">
        <v>195149</v>
      </c>
      <c r="E46" s="17">
        <f t="shared" si="0"/>
        <v>0.32940174191830146</v>
      </c>
    </row>
    <row r="47" spans="1:5" ht="13.5">
      <c r="A47" s="5">
        <v>43</v>
      </c>
      <c r="B47" s="10" t="s">
        <v>42</v>
      </c>
      <c r="C47" s="2">
        <v>729801.3156407168</v>
      </c>
      <c r="D47" s="13">
        <v>266171</v>
      </c>
      <c r="E47" s="17">
        <f t="shared" si="0"/>
        <v>0.364717073394585</v>
      </c>
    </row>
    <row r="48" spans="1:5" ht="13.5">
      <c r="A48" s="5">
        <v>44</v>
      </c>
      <c r="B48" s="10" t="s">
        <v>43</v>
      </c>
      <c r="C48" s="2">
        <v>484654.8015855104</v>
      </c>
      <c r="D48" s="13">
        <v>200466</v>
      </c>
      <c r="E48" s="17">
        <f t="shared" si="0"/>
        <v>0.4136263570363713</v>
      </c>
    </row>
    <row r="49" spans="1:5" ht="13.5">
      <c r="A49" s="21">
        <v>45</v>
      </c>
      <c r="B49" s="11" t="s">
        <v>44</v>
      </c>
      <c r="C49" s="3">
        <v>462035.0982702417</v>
      </c>
      <c r="D49" s="12">
        <v>152357</v>
      </c>
      <c r="E49" s="18">
        <f t="shared" si="0"/>
        <v>0.3297520049242823</v>
      </c>
    </row>
    <row r="50" spans="1:5" ht="13.5">
      <c r="A50" s="6">
        <v>46</v>
      </c>
      <c r="B50" s="16" t="s">
        <v>46</v>
      </c>
      <c r="C50" s="4">
        <v>684506.2015311965</v>
      </c>
      <c r="D50" s="15">
        <v>198854</v>
      </c>
      <c r="E50" s="19">
        <f t="shared" si="0"/>
        <v>0.29050722923353556</v>
      </c>
    </row>
    <row r="51" spans="1:5" ht="13.5">
      <c r="A51" s="22">
        <v>47</v>
      </c>
      <c r="B51" s="31" t="s">
        <v>45</v>
      </c>
      <c r="C51" s="32">
        <v>482982.88286613196</v>
      </c>
      <c r="D51" s="33">
        <v>166650</v>
      </c>
      <c r="E51" s="20">
        <f t="shared" si="0"/>
        <v>0.3450432839587615</v>
      </c>
    </row>
  </sheetData>
  <sheetProtection/>
  <mergeCells count="4">
    <mergeCell ref="A2:B4"/>
    <mergeCell ref="C2:C4"/>
    <mergeCell ref="D2:D4"/>
    <mergeCell ref="E2:E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2013-06-24T11:20:04Z</dcterms:modified>
  <cp:category/>
  <cp:version/>
  <cp:contentType/>
  <cp:contentStatus/>
</cp:coreProperties>
</file>